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ZF\Origen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Titles" localSheetId="0">Importaciones_ZF!$2:$9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<sst xmlns="http://schemas.openxmlformats.org/spreadsheetml/2006/main" count="4680" uniqueCount="1496">
  <si>
    <t>11081200</t>
  </si>
  <si>
    <t>CHINA</t>
  </si>
  <si>
    <t>ESTADOS UNIDOS DE AMERICA</t>
  </si>
  <si>
    <t>12099100</t>
  </si>
  <si>
    <t>CHILE</t>
  </si>
  <si>
    <t>ISRAEL</t>
  </si>
  <si>
    <t>PAISES BAJOS</t>
  </si>
  <si>
    <t>12119090</t>
  </si>
  <si>
    <t>INDIA</t>
  </si>
  <si>
    <t>13019090</t>
  </si>
  <si>
    <t>AUSTRIA</t>
  </si>
  <si>
    <t>PERU</t>
  </si>
  <si>
    <t>13021910</t>
  </si>
  <si>
    <t>ALEMANIA</t>
  </si>
  <si>
    <t>13021990</t>
  </si>
  <si>
    <t>BRASIL</t>
  </si>
  <si>
    <t>SUIZA</t>
  </si>
  <si>
    <t>13023200</t>
  </si>
  <si>
    <t>FILIPINAS</t>
  </si>
  <si>
    <t>15021000</t>
  </si>
  <si>
    <t>15050000</t>
  </si>
  <si>
    <t>URUGUAY</t>
  </si>
  <si>
    <t>15071000</t>
  </si>
  <si>
    <t>ARGENTINA</t>
  </si>
  <si>
    <t>15121100</t>
  </si>
  <si>
    <t>15151100</t>
  </si>
  <si>
    <t>15153000</t>
  </si>
  <si>
    <t>MEXICO</t>
  </si>
  <si>
    <t>15159090</t>
  </si>
  <si>
    <t>ESPAÑA</t>
  </si>
  <si>
    <t>15180090</t>
  </si>
  <si>
    <t>17021100</t>
  </si>
  <si>
    <t>17023011</t>
  </si>
  <si>
    <t>FRANCIA</t>
  </si>
  <si>
    <t>17023012</t>
  </si>
  <si>
    <t>TURQUIA</t>
  </si>
  <si>
    <t>17029020</t>
  </si>
  <si>
    <t>17049000</t>
  </si>
  <si>
    <t>18050000</t>
  </si>
  <si>
    <t>19011011</t>
  </si>
  <si>
    <t>IRLANDA</t>
  </si>
  <si>
    <t>19011019</t>
  </si>
  <si>
    <t>19019020</t>
  </si>
  <si>
    <t>21011100</t>
  </si>
  <si>
    <t>21069030</t>
  </si>
  <si>
    <t>21069071</t>
  </si>
  <si>
    <t>21069079</t>
  </si>
  <si>
    <t>DINAMARCA</t>
  </si>
  <si>
    <t>REPUBLICA DOMINICANA</t>
  </si>
  <si>
    <t>SINGAPUR</t>
  </si>
  <si>
    <t>21069099</t>
  </si>
  <si>
    <t>22029010</t>
  </si>
  <si>
    <t>22083090</t>
  </si>
  <si>
    <t>REINO UNIDO</t>
  </si>
  <si>
    <t>22086090</t>
  </si>
  <si>
    <t>23099090</t>
  </si>
  <si>
    <t>25070000</t>
  </si>
  <si>
    <t>25081000</t>
  </si>
  <si>
    <t>25111000</t>
  </si>
  <si>
    <t>25199000</t>
  </si>
  <si>
    <t>25202000</t>
  </si>
  <si>
    <t>25262000</t>
  </si>
  <si>
    <t>ITALIA</t>
  </si>
  <si>
    <t>26030000</t>
  </si>
  <si>
    <t>26159000</t>
  </si>
  <si>
    <t>EMIRATOS ARABES UNIDOS</t>
  </si>
  <si>
    <t>27101230</t>
  </si>
  <si>
    <t>27101911</t>
  </si>
  <si>
    <t>COREA DEL SUR</t>
  </si>
  <si>
    <t>27101921</t>
  </si>
  <si>
    <t>SURINAM</t>
  </si>
  <si>
    <t>TAIWAN</t>
  </si>
  <si>
    <t>27101922</t>
  </si>
  <si>
    <t>27101991</t>
  </si>
  <si>
    <t>BELGICA</t>
  </si>
  <si>
    <t>27101999</t>
  </si>
  <si>
    <t>27121000</t>
  </si>
  <si>
    <t>27132000</t>
  </si>
  <si>
    <t>28030000</t>
  </si>
  <si>
    <t>28046100</t>
  </si>
  <si>
    <t>28046900</t>
  </si>
  <si>
    <t>28051200</t>
  </si>
  <si>
    <t>28080000</t>
  </si>
  <si>
    <t>28092000</t>
  </si>
  <si>
    <t>28100000</t>
  </si>
  <si>
    <t>28111990</t>
  </si>
  <si>
    <t>28112200</t>
  </si>
  <si>
    <t>UCRANIA</t>
  </si>
  <si>
    <t>28151100</t>
  </si>
  <si>
    <t>28151200</t>
  </si>
  <si>
    <t>28161000</t>
  </si>
  <si>
    <t>28170000</t>
  </si>
  <si>
    <t>28183000</t>
  </si>
  <si>
    <t>28199000</t>
  </si>
  <si>
    <t>COLOMBIA</t>
  </si>
  <si>
    <t>28211000</t>
  </si>
  <si>
    <t>28230000</t>
  </si>
  <si>
    <t>28259000</t>
  </si>
  <si>
    <t>28271000</t>
  </si>
  <si>
    <t>28272000</t>
  </si>
  <si>
    <t>REPUBLICA CHECA</t>
  </si>
  <si>
    <t>28273100</t>
  </si>
  <si>
    <t>28273990</t>
  </si>
  <si>
    <t>28274900</t>
  </si>
  <si>
    <t>28276000</t>
  </si>
  <si>
    <t>28311000</t>
  </si>
  <si>
    <t>28322000</t>
  </si>
  <si>
    <t>28332100</t>
  </si>
  <si>
    <t>28332200</t>
  </si>
  <si>
    <t>28332500</t>
  </si>
  <si>
    <t>28332920</t>
  </si>
  <si>
    <t>28332990</t>
  </si>
  <si>
    <t>28334000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</si>
  <si>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</si>
  <si>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</si>
  <si>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</si>
  <si>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</si>
  <si>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</si>
  <si>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</si>
  <si>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</si>
  <si>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</si>
  <si>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28363000</t>
  </si>
  <si>
    <t>28365000</t>
  </si>
  <si>
    <t>28369100</t>
  </si>
  <si>
    <t>28369910</t>
  </si>
  <si>
    <t>28369990</t>
  </si>
  <si>
    <t>28391900</t>
  </si>
  <si>
    <t>28399090</t>
  </si>
  <si>
    <t>28415010</t>
  </si>
  <si>
    <t>28417000</t>
  </si>
  <si>
    <t>CANADA</t>
  </si>
  <si>
    <t>28470000</t>
  </si>
  <si>
    <t>29011000</t>
  </si>
  <si>
    <t>29023000</t>
  </si>
  <si>
    <t>29024400</t>
  </si>
  <si>
    <t>29032900</t>
  </si>
  <si>
    <t>29041000</t>
  </si>
  <si>
    <t>29051100</t>
  </si>
  <si>
    <t>29051200</t>
  </si>
  <si>
    <t>29051700</t>
  </si>
  <si>
    <t>29051999</t>
  </si>
  <si>
    <t>29052200</t>
  </si>
  <si>
    <t>29052900</t>
  </si>
  <si>
    <t>29053100</t>
  </si>
  <si>
    <t>29053200</t>
  </si>
  <si>
    <t>29054300</t>
  </si>
  <si>
    <t>29054400</t>
  </si>
  <si>
    <t>INDONESIA</t>
  </si>
  <si>
    <t>29054500</t>
  </si>
  <si>
    <t>MALASIA</t>
  </si>
  <si>
    <t>29054900</t>
  </si>
  <si>
    <t>29061100</t>
  </si>
  <si>
    <t>29062100</t>
  </si>
  <si>
    <t>29071300</t>
  </si>
  <si>
    <t>29071990</t>
  </si>
  <si>
    <t>29093090</t>
  </si>
  <si>
    <t>29094300</t>
  </si>
  <si>
    <t>29094490</t>
  </si>
  <si>
    <t>29121100</t>
  </si>
  <si>
    <t>29121990</t>
  </si>
  <si>
    <t>JAPON</t>
  </si>
  <si>
    <t>29124100</t>
  </si>
  <si>
    <t>29124200</t>
  </si>
  <si>
    <t>29141100</t>
  </si>
  <si>
    <t>29142910</t>
  </si>
  <si>
    <t>29143900</t>
  </si>
  <si>
    <t>29146900</t>
  </si>
  <si>
    <t>29152100</t>
  </si>
  <si>
    <t>29152990</t>
  </si>
  <si>
    <t>29153200</t>
  </si>
  <si>
    <t>29153990</t>
  </si>
  <si>
    <t>29155000</t>
  </si>
  <si>
    <t>29156000</t>
  </si>
  <si>
    <t>PUERTO RICO ( Estados Unidos de América )</t>
  </si>
  <si>
    <t>29157000</t>
  </si>
  <si>
    <t>29161900</t>
  </si>
  <si>
    <t>29162000</t>
  </si>
  <si>
    <t>29163100</t>
  </si>
  <si>
    <t>29163200</t>
  </si>
  <si>
    <t>29163990</t>
  </si>
  <si>
    <t>29171900</t>
  </si>
  <si>
    <t>29173210</t>
  </si>
  <si>
    <t>29173410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</si>
  <si>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</si>
  <si>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</si>
  <si>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</si>
  <si>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</si>
  <si>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</si>
  <si>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</si>
  <si>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</si>
  <si>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</si>
  <si>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</si>
  <si>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</si>
  <si>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</si>
  <si>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</si>
  <si>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29213000</t>
  </si>
  <si>
    <t>29214200</t>
  </si>
  <si>
    <t>29215900</t>
  </si>
  <si>
    <t>29221300</t>
  </si>
  <si>
    <t>29221919</t>
  </si>
  <si>
    <t>29221990</t>
  </si>
  <si>
    <t>29222910</t>
  </si>
  <si>
    <t>29222990</t>
  </si>
  <si>
    <t>29224100</t>
  </si>
  <si>
    <t>29224200</t>
  </si>
  <si>
    <t>29224900</t>
  </si>
  <si>
    <t>29225000</t>
  </si>
  <si>
    <t>29231000</t>
  </si>
  <si>
    <t>29232000</t>
  </si>
  <si>
    <t>29241900</t>
  </si>
  <si>
    <t>29242900</t>
  </si>
  <si>
    <t>29251100</t>
  </si>
  <si>
    <t>29251900</t>
  </si>
  <si>
    <t>29291000</t>
  </si>
  <si>
    <t>29299090</t>
  </si>
  <si>
    <t>29304000</t>
  </si>
  <si>
    <t>29309099</t>
  </si>
  <si>
    <t>29321900</t>
  </si>
  <si>
    <t>29322090</t>
  </si>
  <si>
    <t>29329900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</si>
  <si>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</si>
  <si>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</si>
  <si>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</si>
  <si>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</si>
  <si>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</si>
  <si>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</si>
  <si>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</si>
  <si>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</si>
  <si>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</si>
  <si>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</si>
  <si>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</si>
  <si>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</si>
  <si>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</si>
  <si>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</si>
  <si>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</si>
  <si>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</si>
  <si>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</si>
  <si>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</si>
  <si>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</si>
  <si>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</si>
  <si>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</si>
  <si>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29372100</t>
  </si>
  <si>
    <t>29372900</t>
  </si>
  <si>
    <t>29393000</t>
  </si>
  <si>
    <t>29395900</t>
  </si>
  <si>
    <t>29399900</t>
  </si>
  <si>
    <t>29411000</t>
  </si>
  <si>
    <t>29412000</t>
  </si>
  <si>
    <t>29413000</t>
  </si>
  <si>
    <t>29414000</t>
  </si>
  <si>
    <t>29415000</t>
  </si>
  <si>
    <t>29419000</t>
  </si>
  <si>
    <t>RUMANIA</t>
  </si>
  <si>
    <t>29420000</t>
  </si>
  <si>
    <t>30012000</t>
  </si>
  <si>
    <t>30021090</t>
  </si>
  <si>
    <t>30029090</t>
  </si>
  <si>
    <t>30039091</t>
  </si>
  <si>
    <t>30041010</t>
  </si>
  <si>
    <t>30042010</t>
  </si>
  <si>
    <t>NORUEGA</t>
  </si>
  <si>
    <t>30043100</t>
  </si>
  <si>
    <t>30043210</t>
  </si>
  <si>
    <t>30043910</t>
  </si>
  <si>
    <t>30044010</t>
  </si>
  <si>
    <t>30045010</t>
  </si>
  <si>
    <t>30049011</t>
  </si>
  <si>
    <t>30049091</t>
  </si>
  <si>
    <t>COSTA RICA</t>
  </si>
  <si>
    <t>ECUADOR</t>
  </si>
  <si>
    <t>FINLANDIA</t>
  </si>
  <si>
    <t>SUECIA</t>
  </si>
  <si>
    <t>VENEZUELA</t>
  </si>
  <si>
    <t>30051000</t>
  </si>
  <si>
    <t>30059000</t>
  </si>
  <si>
    <t>30063020</t>
  </si>
  <si>
    <t>30064000</t>
  </si>
  <si>
    <t>30067000</t>
  </si>
  <si>
    <t>31010000</t>
  </si>
  <si>
    <t>31021000</t>
  </si>
  <si>
    <t>31042000</t>
  </si>
  <si>
    <t>31052000</t>
  </si>
  <si>
    <t>31059000</t>
  </si>
  <si>
    <t>32030000</t>
  </si>
  <si>
    <t>32041100</t>
  </si>
  <si>
    <t>32041200</t>
  </si>
  <si>
    <t>TAILANDIA</t>
  </si>
  <si>
    <t>32041300</t>
  </si>
  <si>
    <t>32041600</t>
  </si>
  <si>
    <t>32041700</t>
  </si>
  <si>
    <t>32041900</t>
  </si>
  <si>
    <t>32049000</t>
  </si>
  <si>
    <t>32061100</t>
  </si>
  <si>
    <t>32062000</t>
  </si>
  <si>
    <t>32064100</t>
  </si>
  <si>
    <t>32074000</t>
  </si>
  <si>
    <t>32110000</t>
  </si>
  <si>
    <t>32129010</t>
  </si>
  <si>
    <t>32129020</t>
  </si>
  <si>
    <t>32141011</t>
  </si>
  <si>
    <t>32151130</t>
  </si>
  <si>
    <t>32151190</t>
  </si>
  <si>
    <t>32151930</t>
  </si>
  <si>
    <t>32151990</t>
  </si>
  <si>
    <t>32159000</t>
  </si>
  <si>
    <t>33011200</t>
  </si>
  <si>
    <t>33012400</t>
  </si>
  <si>
    <t>33012990</t>
  </si>
  <si>
    <t>33029090</t>
  </si>
  <si>
    <t>33041000</t>
  </si>
  <si>
    <t>33049900</t>
  </si>
  <si>
    <t>POLONIA</t>
  </si>
  <si>
    <t>33051000</t>
  </si>
  <si>
    <t>33061000</t>
  </si>
  <si>
    <t>33062000</t>
  </si>
  <si>
    <t>33069000</t>
  </si>
  <si>
    <t>33071000</t>
  </si>
  <si>
    <t>33072000</t>
  </si>
  <si>
    <t>33079090</t>
  </si>
  <si>
    <t>34011119</t>
  </si>
  <si>
    <t>34011900</t>
  </si>
  <si>
    <t>34012090</t>
  </si>
  <si>
    <t>34013000</t>
  </si>
  <si>
    <t>34021190</t>
  </si>
  <si>
    <t>34021300</t>
  </si>
  <si>
    <t>34021900</t>
  </si>
  <si>
    <t>34029020</t>
  </si>
  <si>
    <t>34031100</t>
  </si>
  <si>
    <t>34031900</t>
  </si>
  <si>
    <t>EL SALVADOR</t>
  </si>
  <si>
    <t>34042000</t>
  </si>
  <si>
    <t>34049090</t>
  </si>
  <si>
    <t>34051000</t>
  </si>
  <si>
    <t>34054000</t>
  </si>
  <si>
    <t>35011000</t>
  </si>
  <si>
    <t>35051010</t>
  </si>
  <si>
    <t>35051020</t>
  </si>
  <si>
    <t>35061000</t>
  </si>
  <si>
    <t>35069190</t>
  </si>
  <si>
    <t>35069900</t>
  </si>
  <si>
    <t>35079000</t>
  </si>
  <si>
    <t>37013010</t>
  </si>
  <si>
    <t>37032000</t>
  </si>
  <si>
    <t>37040000</t>
  </si>
  <si>
    <t>37071000</t>
  </si>
  <si>
    <t>37079000</t>
  </si>
  <si>
    <t>38059010</t>
  </si>
  <si>
    <t>38085019</t>
  </si>
  <si>
    <t>38085029</t>
  </si>
  <si>
    <t>38085099</t>
  </si>
  <si>
    <t>38089190</t>
  </si>
  <si>
    <t>38089290</t>
  </si>
  <si>
    <t>38089300</t>
  </si>
  <si>
    <t>38089990</t>
  </si>
  <si>
    <t>38099100</t>
  </si>
  <si>
    <t>HONDURAS</t>
  </si>
  <si>
    <t>38140010</t>
  </si>
  <si>
    <t>38140090</t>
  </si>
  <si>
    <t>38231100</t>
  </si>
  <si>
    <t>38231200</t>
  </si>
  <si>
    <t>38231900</t>
  </si>
  <si>
    <t>38237000</t>
  </si>
  <si>
    <t>38246000</t>
  </si>
  <si>
    <t>38249020</t>
  </si>
  <si>
    <t>38249099</t>
  </si>
  <si>
    <t>39011000</t>
  </si>
  <si>
    <t>39012000</t>
  </si>
  <si>
    <t>39019000</t>
  </si>
  <si>
    <t>39021000</t>
  </si>
  <si>
    <t>39029000</t>
  </si>
  <si>
    <t>39031100</t>
  </si>
  <si>
    <t>39031900</t>
  </si>
  <si>
    <t>39043000</t>
  </si>
  <si>
    <t>39052100</t>
  </si>
  <si>
    <t>39052900</t>
  </si>
  <si>
    <t>39059900</t>
  </si>
  <si>
    <t>39061000</t>
  </si>
  <si>
    <t>39069000</t>
  </si>
  <si>
    <t>39072000</t>
  </si>
  <si>
    <t>39073000</t>
  </si>
  <si>
    <t>39075090</t>
  </si>
  <si>
    <t>39095000</t>
  </si>
  <si>
    <t>39100000</t>
  </si>
  <si>
    <t>39119000</t>
  </si>
  <si>
    <t>39121100</t>
  </si>
  <si>
    <t>39123100</t>
  </si>
  <si>
    <t>39123900</t>
  </si>
  <si>
    <t>39129000</t>
  </si>
  <si>
    <t>39139000</t>
  </si>
  <si>
    <t>39173990</t>
  </si>
  <si>
    <t>39174010</t>
  </si>
  <si>
    <t>39174090</t>
  </si>
  <si>
    <t>39189000</t>
  </si>
  <si>
    <t>39191010</t>
  </si>
  <si>
    <t>39191090</t>
  </si>
  <si>
    <t>39199000</t>
  </si>
  <si>
    <t>39201019</t>
  </si>
  <si>
    <t>39201099</t>
  </si>
  <si>
    <t>39207300</t>
  </si>
  <si>
    <t>39209900</t>
  </si>
  <si>
    <t>39211200</t>
  </si>
  <si>
    <t>39211300</t>
  </si>
  <si>
    <t>39219090</t>
  </si>
  <si>
    <t>39221020</t>
  </si>
  <si>
    <t>39231000</t>
  </si>
  <si>
    <t>39232190</t>
  </si>
  <si>
    <t>HONG KONG ( China )</t>
  </si>
  <si>
    <t>39232990</t>
  </si>
  <si>
    <t>39233010</t>
  </si>
  <si>
    <t>39233099</t>
  </si>
  <si>
    <t>39235030</t>
  </si>
  <si>
    <t>39235090</t>
  </si>
  <si>
    <t>39239090</t>
  </si>
  <si>
    <t>39241090</t>
  </si>
  <si>
    <t>39249090</t>
  </si>
  <si>
    <t>39261010</t>
  </si>
  <si>
    <t>39261090</t>
  </si>
  <si>
    <t>39262000</t>
  </si>
  <si>
    <t>39264000</t>
  </si>
  <si>
    <t>39269010</t>
  </si>
  <si>
    <t>39269050</t>
  </si>
  <si>
    <t>39269099</t>
  </si>
  <si>
    <t>40013000</t>
  </si>
  <si>
    <t>40024900</t>
  </si>
  <si>
    <t>40091190</t>
  </si>
  <si>
    <t>40091200</t>
  </si>
  <si>
    <t>40092100</t>
  </si>
  <si>
    <t>40101200</t>
  </si>
  <si>
    <t>40103100</t>
  </si>
  <si>
    <t>40103300</t>
  </si>
  <si>
    <t>40103900</t>
  </si>
  <si>
    <t>40111000</t>
  </si>
  <si>
    <t>40112010</t>
  </si>
  <si>
    <t>40112090</t>
  </si>
  <si>
    <t>40114000</t>
  </si>
  <si>
    <t>VIETNAM</t>
  </si>
  <si>
    <t>40116100</t>
  </si>
  <si>
    <t>40116200</t>
  </si>
  <si>
    <t>40129031</t>
  </si>
  <si>
    <t>40131000</t>
  </si>
  <si>
    <t>40139010</t>
  </si>
  <si>
    <t>40141000</t>
  </si>
  <si>
    <t>40151900</t>
  </si>
  <si>
    <t>40159000</t>
  </si>
  <si>
    <t>40169300</t>
  </si>
  <si>
    <t>40169910</t>
  </si>
  <si>
    <t>40169990</t>
  </si>
  <si>
    <t>42010000</t>
  </si>
  <si>
    <t>42021200</t>
  </si>
  <si>
    <t>PAKISTAN</t>
  </si>
  <si>
    <t>42021900</t>
  </si>
  <si>
    <t>42022200</t>
  </si>
  <si>
    <t>42022900</t>
  </si>
  <si>
    <t>42023200</t>
  </si>
  <si>
    <t>42023900</t>
  </si>
  <si>
    <t>42029200</t>
  </si>
  <si>
    <t>42029900</t>
  </si>
  <si>
    <t>42031090</t>
  </si>
  <si>
    <t>42032190</t>
  </si>
  <si>
    <t>TUNEZ</t>
  </si>
  <si>
    <t>42033000</t>
  </si>
  <si>
    <t>42050090</t>
  </si>
  <si>
    <t>44140000</t>
  </si>
  <si>
    <t>44152000</t>
  </si>
  <si>
    <t>44170000</t>
  </si>
  <si>
    <t>44190000</t>
  </si>
  <si>
    <t>44219090</t>
  </si>
  <si>
    <t>45041000</t>
  </si>
  <si>
    <t>47042900</t>
  </si>
  <si>
    <t>48010000</t>
  </si>
  <si>
    <t>48025490</t>
  </si>
  <si>
    <t>48041900</t>
  </si>
  <si>
    <t>48099090</t>
  </si>
  <si>
    <t>48114111</t>
  </si>
  <si>
    <t>48114112</t>
  </si>
  <si>
    <t>48114120</t>
  </si>
  <si>
    <t>48114911</t>
  </si>
  <si>
    <t>48119099</t>
  </si>
  <si>
    <t>48191000</t>
  </si>
  <si>
    <t>48192090</t>
  </si>
  <si>
    <t>48194000</t>
  </si>
  <si>
    <t>PANAMA</t>
  </si>
  <si>
    <t>48201000</t>
  </si>
  <si>
    <t>48202000</t>
  </si>
  <si>
    <t>48209000</t>
  </si>
  <si>
    <t>48211000</t>
  </si>
  <si>
    <t>48219000</t>
  </si>
  <si>
    <t>48236900</t>
  </si>
  <si>
    <t>48239030</t>
  </si>
  <si>
    <t>48239099</t>
  </si>
  <si>
    <t>49019900</t>
  </si>
  <si>
    <t>ESLOVENIA</t>
  </si>
  <si>
    <t>49029000</t>
  </si>
  <si>
    <t>49089000</t>
  </si>
  <si>
    <t>49100000</t>
  </si>
  <si>
    <t>49111010</t>
  </si>
  <si>
    <t>49111090</t>
  </si>
  <si>
    <t>49119990</t>
  </si>
  <si>
    <t>50040000</t>
  </si>
  <si>
    <t>52041100</t>
  </si>
  <si>
    <t>52042000</t>
  </si>
  <si>
    <t>52051200</t>
  </si>
  <si>
    <t>52051300</t>
  </si>
  <si>
    <t>52051400</t>
  </si>
  <si>
    <t>52052200</t>
  </si>
  <si>
    <t>52052300</t>
  </si>
  <si>
    <t>52052400</t>
  </si>
  <si>
    <t>52053200</t>
  </si>
  <si>
    <t>52054200</t>
  </si>
  <si>
    <t>52061200</t>
  </si>
  <si>
    <t>52061300</t>
  </si>
  <si>
    <t>52062200</t>
  </si>
  <si>
    <t>52062300</t>
  </si>
  <si>
    <t>52062400</t>
  </si>
  <si>
    <t>52071000</t>
  </si>
  <si>
    <t>BULGARIA</t>
  </si>
  <si>
    <t>52082200</t>
  </si>
  <si>
    <t>52083200</t>
  </si>
  <si>
    <t>52083900</t>
  </si>
  <si>
    <t>52084900</t>
  </si>
  <si>
    <t>52085200</t>
  </si>
  <si>
    <t>52091900</t>
  </si>
  <si>
    <t>52093900</t>
  </si>
  <si>
    <t>52094210</t>
  </si>
  <si>
    <t>52094290</t>
  </si>
  <si>
    <t>52094900</t>
  </si>
  <si>
    <t>52095100</t>
  </si>
  <si>
    <t>52095200</t>
  </si>
  <si>
    <t>52114200</t>
  </si>
  <si>
    <t>52121300</t>
  </si>
  <si>
    <t>54011010</t>
  </si>
  <si>
    <t>54011020</t>
  </si>
  <si>
    <t>NICARAGUA</t>
  </si>
  <si>
    <t>54023100</t>
  </si>
  <si>
    <t>54023300</t>
  </si>
  <si>
    <t>54024410</t>
  </si>
  <si>
    <t>54024430</t>
  </si>
  <si>
    <t>54024490</t>
  </si>
  <si>
    <t>54024700</t>
  </si>
  <si>
    <t>54033100</t>
  </si>
  <si>
    <t>54060010</t>
  </si>
  <si>
    <t>54075200</t>
  </si>
  <si>
    <t>54075400</t>
  </si>
  <si>
    <t>54076100</t>
  </si>
  <si>
    <t>54076900</t>
  </si>
  <si>
    <t>54077400</t>
  </si>
  <si>
    <t>54078300</t>
  </si>
  <si>
    <t>55081010</t>
  </si>
  <si>
    <t>55081020</t>
  </si>
  <si>
    <t>55095300</t>
  </si>
  <si>
    <t>55111000</t>
  </si>
  <si>
    <t>55112000</t>
  </si>
  <si>
    <t>55131300</t>
  </si>
  <si>
    <t>55132100</t>
  </si>
  <si>
    <t>55132390</t>
  </si>
  <si>
    <t>55142300</t>
  </si>
  <si>
    <t>55151100</t>
  </si>
  <si>
    <t>55151200</t>
  </si>
  <si>
    <t>55162200</t>
  </si>
  <si>
    <t>56021000</t>
  </si>
  <si>
    <t>56029090</t>
  </si>
  <si>
    <t>56031100</t>
  </si>
  <si>
    <t>56031300</t>
  </si>
  <si>
    <t>56031400</t>
  </si>
  <si>
    <t>56039200</t>
  </si>
  <si>
    <t>56039300</t>
  </si>
  <si>
    <t>56050000</t>
  </si>
  <si>
    <t>56089000</t>
  </si>
  <si>
    <t>57024200</t>
  </si>
  <si>
    <t>EGIPTO</t>
  </si>
  <si>
    <t>57029900</t>
  </si>
  <si>
    <t>57031000</t>
  </si>
  <si>
    <t>57039000</t>
  </si>
  <si>
    <t>58042100</t>
  </si>
  <si>
    <t>58062000</t>
  </si>
  <si>
    <t>58063190</t>
  </si>
  <si>
    <t>58063210</t>
  </si>
  <si>
    <t>58063290</t>
  </si>
  <si>
    <t>58063900</t>
  </si>
  <si>
    <t>58071000</t>
  </si>
  <si>
    <t>58079000</t>
  </si>
  <si>
    <t>58109100</t>
  </si>
  <si>
    <t>58110010</t>
  </si>
  <si>
    <t>58110090</t>
  </si>
  <si>
    <t>59032000</t>
  </si>
  <si>
    <t>59039010</t>
  </si>
  <si>
    <t>SUDAFRICA</t>
  </si>
  <si>
    <t>59039090</t>
  </si>
  <si>
    <t>59061000</t>
  </si>
  <si>
    <t>59080000</t>
  </si>
  <si>
    <t>59090000</t>
  </si>
  <si>
    <t>60041010</t>
  </si>
  <si>
    <t>60041090</t>
  </si>
  <si>
    <t>60053200</t>
  </si>
  <si>
    <t>60063200</t>
  </si>
  <si>
    <t>60063300</t>
  </si>
  <si>
    <t>60064300</t>
  </si>
  <si>
    <t>61013000</t>
  </si>
  <si>
    <t>CAMBOYA</t>
  </si>
  <si>
    <t>61034200</t>
  </si>
  <si>
    <t>61034300</t>
  </si>
  <si>
    <t>61034900</t>
  </si>
  <si>
    <t>SRI LANKA</t>
  </si>
  <si>
    <t>61045900</t>
  </si>
  <si>
    <t>61046300</t>
  </si>
  <si>
    <t>61052000</t>
  </si>
  <si>
    <t>61082200</t>
  </si>
  <si>
    <t>61091000</t>
  </si>
  <si>
    <t>61099000</t>
  </si>
  <si>
    <t>BANGLADESH</t>
  </si>
  <si>
    <t>PORTUGAL</t>
  </si>
  <si>
    <t>61102000</t>
  </si>
  <si>
    <t>61109000</t>
  </si>
  <si>
    <t>61121200</t>
  </si>
  <si>
    <t>61121900</t>
  </si>
  <si>
    <t>61124100</t>
  </si>
  <si>
    <t>61159500</t>
  </si>
  <si>
    <t>61159900</t>
  </si>
  <si>
    <t>TOKELAU ( Nueva Zelandia )</t>
  </si>
  <si>
    <t>62011300</t>
  </si>
  <si>
    <t>62011900</t>
  </si>
  <si>
    <t>62033300</t>
  </si>
  <si>
    <t>62034200</t>
  </si>
  <si>
    <t>62034300</t>
  </si>
  <si>
    <t>62034900</t>
  </si>
  <si>
    <t>62045200</t>
  </si>
  <si>
    <t>62046200</t>
  </si>
  <si>
    <t>62052000</t>
  </si>
  <si>
    <t>62053000</t>
  </si>
  <si>
    <t>62069000</t>
  </si>
  <si>
    <t>62092000</t>
  </si>
  <si>
    <t>62093000</t>
  </si>
  <si>
    <t>62099090</t>
  </si>
  <si>
    <t>62111200</t>
  </si>
  <si>
    <t>62113200</t>
  </si>
  <si>
    <t>62114200</t>
  </si>
  <si>
    <t>62121000</t>
  </si>
  <si>
    <t>62149000</t>
  </si>
  <si>
    <t>62160000</t>
  </si>
  <si>
    <t>62171000</t>
  </si>
  <si>
    <t>62179000</t>
  </si>
  <si>
    <t>63014000</t>
  </si>
  <si>
    <t>63021000</t>
  </si>
  <si>
    <t>63022200</t>
  </si>
  <si>
    <t>63023100</t>
  </si>
  <si>
    <t>63023200</t>
  </si>
  <si>
    <t>63025100</t>
  </si>
  <si>
    <t>63025300</t>
  </si>
  <si>
    <t>63026000</t>
  </si>
  <si>
    <t>63039900</t>
  </si>
  <si>
    <t>63041900</t>
  </si>
  <si>
    <t>63049200</t>
  </si>
  <si>
    <t>63053300</t>
  </si>
  <si>
    <t>63071000</t>
  </si>
  <si>
    <t>63079030</t>
  </si>
  <si>
    <t>63079090</t>
  </si>
  <si>
    <t>63090010</t>
  </si>
  <si>
    <t>63090090</t>
  </si>
  <si>
    <t>63101000</t>
  </si>
  <si>
    <t>64021900</t>
  </si>
  <si>
    <t>64022000</t>
  </si>
  <si>
    <t>64029190</t>
  </si>
  <si>
    <t>64029990</t>
  </si>
  <si>
    <t>64031900</t>
  </si>
  <si>
    <t>64039190</t>
  </si>
  <si>
    <t>64039990</t>
  </si>
  <si>
    <t>64041100</t>
  </si>
  <si>
    <t>64041990</t>
  </si>
  <si>
    <t>64059000</t>
  </si>
  <si>
    <t>64062000</t>
  </si>
  <si>
    <t>64069099</t>
  </si>
  <si>
    <t>65050090</t>
  </si>
  <si>
    <t>65061010</t>
  </si>
  <si>
    <t>65069100</t>
  </si>
  <si>
    <t>65069990</t>
  </si>
  <si>
    <t>66011000</t>
  </si>
  <si>
    <t>66019100</t>
  </si>
  <si>
    <t>66019900</t>
  </si>
  <si>
    <t>68042200</t>
  </si>
  <si>
    <t>68043000</t>
  </si>
  <si>
    <t>68051000</t>
  </si>
  <si>
    <t>68052010</t>
  </si>
  <si>
    <t>68071000</t>
  </si>
  <si>
    <t>68159900</t>
  </si>
  <si>
    <t>69111000</t>
  </si>
  <si>
    <t>69120010</t>
  </si>
  <si>
    <t>69120090</t>
  </si>
  <si>
    <t>69139000</t>
  </si>
  <si>
    <t>70091000</t>
  </si>
  <si>
    <t>70099200</t>
  </si>
  <si>
    <t>70109031</t>
  </si>
  <si>
    <t>70132800</t>
  </si>
  <si>
    <t>70133700</t>
  </si>
  <si>
    <t>70134900</t>
  </si>
  <si>
    <t>70169000</t>
  </si>
  <si>
    <t>70182000</t>
  </si>
  <si>
    <t>70191900</t>
  </si>
  <si>
    <t>70195100</t>
  </si>
  <si>
    <t>72119000</t>
  </si>
  <si>
    <t>73071900</t>
  </si>
  <si>
    <t>73072200</t>
  </si>
  <si>
    <t>73079900</t>
  </si>
  <si>
    <t>73089000</t>
  </si>
  <si>
    <t>73110090</t>
  </si>
  <si>
    <t>73130000</t>
  </si>
  <si>
    <t>73158900</t>
  </si>
  <si>
    <t>73170000</t>
  </si>
  <si>
    <t>73181500</t>
  </si>
  <si>
    <t>73181600</t>
  </si>
  <si>
    <t>73182100</t>
  </si>
  <si>
    <t>73182200</t>
  </si>
  <si>
    <t>73182300</t>
  </si>
  <si>
    <t>73182900</t>
  </si>
  <si>
    <t>73199010</t>
  </si>
  <si>
    <t>73202000</t>
  </si>
  <si>
    <t>73211110</t>
  </si>
  <si>
    <t>73239190</t>
  </si>
  <si>
    <t>73239390</t>
  </si>
  <si>
    <t>73239490</t>
  </si>
  <si>
    <t>73239990</t>
  </si>
  <si>
    <t>73259900</t>
  </si>
  <si>
    <t>73261900</t>
  </si>
  <si>
    <t>73262090</t>
  </si>
  <si>
    <t>73269000</t>
  </si>
  <si>
    <t>74082100</t>
  </si>
  <si>
    <t>76071920</t>
  </si>
  <si>
    <t>76081090</t>
  </si>
  <si>
    <t>76082090</t>
  </si>
  <si>
    <t>76151090</t>
  </si>
  <si>
    <t>76169990</t>
  </si>
  <si>
    <t>78060090</t>
  </si>
  <si>
    <t>79039000</t>
  </si>
  <si>
    <t>82023190</t>
  </si>
  <si>
    <t>82032000</t>
  </si>
  <si>
    <t>82041100</t>
  </si>
  <si>
    <t>82055110</t>
  </si>
  <si>
    <t>82055190</t>
  </si>
  <si>
    <t>82056000</t>
  </si>
  <si>
    <t>82057000</t>
  </si>
  <si>
    <t>82060000</t>
  </si>
  <si>
    <t>82083000</t>
  </si>
  <si>
    <t>82089000</t>
  </si>
  <si>
    <t>82100010</t>
  </si>
  <si>
    <t>82100090</t>
  </si>
  <si>
    <t>82111000</t>
  </si>
  <si>
    <t>82119100</t>
  </si>
  <si>
    <t>82119200</t>
  </si>
  <si>
    <t>82121020</t>
  </si>
  <si>
    <t>GRECIA</t>
  </si>
  <si>
    <t>82130000</t>
  </si>
  <si>
    <t>82151000</t>
  </si>
  <si>
    <t>82152000</t>
  </si>
  <si>
    <t>82159900</t>
  </si>
  <si>
    <t>83011000</t>
  </si>
  <si>
    <t>83012000</t>
  </si>
  <si>
    <t>83024190</t>
  </si>
  <si>
    <t>83025000</t>
  </si>
  <si>
    <t>83081000</t>
  </si>
  <si>
    <t>83082000</t>
  </si>
  <si>
    <t>83089000</t>
  </si>
  <si>
    <t>83099020</t>
  </si>
  <si>
    <t>84069000</t>
  </si>
  <si>
    <t>84099100</t>
  </si>
  <si>
    <t>84099900</t>
  </si>
  <si>
    <t>84119900</t>
  </si>
  <si>
    <t>84133000</t>
  </si>
  <si>
    <t>84139100</t>
  </si>
  <si>
    <t>84141000</t>
  </si>
  <si>
    <t>84142000</t>
  </si>
  <si>
    <t>84144000</t>
  </si>
  <si>
    <t>84145100</t>
  </si>
  <si>
    <t>84145900</t>
  </si>
  <si>
    <t>HUNGRIA</t>
  </si>
  <si>
    <t>84146000</t>
  </si>
  <si>
    <t>84148000</t>
  </si>
  <si>
    <t>ESLOVAQUIA</t>
  </si>
  <si>
    <t>84149090</t>
  </si>
  <si>
    <t>LETONIA</t>
  </si>
  <si>
    <t>84181000</t>
  </si>
  <si>
    <t>84182100</t>
  </si>
  <si>
    <t>84184000</t>
  </si>
  <si>
    <t>84185000</t>
  </si>
  <si>
    <t>84191900</t>
  </si>
  <si>
    <t>84193900</t>
  </si>
  <si>
    <t>84199000</t>
  </si>
  <si>
    <t>84212300</t>
  </si>
  <si>
    <t>BOSNIA-HERZEGOVINA</t>
  </si>
  <si>
    <t>84212900</t>
  </si>
  <si>
    <t>84213100</t>
  </si>
  <si>
    <t>84213900</t>
  </si>
  <si>
    <t>84219900</t>
  </si>
  <si>
    <t>84221100</t>
  </si>
  <si>
    <t>84223090</t>
  </si>
  <si>
    <t>84229000</t>
  </si>
  <si>
    <t>84231000</t>
  </si>
  <si>
    <t>84238290</t>
  </si>
  <si>
    <t>84238900</t>
  </si>
  <si>
    <t>84242000</t>
  </si>
  <si>
    <t>84254200</t>
  </si>
  <si>
    <t>84261990</t>
  </si>
  <si>
    <t>84272000</t>
  </si>
  <si>
    <t>84279000</t>
  </si>
  <si>
    <t>84281000</t>
  </si>
  <si>
    <t>84291100</t>
  </si>
  <si>
    <t>84292000</t>
  </si>
  <si>
    <t>84294000</t>
  </si>
  <si>
    <t>84295100</t>
  </si>
  <si>
    <t>84295200</t>
  </si>
  <si>
    <t>84295900</t>
  </si>
  <si>
    <t>84314100</t>
  </si>
  <si>
    <t>84314900</t>
  </si>
  <si>
    <t>84411000</t>
  </si>
  <si>
    <t>84418000</t>
  </si>
  <si>
    <t>84419000</t>
  </si>
  <si>
    <t>84425000</t>
  </si>
  <si>
    <t>84431600</t>
  </si>
  <si>
    <t>84431900</t>
  </si>
  <si>
    <t>84433900</t>
  </si>
  <si>
    <t>84439100</t>
  </si>
  <si>
    <t>84439900</t>
  </si>
  <si>
    <t>84485100</t>
  </si>
  <si>
    <t>84502000</t>
  </si>
  <si>
    <t>84512900</t>
  </si>
  <si>
    <t>84513000</t>
  </si>
  <si>
    <t>84515000</t>
  </si>
  <si>
    <t>84518000</t>
  </si>
  <si>
    <t>84519000</t>
  </si>
  <si>
    <t>84522900</t>
  </si>
  <si>
    <t>84523000</t>
  </si>
  <si>
    <t>84529010</t>
  </si>
  <si>
    <t>84529090</t>
  </si>
  <si>
    <t>84669300</t>
  </si>
  <si>
    <t>84678900</t>
  </si>
  <si>
    <t>84713000</t>
  </si>
  <si>
    <t>84714100</t>
  </si>
  <si>
    <t>84716000</t>
  </si>
  <si>
    <t>84717000</t>
  </si>
  <si>
    <t>84719000</t>
  </si>
  <si>
    <t>84729090</t>
  </si>
  <si>
    <t>84733000</t>
  </si>
  <si>
    <t>84742000</t>
  </si>
  <si>
    <t>84749000</t>
  </si>
  <si>
    <t>84779000</t>
  </si>
  <si>
    <t>84798900</t>
  </si>
  <si>
    <t>84811000</t>
  </si>
  <si>
    <t>84813000</t>
  </si>
  <si>
    <t>84814000</t>
  </si>
  <si>
    <t>84818010</t>
  </si>
  <si>
    <t>84818020</t>
  </si>
  <si>
    <t>84818090</t>
  </si>
  <si>
    <t>84819000</t>
  </si>
  <si>
    <t>84821000</t>
  </si>
  <si>
    <t>84824000</t>
  </si>
  <si>
    <t>84825000</t>
  </si>
  <si>
    <t>84829100</t>
  </si>
  <si>
    <t>84831000</t>
  </si>
  <si>
    <t>84832000</t>
  </si>
  <si>
    <t>84833000</t>
  </si>
  <si>
    <t>84834000</t>
  </si>
  <si>
    <t>84835090</t>
  </si>
  <si>
    <t>84841000</t>
  </si>
  <si>
    <t>84849000</t>
  </si>
  <si>
    <t>85011000</t>
  </si>
  <si>
    <t>85012000</t>
  </si>
  <si>
    <t>85013100</t>
  </si>
  <si>
    <t>85013200</t>
  </si>
  <si>
    <t>85021100</t>
  </si>
  <si>
    <t>85021200</t>
  </si>
  <si>
    <t>85021300</t>
  </si>
  <si>
    <t>85023900</t>
  </si>
  <si>
    <t>85043100</t>
  </si>
  <si>
    <t>85044000</t>
  </si>
  <si>
    <t>85045000</t>
  </si>
  <si>
    <t>85061010</t>
  </si>
  <si>
    <t>85061020</t>
  </si>
  <si>
    <t>85061090</t>
  </si>
  <si>
    <t>85068000</t>
  </si>
  <si>
    <t>85071000</t>
  </si>
  <si>
    <t>85078000</t>
  </si>
  <si>
    <t>85094000</t>
  </si>
  <si>
    <t>85098090</t>
  </si>
  <si>
    <t>85099000</t>
  </si>
  <si>
    <t>85101000</t>
  </si>
  <si>
    <t>85102000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</si>
  <si>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</si>
  <si>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</si>
  <si>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</si>
  <si>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</si>
  <si>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</si>
  <si>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</si>
  <si>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</si>
  <si>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</si>
  <si>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85129090</t>
  </si>
  <si>
    <t>85131000</t>
  </si>
  <si>
    <t>85162900</t>
  </si>
  <si>
    <t>85163100</t>
  </si>
  <si>
    <t>85163200</t>
  </si>
  <si>
    <t>85164000</t>
  </si>
  <si>
    <t>85165000</t>
  </si>
  <si>
    <t>85166000</t>
  </si>
  <si>
    <t>85167100</t>
  </si>
  <si>
    <t>85167900</t>
  </si>
  <si>
    <t>85169000</t>
  </si>
  <si>
    <t>85171200</t>
  </si>
  <si>
    <t>85171800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</si>
  <si>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</si>
  <si>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</si>
  <si>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</si>
  <si>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</si>
  <si>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</si>
  <si>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</si>
  <si>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</si>
  <si>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</si>
  <si>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</si>
  <si>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</si>
  <si>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</si>
  <si>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85193019</t>
  </si>
  <si>
    <t>85198190</t>
  </si>
  <si>
    <t>85219000</t>
  </si>
  <si>
    <t>85235110</t>
  </si>
  <si>
    <t>85235210</t>
  </si>
  <si>
    <t>85235910</t>
  </si>
  <si>
    <t>85258020</t>
  </si>
  <si>
    <t>85279990</t>
  </si>
  <si>
    <t>85284919</t>
  </si>
  <si>
    <t>85285100</t>
  </si>
  <si>
    <t>85291000</t>
  </si>
  <si>
    <t>85299090</t>
  </si>
  <si>
    <t>85311000</t>
  </si>
  <si>
    <t>85318090</t>
  </si>
  <si>
    <t>85319000</t>
  </si>
  <si>
    <t>85322900</t>
  </si>
  <si>
    <t>85334000</t>
  </si>
  <si>
    <t>85351000</t>
  </si>
  <si>
    <t>85359000</t>
  </si>
  <si>
    <t>85361010</t>
  </si>
  <si>
    <t>85364910</t>
  </si>
  <si>
    <t>85364990</t>
  </si>
  <si>
    <t>85365050</t>
  </si>
  <si>
    <t>85365090</t>
  </si>
  <si>
    <t>85366900</t>
  </si>
  <si>
    <t>85371000</t>
  </si>
  <si>
    <t>85392290</t>
  </si>
  <si>
    <t>85392900</t>
  </si>
  <si>
    <t>85393120</t>
  </si>
  <si>
    <t>85394900</t>
  </si>
  <si>
    <t>85412900</t>
  </si>
  <si>
    <t>85414000</t>
  </si>
  <si>
    <t>85437099</t>
  </si>
  <si>
    <t>85442000</t>
  </si>
  <si>
    <t>85443000</t>
  </si>
  <si>
    <t>85444210</t>
  </si>
  <si>
    <t>85444221</t>
  </si>
  <si>
    <t>85444229</t>
  </si>
  <si>
    <t>85444910</t>
  </si>
  <si>
    <t>85444921</t>
  </si>
  <si>
    <t>85446000</t>
  </si>
  <si>
    <t>87021060</t>
  </si>
  <si>
    <t>87021070</t>
  </si>
  <si>
    <t>87032151</t>
  </si>
  <si>
    <t>87032152</t>
  </si>
  <si>
    <t>87032190</t>
  </si>
  <si>
    <t>87032259</t>
  </si>
  <si>
    <t>87032269</t>
  </si>
  <si>
    <t>87032369</t>
  </si>
  <si>
    <t>87032379</t>
  </si>
  <si>
    <t>87032490</t>
  </si>
  <si>
    <t>87033279</t>
  </si>
  <si>
    <t>87041000</t>
  </si>
  <si>
    <t>87042159</t>
  </si>
  <si>
    <t>87042290</t>
  </si>
  <si>
    <t>87043161</t>
  </si>
  <si>
    <t>87112020</t>
  </si>
  <si>
    <t>87112090</t>
  </si>
  <si>
    <t>87120000</t>
  </si>
  <si>
    <t>87141010</t>
  </si>
  <si>
    <t>87141090</t>
  </si>
  <si>
    <t>87149190</t>
  </si>
  <si>
    <t>87149210</t>
  </si>
  <si>
    <t>87149220</t>
  </si>
  <si>
    <t>87149400</t>
  </si>
  <si>
    <t>87149910</t>
  </si>
  <si>
    <t>87149920</t>
  </si>
  <si>
    <t>87149990</t>
  </si>
  <si>
    <t>87150010</t>
  </si>
  <si>
    <t>87150080</t>
  </si>
  <si>
    <t>87150090</t>
  </si>
  <si>
    <t>87168010</t>
  </si>
  <si>
    <t>90041000</t>
  </si>
  <si>
    <t>90049090</t>
  </si>
  <si>
    <t>90172000</t>
  </si>
  <si>
    <t>90178000</t>
  </si>
  <si>
    <t>90181900</t>
  </si>
  <si>
    <t>90183110</t>
  </si>
  <si>
    <t>90183200</t>
  </si>
  <si>
    <t>90189000</t>
  </si>
  <si>
    <t>90221300</t>
  </si>
  <si>
    <t>90229000</t>
  </si>
  <si>
    <t>90251900</t>
  </si>
  <si>
    <t>90258000</t>
  </si>
  <si>
    <t>90261000</t>
  </si>
  <si>
    <t>90262000</t>
  </si>
  <si>
    <t>CROACIA</t>
  </si>
  <si>
    <t>90268000</t>
  </si>
  <si>
    <t>90278090</t>
  </si>
  <si>
    <t>90291000</t>
  </si>
  <si>
    <t>90322000</t>
  </si>
  <si>
    <t>90328900</t>
  </si>
  <si>
    <t>91069090</t>
  </si>
  <si>
    <t>92011000</t>
  </si>
  <si>
    <t>92029010</t>
  </si>
  <si>
    <t>92029090</t>
  </si>
  <si>
    <t>92051000</t>
  </si>
  <si>
    <t>92059020</t>
  </si>
  <si>
    <t>92059030</t>
  </si>
  <si>
    <t>92060000</t>
  </si>
  <si>
    <t>92071000</t>
  </si>
  <si>
    <t>92079000</t>
  </si>
  <si>
    <t>92093000</t>
  </si>
  <si>
    <t>92099200</t>
  </si>
  <si>
    <t>92099400</t>
  </si>
  <si>
    <t>92099910</t>
  </si>
  <si>
    <t>92099990</t>
  </si>
  <si>
    <t>94013000</t>
  </si>
  <si>
    <t>94014000</t>
  </si>
  <si>
    <t>94016100</t>
  </si>
  <si>
    <t>94016900</t>
  </si>
  <si>
    <t>94017100</t>
  </si>
  <si>
    <t>94017900</t>
  </si>
  <si>
    <t>94018000</t>
  </si>
  <si>
    <t>94019000</t>
  </si>
  <si>
    <t>94021000</t>
  </si>
  <si>
    <t>94031000</t>
  </si>
  <si>
    <t>94032000</t>
  </si>
  <si>
    <t>94033000</t>
  </si>
  <si>
    <t>94035000</t>
  </si>
  <si>
    <t>94036000</t>
  </si>
  <si>
    <t>94037000</t>
  </si>
  <si>
    <t>94038900</t>
  </si>
  <si>
    <t>94039010</t>
  </si>
  <si>
    <t>94039090</t>
  </si>
  <si>
    <t>94041000</t>
  </si>
  <si>
    <t>94042100</t>
  </si>
  <si>
    <t>94049000</t>
  </si>
  <si>
    <t>94051090</t>
  </si>
  <si>
    <t>94052000</t>
  </si>
  <si>
    <t>94054090</t>
  </si>
  <si>
    <t>95030010</t>
  </si>
  <si>
    <t>95030021</t>
  </si>
  <si>
    <t>95030029</t>
  </si>
  <si>
    <t>95030039</t>
  </si>
  <si>
    <t>95030041</t>
  </si>
  <si>
    <t>95030070</t>
  </si>
  <si>
    <t>95030090</t>
  </si>
  <si>
    <t>95066200</t>
  </si>
  <si>
    <t>95066900</t>
  </si>
  <si>
    <t>95069100</t>
  </si>
  <si>
    <t>95069900</t>
  </si>
  <si>
    <t>95089000</t>
  </si>
  <si>
    <t>96020010</t>
  </si>
  <si>
    <t>96034000</t>
  </si>
  <si>
    <t>96039090</t>
  </si>
  <si>
    <t>96040000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</si>
  <si>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</si>
  <si>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</si>
  <si>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</si>
  <si>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</si>
  <si>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</si>
  <si>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</si>
  <si>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</si>
  <si>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</si>
  <si>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</si>
  <si>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</si>
  <si>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96091010</t>
  </si>
  <si>
    <t>96091090</t>
  </si>
  <si>
    <t>96099010</t>
  </si>
  <si>
    <t>96099090</t>
  </si>
  <si>
    <t>96121090</t>
  </si>
  <si>
    <t>96131000</t>
  </si>
  <si>
    <t>96139000</t>
  </si>
  <si>
    <t>96170000</t>
  </si>
  <si>
    <t>96180000</t>
  </si>
  <si>
    <t>Importaciones Realizadas</t>
  </si>
  <si>
    <t>por Partida y País Origen</t>
  </si>
  <si>
    <t>-Valor en US dólares y Volumen en Kilos-</t>
  </si>
  <si>
    <t>Partida</t>
  </si>
  <si>
    <t>País Origen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</si>
  <si>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</si>
  <si>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</si>
  <si>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</si>
  <si>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</si>
  <si>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</si>
  <si>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</si>
  <si>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</si>
  <si>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</si>
  <si>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</si>
  <si>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</si>
  <si>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</si>
  <si>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</si>
  <si>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</si>
  <si>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29061300</t>
  </si>
  <si>
    <t>29342000</t>
  </si>
  <si>
    <t>48030000</t>
  </si>
  <si>
    <t>48043920</t>
  </si>
  <si>
    <t>61159600</t>
  </si>
  <si>
    <t>82121010</t>
  </si>
  <si>
    <t>84433200</t>
  </si>
  <si>
    <t>90184900</t>
  </si>
  <si>
    <t>95051000</t>
  </si>
  <si>
    <t>Septiembre</t>
  </si>
  <si>
    <t>22042100</t>
  </si>
  <si>
    <t>27101220</t>
  </si>
  <si>
    <t>27129000</t>
  </si>
  <si>
    <t>28182000</t>
  </si>
  <si>
    <t>29389000</t>
  </si>
  <si>
    <t>31043000</t>
  </si>
  <si>
    <t>39131000</t>
  </si>
  <si>
    <t>39173920</t>
  </si>
  <si>
    <t>42021100</t>
  </si>
  <si>
    <t>49119100</t>
  </si>
  <si>
    <t>54012020</t>
  </si>
  <si>
    <t>55101100</t>
  </si>
  <si>
    <t>55103000</t>
  </si>
  <si>
    <t>58061020</t>
  </si>
  <si>
    <t>61051000</t>
  </si>
  <si>
    <t>70134200</t>
  </si>
  <si>
    <t>73063090</t>
  </si>
  <si>
    <t>73181900</t>
  </si>
  <si>
    <t>82059090</t>
  </si>
  <si>
    <t>83062900</t>
  </si>
  <si>
    <t>83063000</t>
  </si>
  <si>
    <t>84135000</t>
  </si>
  <si>
    <t>84198900</t>
  </si>
  <si>
    <t>IRAN</t>
  </si>
  <si>
    <t>84238100</t>
  </si>
  <si>
    <t>84714900</t>
  </si>
  <si>
    <t>85109000</t>
  </si>
  <si>
    <t>85167200</t>
  </si>
  <si>
    <t>90269000</t>
  </si>
  <si>
    <t>94055090</t>
  </si>
  <si>
    <t>96121010</t>
  </si>
  <si>
    <t>96161000</t>
  </si>
  <si>
    <t>Octubre</t>
  </si>
  <si>
    <t>29095000</t>
  </si>
  <si>
    <t>29369090</t>
  </si>
  <si>
    <t>39181000</t>
  </si>
  <si>
    <t>39269091</t>
  </si>
  <si>
    <t>52052600</t>
  </si>
  <si>
    <t>52092900</t>
  </si>
  <si>
    <t>59031000</t>
  </si>
  <si>
    <t>67021000</t>
  </si>
  <si>
    <t>84138100</t>
  </si>
  <si>
    <t>84799000</t>
  </si>
  <si>
    <t>85432000</t>
  </si>
  <si>
    <t>94056000</t>
  </si>
  <si>
    <t>94059900</t>
  </si>
  <si>
    <t>Noviembre</t>
  </si>
  <si>
    <t>Diciembre</t>
  </si>
  <si>
    <t>28141000</t>
  </si>
  <si>
    <t>37012000</t>
  </si>
  <si>
    <t>37023190</t>
  </si>
  <si>
    <t>38051000</t>
  </si>
  <si>
    <t>43031000</t>
  </si>
  <si>
    <t>48081000</t>
  </si>
  <si>
    <t>48193090</t>
  </si>
  <si>
    <t>62113300</t>
  </si>
  <si>
    <t>68052090</t>
  </si>
  <si>
    <t>83052090</t>
  </si>
  <si>
    <t>87042161</t>
  </si>
  <si>
    <t>96089990</t>
  </si>
  <si>
    <t>96159000</t>
  </si>
  <si>
    <t>Año 2014</t>
  </si>
  <si>
    <t>04041000</t>
  </si>
  <si>
    <t>11010000</t>
  </si>
  <si>
    <t>13012000</t>
  </si>
  <si>
    <t>BOLIVIA</t>
  </si>
  <si>
    <t>PARAGUAY</t>
  </si>
  <si>
    <t>15152100</t>
  </si>
  <si>
    <t>15159030</t>
  </si>
  <si>
    <t>NUEVA ZELANDIA</t>
  </si>
  <si>
    <t>21061000</t>
  </si>
  <si>
    <t>21069010</t>
  </si>
  <si>
    <t>22041000</t>
  </si>
  <si>
    <t>22072000</t>
  </si>
  <si>
    <t>24021000</t>
  </si>
  <si>
    <t>CUBA</t>
  </si>
  <si>
    <t>27101919</t>
  </si>
  <si>
    <t>TRINIDAD Y TOBAGO</t>
  </si>
  <si>
    <t>28251000</t>
  </si>
  <si>
    <t>28281000</t>
  </si>
  <si>
    <t>28364000</t>
  </si>
  <si>
    <t>28366000</t>
  </si>
  <si>
    <t>28416100</t>
  </si>
  <si>
    <t>28491000</t>
  </si>
  <si>
    <t>29042000</t>
  </si>
  <si>
    <t>29053900</t>
  </si>
  <si>
    <t>29061990</t>
  </si>
  <si>
    <t>29094900</t>
  </si>
  <si>
    <t>29121910</t>
  </si>
  <si>
    <t>29130000</t>
  </si>
  <si>
    <t>29183000</t>
  </si>
  <si>
    <t>29189900</t>
  </si>
  <si>
    <t>29209019</t>
  </si>
  <si>
    <t>29222100</t>
  </si>
  <si>
    <t>29322010</t>
  </si>
  <si>
    <t>29341000</t>
  </si>
  <si>
    <t>29372300</t>
  </si>
  <si>
    <t>29381000</t>
  </si>
  <si>
    <t>31022900</t>
  </si>
  <si>
    <t>31056000</t>
  </si>
  <si>
    <t>32042000</t>
  </si>
  <si>
    <t>32099020</t>
  </si>
  <si>
    <t>32131000</t>
  </si>
  <si>
    <t>32139000</t>
  </si>
  <si>
    <t>33011990</t>
  </si>
  <si>
    <t>33012930</t>
  </si>
  <si>
    <t>33030000</t>
  </si>
  <si>
    <t>33042000</t>
  </si>
  <si>
    <t>33043000</t>
  </si>
  <si>
    <t>33049100</t>
  </si>
  <si>
    <t>33053000</t>
  </si>
  <si>
    <t>RUSIA</t>
  </si>
  <si>
    <t>34060000</t>
  </si>
  <si>
    <t>35030010</t>
  </si>
  <si>
    <t>35040000</t>
  </si>
  <si>
    <t>38089210</t>
  </si>
  <si>
    <t>38112190</t>
  </si>
  <si>
    <t>38190000</t>
  </si>
  <si>
    <t>38200000</t>
  </si>
  <si>
    <t>38220000</t>
  </si>
  <si>
    <t>39042110</t>
  </si>
  <si>
    <t>39051900</t>
  </si>
  <si>
    <t>39169019</t>
  </si>
  <si>
    <t>39173290</t>
  </si>
  <si>
    <t>39207119</t>
  </si>
  <si>
    <t>39219010</t>
  </si>
  <si>
    <t>39219030</t>
  </si>
  <si>
    <t>39219043</t>
  </si>
  <si>
    <t>39222000</t>
  </si>
  <si>
    <t>39229000</t>
  </si>
  <si>
    <t>39249010</t>
  </si>
  <si>
    <t>39269040</t>
  </si>
  <si>
    <t>40082110</t>
  </si>
  <si>
    <t>40082190</t>
  </si>
  <si>
    <t>40115000</t>
  </si>
  <si>
    <t>40116900</t>
  </si>
  <si>
    <t>40151100</t>
  </si>
  <si>
    <t>40169100</t>
  </si>
  <si>
    <t>40169500</t>
  </si>
  <si>
    <t>42022100</t>
  </si>
  <si>
    <t>42031010</t>
  </si>
  <si>
    <t>44129919</t>
  </si>
  <si>
    <t>44160010</t>
  </si>
  <si>
    <t>44182000</t>
  </si>
  <si>
    <t>48025891</t>
  </si>
  <si>
    <t>48043190</t>
  </si>
  <si>
    <t>48043990</t>
  </si>
  <si>
    <t>48052590</t>
  </si>
  <si>
    <t>48064000</t>
  </si>
  <si>
    <t>48089000</t>
  </si>
  <si>
    <t>48114119</t>
  </si>
  <si>
    <t>48182000</t>
  </si>
  <si>
    <t>48189090</t>
  </si>
  <si>
    <t>48192010</t>
  </si>
  <si>
    <t>48237090</t>
  </si>
  <si>
    <t>49090000</t>
  </si>
  <si>
    <t>52051100</t>
  </si>
  <si>
    <t>52054100</t>
  </si>
  <si>
    <t>52082900</t>
  </si>
  <si>
    <t>52092100</t>
  </si>
  <si>
    <t>52093100</t>
  </si>
  <si>
    <t>52094100</t>
  </si>
  <si>
    <t>52102990</t>
  </si>
  <si>
    <t>52103900</t>
  </si>
  <si>
    <t>52114900</t>
  </si>
  <si>
    <t>53089010</t>
  </si>
  <si>
    <t>53101000</t>
  </si>
  <si>
    <t>54024500</t>
  </si>
  <si>
    <t>54024900</t>
  </si>
  <si>
    <t>54031000</t>
  </si>
  <si>
    <t>54071000</t>
  </si>
  <si>
    <t>54072000</t>
  </si>
  <si>
    <t>54074190</t>
  </si>
  <si>
    <t>54078400</t>
  </si>
  <si>
    <t>54079100</t>
  </si>
  <si>
    <t>55092100</t>
  </si>
  <si>
    <t>55093200</t>
  </si>
  <si>
    <t>55121990</t>
  </si>
  <si>
    <t>55129900</t>
  </si>
  <si>
    <t>55131900</t>
  </si>
  <si>
    <t>55142100</t>
  </si>
  <si>
    <t>55151900</t>
  </si>
  <si>
    <t>56031200</t>
  </si>
  <si>
    <t>56079090</t>
  </si>
  <si>
    <t>56090000</t>
  </si>
  <si>
    <t>57025090</t>
  </si>
  <si>
    <t>57033000</t>
  </si>
  <si>
    <t>58042900</t>
  </si>
  <si>
    <t>58109200</t>
  </si>
  <si>
    <t>59070000</t>
  </si>
  <si>
    <t>59100000</t>
  </si>
  <si>
    <t>61012000</t>
  </si>
  <si>
    <t>61022000</t>
  </si>
  <si>
    <t>61023000</t>
  </si>
  <si>
    <t>61032300</t>
  </si>
  <si>
    <t>LIBANO</t>
  </si>
  <si>
    <t>61042300</t>
  </si>
  <si>
    <t>61044300</t>
  </si>
  <si>
    <t>61046200</t>
  </si>
  <si>
    <t>61059000</t>
  </si>
  <si>
    <t>61061000</t>
  </si>
  <si>
    <t>61071900</t>
  </si>
  <si>
    <t>61079100</t>
  </si>
  <si>
    <t>61103000</t>
  </si>
  <si>
    <t>61121100</t>
  </si>
  <si>
    <t>61123100</t>
  </si>
  <si>
    <t>61151090</t>
  </si>
  <si>
    <t>61152900</t>
  </si>
  <si>
    <t>61161000</t>
  </si>
  <si>
    <t>61169200</t>
  </si>
  <si>
    <t>61169900</t>
  </si>
  <si>
    <t>61171000</t>
  </si>
  <si>
    <t>62021900</t>
  </si>
  <si>
    <t>62031900</t>
  </si>
  <si>
    <t>62033200</t>
  </si>
  <si>
    <t>AUSTRALIA</t>
  </si>
  <si>
    <t>62043200</t>
  </si>
  <si>
    <t>62044900</t>
  </si>
  <si>
    <t>62045900</t>
  </si>
  <si>
    <t>62046900</t>
  </si>
  <si>
    <t>62064000</t>
  </si>
  <si>
    <t>62151000</t>
  </si>
  <si>
    <t>62159000</t>
  </si>
  <si>
    <t>63012000</t>
  </si>
  <si>
    <t>63029990</t>
  </si>
  <si>
    <t>63053900</t>
  </si>
  <si>
    <t>63061200</t>
  </si>
  <si>
    <t>SUDAN</t>
  </si>
  <si>
    <t>BELICE</t>
  </si>
  <si>
    <t>DOMINICA</t>
  </si>
  <si>
    <t>65070000</t>
  </si>
  <si>
    <t>68042100</t>
  </si>
  <si>
    <t>68091100</t>
  </si>
  <si>
    <t>69119000</t>
  </si>
  <si>
    <t>70031200</t>
  </si>
  <si>
    <t>70051000</t>
  </si>
  <si>
    <t>70053000</t>
  </si>
  <si>
    <t>70099100</t>
  </si>
  <si>
    <t>70109049</t>
  </si>
  <si>
    <t>70139100</t>
  </si>
  <si>
    <t>70139900</t>
  </si>
  <si>
    <t>70200090</t>
  </si>
  <si>
    <t>71171900</t>
  </si>
  <si>
    <t>71179000</t>
  </si>
  <si>
    <t>72104990</t>
  </si>
  <si>
    <t>73041100</t>
  </si>
  <si>
    <t>73065000</t>
  </si>
  <si>
    <t>73072100</t>
  </si>
  <si>
    <t>73072900</t>
  </si>
  <si>
    <t>73079200</t>
  </si>
  <si>
    <t>73084000</t>
  </si>
  <si>
    <t>73102990</t>
  </si>
  <si>
    <t>73199090</t>
  </si>
  <si>
    <t>73211200</t>
  </si>
  <si>
    <t>73218990</t>
  </si>
  <si>
    <t>73241000</t>
  </si>
  <si>
    <t>73249000</t>
  </si>
  <si>
    <t>74121000</t>
  </si>
  <si>
    <t>74122000</t>
  </si>
  <si>
    <t>76082010</t>
  </si>
  <si>
    <t>76129090</t>
  </si>
  <si>
    <t>76152000</t>
  </si>
  <si>
    <t>81029600</t>
  </si>
  <si>
    <t>82031010</t>
  </si>
  <si>
    <t>82031090</t>
  </si>
  <si>
    <t>82041200</t>
  </si>
  <si>
    <t>82073010</t>
  </si>
  <si>
    <t>82079000</t>
  </si>
  <si>
    <t>82141000</t>
  </si>
  <si>
    <t>82142000</t>
  </si>
  <si>
    <t>82149000</t>
  </si>
  <si>
    <t>83021090</t>
  </si>
  <si>
    <t>84029000</t>
  </si>
  <si>
    <t>84049000</t>
  </si>
  <si>
    <t>84089000</t>
  </si>
  <si>
    <t>84136000</t>
  </si>
  <si>
    <t>84143000</t>
  </si>
  <si>
    <t>84149019</t>
  </si>
  <si>
    <t>LITUANIA</t>
  </si>
  <si>
    <t>84151000</t>
  </si>
  <si>
    <t>84158200</t>
  </si>
  <si>
    <t>84163090</t>
  </si>
  <si>
    <t>84183000</t>
  </si>
  <si>
    <t>84189100</t>
  </si>
  <si>
    <t>84209100</t>
  </si>
  <si>
    <t>84212100</t>
  </si>
  <si>
    <t>84219100</t>
  </si>
  <si>
    <t>84239000</t>
  </si>
  <si>
    <t>84241000</t>
  </si>
  <si>
    <t>84248120</t>
  </si>
  <si>
    <t>84248130</t>
  </si>
  <si>
    <t>84248190</t>
  </si>
  <si>
    <t>84251900</t>
  </si>
  <si>
    <t>84306100</t>
  </si>
  <si>
    <t>84313100</t>
  </si>
  <si>
    <t>84379000</t>
  </si>
  <si>
    <t>84414000</t>
  </si>
  <si>
    <t>84431400</t>
  </si>
  <si>
    <t>84433100</t>
  </si>
  <si>
    <t>84451900</t>
  </si>
  <si>
    <t>84485900</t>
  </si>
  <si>
    <t>84501100</t>
  </si>
  <si>
    <t>84501900</t>
  </si>
  <si>
    <t>84514000</t>
  </si>
  <si>
    <t>84521000</t>
  </si>
  <si>
    <t>84531000</t>
  </si>
  <si>
    <t>84641000</t>
  </si>
  <si>
    <t>84649000</t>
  </si>
  <si>
    <t>84671900</t>
  </si>
  <si>
    <t>84672900</t>
  </si>
  <si>
    <t>84688000</t>
  </si>
  <si>
    <t>84702900</t>
  </si>
  <si>
    <t>84778000</t>
  </si>
  <si>
    <t>84805000</t>
  </si>
  <si>
    <t>84812000</t>
  </si>
  <si>
    <t>84842000</t>
  </si>
  <si>
    <t>85014000</t>
  </si>
  <si>
    <t>85015200</t>
  </si>
  <si>
    <t>85022000</t>
  </si>
  <si>
    <t>85030000</t>
  </si>
  <si>
    <t>85042200</t>
  </si>
  <si>
    <t>85066000</t>
  </si>
  <si>
    <t>85072000</t>
  </si>
  <si>
    <t>85079090</t>
  </si>
  <si>
    <t>85081110</t>
  </si>
  <si>
    <t>85098010</t>
  </si>
  <si>
    <t>85103000</t>
  </si>
  <si>
    <t>85159000</t>
  </si>
  <si>
    <t>85211090</t>
  </si>
  <si>
    <t>85234929</t>
  </si>
  <si>
    <t>85271290</t>
  </si>
  <si>
    <t>85329000</t>
  </si>
  <si>
    <t>85381000</t>
  </si>
  <si>
    <t>85391000</t>
  </si>
  <si>
    <t>85392100</t>
  </si>
  <si>
    <t>85472000</t>
  </si>
  <si>
    <t>85479000</t>
  </si>
  <si>
    <t>86061000</t>
  </si>
  <si>
    <t>87082990</t>
  </si>
  <si>
    <t>87083090</t>
  </si>
  <si>
    <t>87085090</t>
  </si>
  <si>
    <t>87088019</t>
  </si>
  <si>
    <t>87089900</t>
  </si>
  <si>
    <t>87091100</t>
  </si>
  <si>
    <t>87131000</t>
  </si>
  <si>
    <t>87139000</t>
  </si>
  <si>
    <t>87168090</t>
  </si>
  <si>
    <t>87169000</t>
  </si>
  <si>
    <t>90171000</t>
  </si>
  <si>
    <t>90183190</t>
  </si>
  <si>
    <t>90183990</t>
  </si>
  <si>
    <t>90184100</t>
  </si>
  <si>
    <t>90211000</t>
  </si>
  <si>
    <t>90251100</t>
  </si>
  <si>
    <t>90259000</t>
  </si>
  <si>
    <t>90303300</t>
  </si>
  <si>
    <t>91011990</t>
  </si>
  <si>
    <t>91022900</t>
  </si>
  <si>
    <t>91029900</t>
  </si>
  <si>
    <t>91052900</t>
  </si>
  <si>
    <t>91059900</t>
  </si>
  <si>
    <t>91139000</t>
  </si>
  <si>
    <t>92059010</t>
  </si>
  <si>
    <t>92089000</t>
  </si>
  <si>
    <t>92099930</t>
  </si>
  <si>
    <t>94034000</t>
  </si>
  <si>
    <t>94042900</t>
  </si>
  <si>
    <t>94043000</t>
  </si>
  <si>
    <t>94055010</t>
  </si>
  <si>
    <t>94059290</t>
  </si>
  <si>
    <t>95030033</t>
  </si>
  <si>
    <t>95030042</t>
  </si>
  <si>
    <t>95030049</t>
  </si>
  <si>
    <t>95030080</t>
  </si>
  <si>
    <t>95042090</t>
  </si>
  <si>
    <t>95044000</t>
  </si>
  <si>
    <t>95045000</t>
  </si>
  <si>
    <t>95049000</t>
  </si>
  <si>
    <t>95059000</t>
  </si>
  <si>
    <t>96032100</t>
  </si>
  <si>
    <t>96032900</t>
  </si>
  <si>
    <t>96050000</t>
  </si>
  <si>
    <t>96151100</t>
  </si>
  <si>
    <t>96151900</t>
  </si>
  <si>
    <t>96162000</t>
  </si>
  <si>
    <t>96190090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</si>
</sst>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8" xfId="1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3252"/>
  <sheetViews>
    <sheetView showGridLines="0" tabSelected="1" zoomScaleNormal="100" workbookViewId="0">
      <selection sqref="A1:AB3252"/>
    </sheetView>
  </sheetViews>
  <sheetFormatPr baseColWidth="10" defaultRowHeight="12.75" x14ac:dyDescent="0.2"/>
  <cols>
    <col min="1" max="1" width="9" bestFit="1" customWidth="1"/>
    <col min="2" max="2" width="32" customWidth="1"/>
    <col min="3" max="4" width="13.85546875" bestFit="1" customWidth="1"/>
    <col min="5" max="28" width="12.28515625" bestFit="1" customWidth="1"/>
    <col min="29" max="258" width="9.140625" customWidth="1"/>
  </cols>
  <sheetData>
    <row r="2" spans="1:28" x14ac:dyDescent="0.2">
      <c r="A2" s="12" t="s">
        <v>1082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x14ac:dyDescent="0.2">
      <c r="A3" s="12" t="s">
        <v>1083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x14ac:dyDescent="0.2">
      <c r="A4" s="12" t="s">
        <v>1099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x14ac:dyDescent="0.2">
      <c r="A5" s="12" t="s">
        <v>1171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x14ac:dyDescent="0.2">
      <c r="A6" s="12" t="s">
        <v>1084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8" spans="1:28" ht="15.4" customHeight="1" x14ac:dyDescent="0.2">
      <c r="A8" s="15" t="s">
        <v>1085</v>
      </c>
      <c r="B8" s="17" t="s">
        <v>1086</v>
      </c>
      <c r="C8" s="19" t="s">
        <v>1087</v>
      </c>
      <c r="D8" s="20"/>
      <c r="E8" s="19" t="s">
        <v>1088</v>
      </c>
      <c r="F8" s="20"/>
      <c r="G8" s="10" t="s">
        <v>1089</v>
      </c>
      <c r="H8" s="11"/>
      <c r="I8" s="10" t="s">
        <v>1090</v>
      </c>
      <c r="J8" s="11"/>
      <c r="K8" s="10" t="s">
        <v>1091</v>
      </c>
      <c r="L8" s="11"/>
      <c r="M8" s="10" t="s">
        <v>1092</v>
      </c>
      <c r="N8" s="11"/>
      <c r="O8" s="10" t="s">
        <v>1093</v>
      </c>
      <c r="P8" s="11"/>
      <c r="Q8" s="10" t="s">
        <v>1094</v>
      </c>
      <c r="R8" s="11"/>
      <c r="S8" s="10" t="s">
        <v>1095</v>
      </c>
      <c r="T8" s="11"/>
      <c r="U8" s="10" t="s">
        <v>1109</v>
      </c>
      <c r="V8" s="11"/>
      <c r="W8" s="10" t="s">
        <v>1142</v>
      </c>
      <c r="X8" s="11"/>
      <c r="Y8" s="10" t="s">
        <v>1156</v>
      </c>
      <c r="Z8" s="11"/>
      <c r="AA8" s="10" t="s">
        <v>1157</v>
      </c>
      <c r="AB8" s="11"/>
    </row>
    <row r="9" spans="1:28" ht="15.4" customHeight="1" x14ac:dyDescent="0.2">
      <c r="A9" s="16"/>
      <c r="B9" s="18"/>
      <c r="C9" s="7" t="s">
        <v>1096</v>
      </c>
      <c r="D9" s="7" t="s">
        <v>1097</v>
      </c>
      <c r="E9" s="7" t="s">
        <v>1096</v>
      </c>
      <c r="F9" s="7" t="s">
        <v>1097</v>
      </c>
      <c r="G9" s="7" t="s">
        <v>1096</v>
      </c>
      <c r="H9" s="7" t="s">
        <v>1097</v>
      </c>
      <c r="I9" s="7" t="s">
        <v>1096</v>
      </c>
      <c r="J9" s="7" t="s">
        <v>1097</v>
      </c>
      <c r="K9" s="7" t="s">
        <v>1096</v>
      </c>
      <c r="L9" s="7" t="s">
        <v>1097</v>
      </c>
      <c r="M9" s="7" t="s">
        <v>1096</v>
      </c>
      <c r="N9" s="7" t="s">
        <v>1097</v>
      </c>
      <c r="O9" s="7" t="s">
        <v>1096</v>
      </c>
      <c r="P9" s="7" t="s">
        <v>1097</v>
      </c>
      <c r="Q9" s="7" t="s">
        <v>1096</v>
      </c>
      <c r="R9" s="7" t="s">
        <v>1097</v>
      </c>
      <c r="S9" s="7" t="s">
        <v>1096</v>
      </c>
      <c r="T9" s="7" t="s">
        <v>1097</v>
      </c>
      <c r="U9" s="7" t="s">
        <v>1096</v>
      </c>
      <c r="V9" s="7" t="s">
        <v>1097</v>
      </c>
      <c r="W9" s="7" t="s">
        <v>1096</v>
      </c>
      <c r="X9" s="7" t="s">
        <v>1097</v>
      </c>
      <c r="Y9" s="7" t="s">
        <v>1096</v>
      </c>
      <c r="Z9" s="7" t="s">
        <v>1097</v>
      </c>
      <c r="AA9" s="7" t="s">
        <v>1096</v>
      </c>
      <c r="AB9" s="7" t="s">
        <v>1097</v>
      </c>
    </row>
    <row r="10" spans="1:28" ht="32.25" customHeight="1" x14ac:dyDescent="0.2">
      <c r="A10" s="13" t="s">
        <v>1098</v>
      </c>
      <c r="B10" s="14"/>
      <c r="C10" s="8">
        <f>SUM(C11:C3252)</f>
        <v>1723908198</v>
      </c>
      <c r="D10" s="8">
        <f t="shared" ref="D10:AB10" si="0">SUM(D11:D3252)</f>
        <v>1517929198</v>
      </c>
      <c r="E10" s="8">
        <f t="shared" si="0"/>
        <v>144127756</v>
      </c>
      <c r="F10" s="8">
        <f t="shared" si="0"/>
        <v>129913942</v>
      </c>
      <c r="G10" s="8">
        <f t="shared" si="0"/>
        <v>140002616</v>
      </c>
      <c r="H10" s="8">
        <f t="shared" si="0"/>
        <v>127526130</v>
      </c>
      <c r="I10" s="8">
        <f t="shared" si="0"/>
        <v>138084174</v>
      </c>
      <c r="J10" s="8">
        <f t="shared" si="0"/>
        <v>108221834</v>
      </c>
      <c r="K10" s="8">
        <f t="shared" si="0"/>
        <v>126671506</v>
      </c>
      <c r="L10" s="8">
        <f t="shared" si="0"/>
        <v>105965710</v>
      </c>
      <c r="M10" s="8">
        <f t="shared" si="0"/>
        <v>152824629</v>
      </c>
      <c r="N10" s="8">
        <f t="shared" si="0"/>
        <v>119041737</v>
      </c>
      <c r="O10" s="8">
        <f t="shared" si="0"/>
        <v>164316527</v>
      </c>
      <c r="P10" s="8">
        <f t="shared" si="0"/>
        <v>146379006</v>
      </c>
      <c r="Q10" s="8">
        <f t="shared" si="0"/>
        <v>132296961</v>
      </c>
      <c r="R10" s="8">
        <f t="shared" si="0"/>
        <v>97243336</v>
      </c>
      <c r="S10" s="8">
        <f t="shared" si="0"/>
        <v>132038176</v>
      </c>
      <c r="T10" s="8">
        <f t="shared" si="0"/>
        <v>106656724</v>
      </c>
      <c r="U10" s="8">
        <f t="shared" si="0"/>
        <v>162606859</v>
      </c>
      <c r="V10" s="8">
        <f t="shared" si="0"/>
        <v>132192347</v>
      </c>
      <c r="W10" s="8">
        <f t="shared" si="0"/>
        <v>142002367</v>
      </c>
      <c r="X10" s="8">
        <f t="shared" si="0"/>
        <v>126919184</v>
      </c>
      <c r="Y10" s="8">
        <f t="shared" si="0"/>
        <v>139248478</v>
      </c>
      <c r="Z10" s="8">
        <f t="shared" si="0"/>
        <v>143376640</v>
      </c>
      <c r="AA10" s="8">
        <f t="shared" si="0"/>
        <v>149688149</v>
      </c>
      <c r="AB10" s="8">
        <f t="shared" si="0"/>
        <v>174492608</v>
      </c>
    </row>
    <row r="11" spans="1:28" ht="16.7" customHeight="1" x14ac:dyDescent="0.2">
      <c r="A11" s="3" t="s">
        <v>1172</v>
      </c>
      <c r="B11" s="3" t="s">
        <v>2</v>
      </c>
      <c r="C11" s="9">
        <v>24419</v>
      </c>
      <c r="D11" s="9">
        <v>20244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24419</v>
      </c>
      <c r="T11" s="9">
        <v>20244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</row>
    <row r="12" spans="1:28" ht="16.7" customHeight="1" x14ac:dyDescent="0.2">
      <c r="A12" s="3" t="s">
        <v>1173</v>
      </c>
      <c r="B12" s="3" t="s">
        <v>27</v>
      </c>
      <c r="C12" s="9">
        <v>54434</v>
      </c>
      <c r="D12" s="9">
        <v>92000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14791</v>
      </c>
      <c r="T12" s="9">
        <v>23000</v>
      </c>
      <c r="U12" s="9">
        <v>0</v>
      </c>
      <c r="V12" s="9">
        <v>0</v>
      </c>
      <c r="W12" s="9">
        <v>39643</v>
      </c>
      <c r="X12" s="9">
        <v>69000</v>
      </c>
      <c r="Y12" s="9">
        <v>0</v>
      </c>
      <c r="Z12" s="9">
        <v>0</v>
      </c>
      <c r="AA12" s="9">
        <v>0</v>
      </c>
      <c r="AB12" s="9">
        <v>0</v>
      </c>
    </row>
    <row r="13" spans="1:28" ht="16.7" customHeight="1" x14ac:dyDescent="0.2">
      <c r="A13" s="2" t="s">
        <v>0</v>
      </c>
      <c r="B13" s="3" t="s">
        <v>1</v>
      </c>
      <c r="C13" s="9">
        <v>38010</v>
      </c>
      <c r="D13" s="9">
        <v>52128</v>
      </c>
      <c r="E13" s="9">
        <v>3150</v>
      </c>
      <c r="F13" s="9">
        <v>4487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3400</v>
      </c>
      <c r="N13" s="9">
        <v>4533</v>
      </c>
      <c r="O13" s="9">
        <v>6300</v>
      </c>
      <c r="P13" s="9">
        <v>8937</v>
      </c>
      <c r="Q13" s="9">
        <v>7560</v>
      </c>
      <c r="R13" s="9">
        <v>11161</v>
      </c>
      <c r="S13" s="9">
        <v>8650</v>
      </c>
      <c r="T13" s="9">
        <v>11255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8950</v>
      </c>
      <c r="AB13" s="9">
        <v>11755</v>
      </c>
    </row>
    <row r="14" spans="1:28" ht="16.7" customHeight="1" x14ac:dyDescent="0.2">
      <c r="A14" s="1"/>
      <c r="B14" s="3" t="s">
        <v>2</v>
      </c>
      <c r="C14" s="9">
        <v>12486</v>
      </c>
      <c r="D14" s="9">
        <v>7852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2341</v>
      </c>
      <c r="R14" s="9">
        <v>2820</v>
      </c>
      <c r="S14" s="9">
        <v>0</v>
      </c>
      <c r="T14" s="9">
        <v>0</v>
      </c>
      <c r="U14" s="9">
        <v>10145</v>
      </c>
      <c r="V14" s="9">
        <v>5032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28" ht="16.7" customHeight="1" x14ac:dyDescent="0.2">
      <c r="A15" s="2" t="s">
        <v>3</v>
      </c>
      <c r="B15" s="3" t="s">
        <v>4</v>
      </c>
      <c r="C15" s="9">
        <v>33584</v>
      </c>
      <c r="D15" s="9">
        <v>5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33584</v>
      </c>
      <c r="P15" s="9">
        <v>5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28" ht="16.7" customHeight="1" x14ac:dyDescent="0.2">
      <c r="A16" s="4"/>
      <c r="B16" s="3" t="s">
        <v>5</v>
      </c>
      <c r="C16" s="9">
        <v>14869</v>
      </c>
      <c r="D16" s="9">
        <v>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14869</v>
      </c>
      <c r="P16" s="9">
        <v>2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</row>
    <row r="17" spans="1:28" ht="16.7" customHeight="1" x14ac:dyDescent="0.2">
      <c r="A17" s="1"/>
      <c r="B17" s="3" t="s">
        <v>11</v>
      </c>
      <c r="C17" s="9">
        <v>24942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24942</v>
      </c>
      <c r="P17" s="9">
        <v>2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</row>
    <row r="18" spans="1:28" ht="16.7" customHeight="1" x14ac:dyDescent="0.2">
      <c r="A18" s="3" t="s">
        <v>7</v>
      </c>
      <c r="B18" s="3" t="s">
        <v>8</v>
      </c>
      <c r="C18" s="9">
        <v>118000</v>
      </c>
      <c r="D18" s="9">
        <v>40480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118000</v>
      </c>
      <c r="T18" s="9">
        <v>40480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</row>
    <row r="19" spans="1:28" ht="16.7" customHeight="1" x14ac:dyDescent="0.2">
      <c r="A19" s="3" t="s">
        <v>1174</v>
      </c>
      <c r="B19" s="3" t="s">
        <v>8</v>
      </c>
      <c r="C19" s="9">
        <v>11796</v>
      </c>
      <c r="D19" s="9">
        <v>3036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11796</v>
      </c>
      <c r="AB19" s="9">
        <v>3036</v>
      </c>
    </row>
    <row r="20" spans="1:28" ht="16.7" customHeight="1" x14ac:dyDescent="0.2">
      <c r="A20" s="2" t="s">
        <v>9</v>
      </c>
      <c r="B20" s="3" t="s">
        <v>10</v>
      </c>
      <c r="C20" s="9">
        <v>167040</v>
      </c>
      <c r="D20" s="9">
        <v>31320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55680</v>
      </c>
      <c r="L20" s="9">
        <v>10440</v>
      </c>
      <c r="M20" s="9">
        <v>55680</v>
      </c>
      <c r="N20" s="9">
        <v>10440</v>
      </c>
      <c r="O20" s="9">
        <v>55680</v>
      </c>
      <c r="P20" s="9">
        <v>10440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</row>
    <row r="21" spans="1:28" ht="16.7" customHeight="1" x14ac:dyDescent="0.2">
      <c r="A21" s="1"/>
      <c r="B21" s="3" t="s">
        <v>1</v>
      </c>
      <c r="C21" s="9">
        <v>352331</v>
      </c>
      <c r="D21" s="9">
        <v>108838</v>
      </c>
      <c r="E21" s="9">
        <v>0</v>
      </c>
      <c r="F21" s="9">
        <v>0</v>
      </c>
      <c r="G21" s="9">
        <v>0</v>
      </c>
      <c r="H21" s="9">
        <v>0</v>
      </c>
      <c r="I21" s="9">
        <v>47440</v>
      </c>
      <c r="J21" s="9">
        <v>12000</v>
      </c>
      <c r="K21" s="9">
        <v>0</v>
      </c>
      <c r="L21" s="9">
        <v>0</v>
      </c>
      <c r="M21" s="9">
        <v>51580</v>
      </c>
      <c r="N21" s="9">
        <v>14678</v>
      </c>
      <c r="O21" s="9">
        <v>58834</v>
      </c>
      <c r="P21" s="9">
        <v>16640</v>
      </c>
      <c r="Q21" s="9">
        <v>0</v>
      </c>
      <c r="R21" s="9">
        <v>0</v>
      </c>
      <c r="S21" s="9">
        <v>44061</v>
      </c>
      <c r="T21" s="9">
        <v>13200</v>
      </c>
      <c r="U21" s="9">
        <v>40361</v>
      </c>
      <c r="V21" s="9">
        <v>13200</v>
      </c>
      <c r="W21" s="9">
        <v>0</v>
      </c>
      <c r="X21" s="9">
        <v>0</v>
      </c>
      <c r="Y21" s="9">
        <v>0</v>
      </c>
      <c r="Z21" s="9">
        <v>0</v>
      </c>
      <c r="AA21" s="9">
        <v>110055</v>
      </c>
      <c r="AB21" s="9">
        <v>39120</v>
      </c>
    </row>
    <row r="22" spans="1:28" ht="16.7" customHeight="1" x14ac:dyDescent="0.2">
      <c r="A22" s="2" t="s">
        <v>12</v>
      </c>
      <c r="B22" s="3" t="s">
        <v>13</v>
      </c>
      <c r="C22" s="9">
        <v>30163</v>
      </c>
      <c r="D22" s="9">
        <v>451</v>
      </c>
      <c r="E22" s="9">
        <v>15249</v>
      </c>
      <c r="F22" s="9">
        <v>226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7573</v>
      </c>
      <c r="R22" s="9">
        <v>113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7341</v>
      </c>
      <c r="Z22" s="9">
        <v>112</v>
      </c>
      <c r="AA22" s="9">
        <v>0</v>
      </c>
      <c r="AB22" s="9">
        <v>0</v>
      </c>
    </row>
    <row r="23" spans="1:28" ht="16.7" customHeight="1" x14ac:dyDescent="0.2">
      <c r="A23" s="1"/>
      <c r="B23" s="3" t="s">
        <v>1</v>
      </c>
      <c r="C23" s="9">
        <v>38644</v>
      </c>
      <c r="D23" s="9">
        <v>1062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2100</v>
      </c>
      <c r="N23" s="9">
        <v>93</v>
      </c>
      <c r="O23" s="9">
        <v>12300</v>
      </c>
      <c r="P23" s="9">
        <v>168</v>
      </c>
      <c r="Q23" s="9">
        <v>7737</v>
      </c>
      <c r="R23" s="9">
        <v>206</v>
      </c>
      <c r="S23" s="9">
        <v>7700</v>
      </c>
      <c r="T23" s="9">
        <v>285</v>
      </c>
      <c r="U23" s="9">
        <v>0</v>
      </c>
      <c r="V23" s="9">
        <v>0</v>
      </c>
      <c r="W23" s="9">
        <v>3200</v>
      </c>
      <c r="X23" s="9">
        <v>61</v>
      </c>
      <c r="Y23" s="9">
        <v>5607</v>
      </c>
      <c r="Z23" s="9">
        <v>249</v>
      </c>
      <c r="AA23" s="9">
        <v>0</v>
      </c>
      <c r="AB23" s="9">
        <v>0</v>
      </c>
    </row>
    <row r="24" spans="1:28" ht="16.7" customHeight="1" x14ac:dyDescent="0.2">
      <c r="A24" s="2" t="s">
        <v>14</v>
      </c>
      <c r="B24" s="3" t="s">
        <v>15</v>
      </c>
      <c r="C24" s="9">
        <v>37878</v>
      </c>
      <c r="D24" s="9">
        <v>4666</v>
      </c>
      <c r="E24" s="9">
        <v>11387</v>
      </c>
      <c r="F24" s="9">
        <v>1420</v>
      </c>
      <c r="G24" s="9">
        <v>0</v>
      </c>
      <c r="H24" s="9">
        <v>0</v>
      </c>
      <c r="I24" s="9">
        <v>0</v>
      </c>
      <c r="J24" s="9">
        <v>0</v>
      </c>
      <c r="K24" s="9">
        <v>1542</v>
      </c>
      <c r="L24" s="9">
        <v>126</v>
      </c>
      <c r="M24" s="9">
        <v>24528</v>
      </c>
      <c r="N24" s="9">
        <v>3060</v>
      </c>
      <c r="O24" s="9">
        <v>0</v>
      </c>
      <c r="P24" s="9">
        <v>0</v>
      </c>
      <c r="Q24" s="9">
        <v>421</v>
      </c>
      <c r="R24" s="9">
        <v>60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</row>
    <row r="25" spans="1:28" ht="16.7" customHeight="1" x14ac:dyDescent="0.2">
      <c r="A25" s="4"/>
      <c r="B25" s="3" t="s">
        <v>94</v>
      </c>
      <c r="C25" s="9">
        <v>8020</v>
      </c>
      <c r="D25" s="9">
        <v>337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8020</v>
      </c>
      <c r="V25" s="9">
        <v>337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ht="16.7" customHeight="1" x14ac:dyDescent="0.2">
      <c r="A26" s="1"/>
      <c r="B26" s="3" t="s">
        <v>2</v>
      </c>
      <c r="C26" s="9">
        <v>8047</v>
      </c>
      <c r="D26" s="9">
        <v>875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8047</v>
      </c>
      <c r="R26" s="9">
        <v>875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</row>
    <row r="27" spans="1:28" ht="16.7" customHeight="1" x14ac:dyDescent="0.2">
      <c r="A27" s="3" t="s">
        <v>17</v>
      </c>
      <c r="B27" s="3" t="s">
        <v>8</v>
      </c>
      <c r="C27" s="9">
        <v>242926</v>
      </c>
      <c r="D27" s="9">
        <v>87632</v>
      </c>
      <c r="E27" s="9">
        <v>0</v>
      </c>
      <c r="F27" s="9">
        <v>0</v>
      </c>
      <c r="G27" s="9">
        <v>162473</v>
      </c>
      <c r="H27" s="9">
        <v>60432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23453</v>
      </c>
      <c r="V27" s="9">
        <v>7056</v>
      </c>
      <c r="W27" s="9">
        <v>0</v>
      </c>
      <c r="X27" s="9">
        <v>0</v>
      </c>
      <c r="Y27" s="9">
        <v>57000</v>
      </c>
      <c r="Z27" s="9">
        <v>20144</v>
      </c>
      <c r="AA27" s="9">
        <v>0</v>
      </c>
      <c r="AB27" s="9">
        <v>0</v>
      </c>
    </row>
    <row r="28" spans="1:28" ht="16.7" customHeight="1" x14ac:dyDescent="0.2">
      <c r="A28" s="3" t="s">
        <v>19</v>
      </c>
      <c r="B28" s="3" t="s">
        <v>2</v>
      </c>
      <c r="C28" s="9">
        <v>16199789</v>
      </c>
      <c r="D28" s="9">
        <v>16793018</v>
      </c>
      <c r="E28" s="9">
        <v>2268140</v>
      </c>
      <c r="F28" s="9">
        <v>2498962</v>
      </c>
      <c r="G28" s="9">
        <v>445607</v>
      </c>
      <c r="H28" s="9">
        <v>495119</v>
      </c>
      <c r="I28" s="9">
        <v>1903027</v>
      </c>
      <c r="J28" s="9">
        <v>2195957</v>
      </c>
      <c r="K28" s="9">
        <v>1664700</v>
      </c>
      <c r="L28" s="9">
        <v>1863238</v>
      </c>
      <c r="M28" s="9">
        <v>883665</v>
      </c>
      <c r="N28" s="9">
        <v>987335</v>
      </c>
      <c r="O28" s="9">
        <v>2056767</v>
      </c>
      <c r="P28" s="9">
        <v>1795705</v>
      </c>
      <c r="Q28" s="9">
        <v>965289</v>
      </c>
      <c r="R28" s="9">
        <v>853687</v>
      </c>
      <c r="S28" s="9">
        <v>1226142</v>
      </c>
      <c r="T28" s="9">
        <v>1102113</v>
      </c>
      <c r="U28" s="9">
        <v>1437075</v>
      </c>
      <c r="V28" s="9">
        <v>1427653</v>
      </c>
      <c r="W28" s="9">
        <v>2070664</v>
      </c>
      <c r="X28" s="9">
        <v>2151146</v>
      </c>
      <c r="Y28" s="9">
        <v>0</v>
      </c>
      <c r="Z28" s="9">
        <v>0</v>
      </c>
      <c r="AA28" s="9">
        <v>1278713</v>
      </c>
      <c r="AB28" s="9">
        <v>1422103</v>
      </c>
    </row>
    <row r="29" spans="1:28" ht="16.7" customHeight="1" x14ac:dyDescent="0.2">
      <c r="A29" s="2" t="s">
        <v>20</v>
      </c>
      <c r="B29" s="3" t="s">
        <v>1</v>
      </c>
      <c r="C29" s="9">
        <v>87650</v>
      </c>
      <c r="D29" s="9">
        <v>8969</v>
      </c>
      <c r="E29" s="9">
        <v>9250</v>
      </c>
      <c r="F29" s="9">
        <v>1000</v>
      </c>
      <c r="G29" s="9">
        <v>0</v>
      </c>
      <c r="H29" s="9">
        <v>0</v>
      </c>
      <c r="I29" s="9">
        <v>36400</v>
      </c>
      <c r="J29" s="9">
        <v>2109</v>
      </c>
      <c r="K29" s="9">
        <v>0</v>
      </c>
      <c r="L29" s="9">
        <v>0</v>
      </c>
      <c r="M29" s="9">
        <v>0</v>
      </c>
      <c r="N29" s="9">
        <v>0</v>
      </c>
      <c r="O29" s="9">
        <v>28400</v>
      </c>
      <c r="P29" s="9">
        <v>4000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13600</v>
      </c>
      <c r="X29" s="9">
        <v>1860</v>
      </c>
      <c r="Y29" s="9">
        <v>0</v>
      </c>
      <c r="Z29" s="9">
        <v>0</v>
      </c>
      <c r="AA29" s="9">
        <v>0</v>
      </c>
      <c r="AB29" s="9">
        <v>0</v>
      </c>
    </row>
    <row r="30" spans="1:28" ht="16.7" customHeight="1" x14ac:dyDescent="0.2">
      <c r="A30" s="1"/>
      <c r="B30" s="3" t="s">
        <v>21</v>
      </c>
      <c r="C30" s="9">
        <v>94517</v>
      </c>
      <c r="D30" s="9">
        <v>13680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94517</v>
      </c>
      <c r="X30" s="9">
        <v>13680</v>
      </c>
      <c r="Y30" s="9">
        <v>0</v>
      </c>
      <c r="Z30" s="9">
        <v>0</v>
      </c>
      <c r="AA30" s="9">
        <v>0</v>
      </c>
      <c r="AB30" s="9">
        <v>0</v>
      </c>
    </row>
    <row r="31" spans="1:28" ht="16.7" customHeight="1" x14ac:dyDescent="0.2">
      <c r="A31" s="2" t="s">
        <v>22</v>
      </c>
      <c r="B31" s="3" t="s">
        <v>23</v>
      </c>
      <c r="C31" s="9">
        <v>10883674</v>
      </c>
      <c r="D31" s="9">
        <v>11553575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2111704</v>
      </c>
      <c r="N31" s="9">
        <v>2289082</v>
      </c>
      <c r="O31" s="9">
        <v>5523291</v>
      </c>
      <c r="P31" s="9">
        <v>5589131</v>
      </c>
      <c r="Q31" s="9">
        <v>0</v>
      </c>
      <c r="R31" s="9">
        <v>0</v>
      </c>
      <c r="S31" s="9">
        <v>0</v>
      </c>
      <c r="T31" s="9">
        <v>0</v>
      </c>
      <c r="U31" s="9">
        <v>1938609</v>
      </c>
      <c r="V31" s="9">
        <v>2193964</v>
      </c>
      <c r="W31" s="9">
        <v>1310070</v>
      </c>
      <c r="X31" s="9">
        <v>1481398</v>
      </c>
      <c r="Y31" s="9">
        <v>0</v>
      </c>
      <c r="Z31" s="9">
        <v>0</v>
      </c>
      <c r="AA31" s="9">
        <v>0</v>
      </c>
      <c r="AB31" s="9">
        <v>0</v>
      </c>
    </row>
    <row r="32" spans="1:28" ht="16.7" customHeight="1" x14ac:dyDescent="0.2">
      <c r="A32" s="4"/>
      <c r="B32" s="3" t="s">
        <v>1175</v>
      </c>
      <c r="C32" s="9">
        <v>4952447</v>
      </c>
      <c r="D32" s="9">
        <v>5511108</v>
      </c>
      <c r="E32" s="9">
        <v>4952447</v>
      </c>
      <c r="F32" s="9">
        <v>5511108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1:28" ht="16.7" customHeight="1" x14ac:dyDescent="0.2">
      <c r="A33" s="4"/>
      <c r="B33" s="3" t="s">
        <v>2</v>
      </c>
      <c r="C33" s="9">
        <v>37911830</v>
      </c>
      <c r="D33" s="9">
        <v>40707824</v>
      </c>
      <c r="E33" s="9">
        <v>0</v>
      </c>
      <c r="F33" s="9">
        <v>0</v>
      </c>
      <c r="G33" s="9">
        <v>3704833</v>
      </c>
      <c r="H33" s="9">
        <v>3958855</v>
      </c>
      <c r="I33" s="9">
        <v>0</v>
      </c>
      <c r="J33" s="9">
        <v>0</v>
      </c>
      <c r="K33" s="9">
        <v>3479443</v>
      </c>
      <c r="L33" s="9">
        <v>3496260</v>
      </c>
      <c r="M33" s="9">
        <v>0</v>
      </c>
      <c r="N33" s="9">
        <v>0</v>
      </c>
      <c r="O33" s="9">
        <v>3761563</v>
      </c>
      <c r="P33" s="9">
        <v>4026914</v>
      </c>
      <c r="Q33" s="9">
        <v>7106772</v>
      </c>
      <c r="R33" s="9">
        <v>7991512</v>
      </c>
      <c r="S33" s="9">
        <v>0</v>
      </c>
      <c r="T33" s="9">
        <v>0</v>
      </c>
      <c r="U33" s="9">
        <v>6648773</v>
      </c>
      <c r="V33" s="9">
        <v>6733430</v>
      </c>
      <c r="W33" s="9">
        <v>6871089</v>
      </c>
      <c r="X33" s="9">
        <v>6999124</v>
      </c>
      <c r="Y33" s="9">
        <v>6339357</v>
      </c>
      <c r="Z33" s="9">
        <v>7501729</v>
      </c>
      <c r="AA33" s="9">
        <v>0</v>
      </c>
      <c r="AB33" s="9">
        <v>0</v>
      </c>
    </row>
    <row r="34" spans="1:28" ht="16.7" customHeight="1" x14ac:dyDescent="0.2">
      <c r="A34" s="1"/>
      <c r="B34" s="3" t="s">
        <v>1176</v>
      </c>
      <c r="C34" s="9">
        <v>1587728</v>
      </c>
      <c r="D34" s="9">
        <v>1703811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1587728</v>
      </c>
      <c r="N34" s="9">
        <v>1703811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1:28" ht="16.7" customHeight="1" x14ac:dyDescent="0.2">
      <c r="A35" s="2" t="s">
        <v>24</v>
      </c>
      <c r="B35" s="3" t="s">
        <v>23</v>
      </c>
      <c r="C35" s="9">
        <v>7356398</v>
      </c>
      <c r="D35" s="9">
        <v>7311215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2118888</v>
      </c>
      <c r="P35" s="9">
        <v>2095861</v>
      </c>
      <c r="Q35" s="9">
        <v>0</v>
      </c>
      <c r="R35" s="9">
        <v>0</v>
      </c>
      <c r="S35" s="9">
        <v>0</v>
      </c>
      <c r="T35" s="9">
        <v>0</v>
      </c>
      <c r="U35" s="9">
        <v>2945343</v>
      </c>
      <c r="V35" s="9">
        <v>2971893</v>
      </c>
      <c r="W35" s="9">
        <v>0</v>
      </c>
      <c r="X35" s="9">
        <v>0</v>
      </c>
      <c r="Y35" s="9">
        <v>2292167</v>
      </c>
      <c r="Z35" s="9">
        <v>2243461</v>
      </c>
      <c r="AA35" s="9">
        <v>0</v>
      </c>
      <c r="AB35" s="9">
        <v>0</v>
      </c>
    </row>
    <row r="36" spans="1:28" ht="16.7" customHeight="1" x14ac:dyDescent="0.2">
      <c r="A36" s="1"/>
      <c r="B36" s="3" t="s">
        <v>1175</v>
      </c>
      <c r="C36" s="9">
        <v>2559052</v>
      </c>
      <c r="D36" s="9">
        <v>2506417</v>
      </c>
      <c r="E36" s="9">
        <v>2559052</v>
      </c>
      <c r="F36" s="9">
        <v>2506417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</row>
    <row r="37" spans="1:28" ht="16.7" customHeight="1" x14ac:dyDescent="0.2">
      <c r="A37" s="3" t="s">
        <v>25</v>
      </c>
      <c r="B37" s="3" t="s">
        <v>2</v>
      </c>
      <c r="C37" s="9">
        <v>29732</v>
      </c>
      <c r="D37" s="9">
        <v>9779</v>
      </c>
      <c r="E37" s="9">
        <v>0</v>
      </c>
      <c r="F37" s="9">
        <v>0</v>
      </c>
      <c r="G37" s="9">
        <v>2205</v>
      </c>
      <c r="H37" s="9">
        <v>743</v>
      </c>
      <c r="I37" s="9">
        <v>12046</v>
      </c>
      <c r="J37" s="9">
        <v>3903</v>
      </c>
      <c r="K37" s="9">
        <v>1658</v>
      </c>
      <c r="L37" s="9">
        <v>557</v>
      </c>
      <c r="M37" s="9">
        <v>0</v>
      </c>
      <c r="N37" s="9">
        <v>0</v>
      </c>
      <c r="O37" s="9">
        <v>2202</v>
      </c>
      <c r="P37" s="9">
        <v>528</v>
      </c>
      <c r="Q37" s="9">
        <v>0</v>
      </c>
      <c r="R37" s="9">
        <v>0</v>
      </c>
      <c r="S37" s="9">
        <v>7735</v>
      </c>
      <c r="T37" s="9">
        <v>2748</v>
      </c>
      <c r="U37" s="9">
        <v>0</v>
      </c>
      <c r="V37" s="9">
        <v>0</v>
      </c>
      <c r="W37" s="9">
        <v>593</v>
      </c>
      <c r="X37" s="9">
        <v>185</v>
      </c>
      <c r="Y37" s="9">
        <v>3293</v>
      </c>
      <c r="Z37" s="9">
        <v>1115</v>
      </c>
      <c r="AA37" s="9">
        <v>0</v>
      </c>
      <c r="AB37" s="9">
        <v>0</v>
      </c>
    </row>
    <row r="38" spans="1:28" ht="16.7" customHeight="1" x14ac:dyDescent="0.2">
      <c r="A38" s="3" t="s">
        <v>1177</v>
      </c>
      <c r="B38" s="3" t="s">
        <v>2</v>
      </c>
      <c r="C38" s="9">
        <v>1076541</v>
      </c>
      <c r="D38" s="9">
        <v>992914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574281</v>
      </c>
      <c r="R38" s="9">
        <v>495925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502260</v>
      </c>
      <c r="Z38" s="9">
        <v>496989</v>
      </c>
      <c r="AA38" s="9">
        <v>0</v>
      </c>
      <c r="AB38" s="9">
        <v>0</v>
      </c>
    </row>
    <row r="39" spans="1:28" ht="16.7" customHeight="1" x14ac:dyDescent="0.2">
      <c r="A39" s="2" t="s">
        <v>26</v>
      </c>
      <c r="B39" s="3" t="s">
        <v>8</v>
      </c>
      <c r="C39" s="9">
        <v>24702</v>
      </c>
      <c r="D39" s="9">
        <v>12510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24702</v>
      </c>
      <c r="P39" s="9">
        <v>12510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ht="16.7" customHeight="1" x14ac:dyDescent="0.2">
      <c r="A40" s="1"/>
      <c r="B40" s="3" t="s">
        <v>27</v>
      </c>
      <c r="C40" s="9">
        <v>29645</v>
      </c>
      <c r="D40" s="9">
        <v>7957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6833</v>
      </c>
      <c r="N40" s="9">
        <v>1837</v>
      </c>
      <c r="O40" s="9">
        <v>0</v>
      </c>
      <c r="P40" s="9">
        <v>0</v>
      </c>
      <c r="Q40" s="9">
        <v>13709</v>
      </c>
      <c r="R40" s="9">
        <v>3672</v>
      </c>
      <c r="S40" s="9">
        <v>0</v>
      </c>
      <c r="T40" s="9">
        <v>0</v>
      </c>
      <c r="U40" s="9">
        <v>9103</v>
      </c>
      <c r="V40" s="9">
        <v>2448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ht="16.7" customHeight="1" x14ac:dyDescent="0.2">
      <c r="A41" s="3" t="s">
        <v>1178</v>
      </c>
      <c r="B41" s="3" t="s">
        <v>2</v>
      </c>
      <c r="C41" s="9">
        <v>5223</v>
      </c>
      <c r="D41" s="9">
        <v>1143</v>
      </c>
      <c r="E41" s="9">
        <v>1726</v>
      </c>
      <c r="F41" s="9">
        <v>381</v>
      </c>
      <c r="G41" s="9">
        <v>3497</v>
      </c>
      <c r="H41" s="9">
        <v>762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ht="16.7" customHeight="1" x14ac:dyDescent="0.2">
      <c r="A42" s="2" t="s">
        <v>28</v>
      </c>
      <c r="B42" s="3" t="s">
        <v>29</v>
      </c>
      <c r="C42" s="9">
        <v>4620</v>
      </c>
      <c r="D42" s="9">
        <v>1050</v>
      </c>
      <c r="E42" s="9">
        <v>880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220</v>
      </c>
      <c r="L42" s="9">
        <v>50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2640</v>
      </c>
      <c r="T42" s="9">
        <v>600</v>
      </c>
      <c r="U42" s="9">
        <v>880</v>
      </c>
      <c r="V42" s="9">
        <v>200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ht="16.7" customHeight="1" x14ac:dyDescent="0.2">
      <c r="A43" s="1"/>
      <c r="B43" s="3" t="s">
        <v>2</v>
      </c>
      <c r="C43" s="9">
        <v>2976</v>
      </c>
      <c r="D43" s="9">
        <v>680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2976</v>
      </c>
      <c r="R43" s="9">
        <v>680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ht="16.7" customHeight="1" x14ac:dyDescent="0.2">
      <c r="A44" s="3" t="s">
        <v>30</v>
      </c>
      <c r="B44" s="3" t="s">
        <v>13</v>
      </c>
      <c r="C44" s="9">
        <v>15200</v>
      </c>
      <c r="D44" s="9">
        <v>2261</v>
      </c>
      <c r="E44" s="9">
        <v>15200</v>
      </c>
      <c r="F44" s="9">
        <v>2261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ht="16.7" customHeight="1" x14ac:dyDescent="0.2">
      <c r="A45" s="2" t="s">
        <v>31</v>
      </c>
      <c r="B45" s="3" t="s">
        <v>13</v>
      </c>
      <c r="C45" s="9">
        <v>97913</v>
      </c>
      <c r="D45" s="9">
        <v>44937</v>
      </c>
      <c r="E45" s="9">
        <v>0</v>
      </c>
      <c r="F45" s="9">
        <v>0</v>
      </c>
      <c r="G45" s="9">
        <v>5130</v>
      </c>
      <c r="H45" s="9">
        <v>1792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39900</v>
      </c>
      <c r="P45" s="9">
        <v>19152</v>
      </c>
      <c r="Q45" s="9">
        <v>7853</v>
      </c>
      <c r="R45" s="9">
        <v>2563</v>
      </c>
      <c r="S45" s="9">
        <v>45030</v>
      </c>
      <c r="T45" s="9">
        <v>21430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7" customHeight="1" x14ac:dyDescent="0.2">
      <c r="A46" s="4"/>
      <c r="B46" s="3" t="s">
        <v>2</v>
      </c>
      <c r="C46" s="9">
        <v>40990</v>
      </c>
      <c r="D46" s="9">
        <v>17204</v>
      </c>
      <c r="E46" s="9">
        <v>0</v>
      </c>
      <c r="F46" s="9">
        <v>0</v>
      </c>
      <c r="G46" s="9">
        <v>40990</v>
      </c>
      <c r="H46" s="9">
        <v>17204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</row>
    <row r="47" spans="1:28" ht="16.7" customHeight="1" x14ac:dyDescent="0.2">
      <c r="A47" s="4"/>
      <c r="B47" s="3" t="s">
        <v>1179</v>
      </c>
      <c r="C47" s="9">
        <v>529044</v>
      </c>
      <c r="D47" s="9">
        <v>275808</v>
      </c>
      <c r="E47" s="9">
        <v>405600</v>
      </c>
      <c r="F47" s="9">
        <v>210912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123444</v>
      </c>
      <c r="T47" s="9">
        <v>64896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ht="16.7" customHeight="1" x14ac:dyDescent="0.2">
      <c r="A48" s="1"/>
      <c r="B48" s="3" t="s">
        <v>6</v>
      </c>
      <c r="C48" s="9">
        <v>301286</v>
      </c>
      <c r="D48" s="9">
        <v>83192</v>
      </c>
      <c r="E48" s="9">
        <v>129336</v>
      </c>
      <c r="F48" s="9">
        <v>31641</v>
      </c>
      <c r="G48" s="9">
        <v>17150</v>
      </c>
      <c r="H48" s="9">
        <v>5992</v>
      </c>
      <c r="I48" s="9">
        <v>0</v>
      </c>
      <c r="J48" s="9">
        <v>0</v>
      </c>
      <c r="K48" s="9">
        <v>49400</v>
      </c>
      <c r="L48" s="9">
        <v>10740</v>
      </c>
      <c r="M48" s="9">
        <v>0</v>
      </c>
      <c r="N48" s="9">
        <v>0</v>
      </c>
      <c r="O48" s="9">
        <v>0</v>
      </c>
      <c r="P48" s="9">
        <v>0</v>
      </c>
      <c r="Q48" s="9">
        <v>16800</v>
      </c>
      <c r="R48" s="9">
        <v>5483</v>
      </c>
      <c r="S48" s="9">
        <v>22050</v>
      </c>
      <c r="T48" s="9">
        <v>8156</v>
      </c>
      <c r="U48" s="9">
        <v>28550</v>
      </c>
      <c r="V48" s="9">
        <v>10380</v>
      </c>
      <c r="W48" s="9">
        <v>0</v>
      </c>
      <c r="X48" s="9">
        <v>0</v>
      </c>
      <c r="Y48" s="9">
        <v>38000</v>
      </c>
      <c r="Z48" s="9">
        <v>10800</v>
      </c>
      <c r="AA48" s="9">
        <v>0</v>
      </c>
      <c r="AB48" s="9">
        <v>0</v>
      </c>
    </row>
    <row r="49" spans="1:28" ht="16.7" customHeight="1" x14ac:dyDescent="0.2">
      <c r="A49" s="2" t="s">
        <v>32</v>
      </c>
      <c r="B49" s="3" t="s">
        <v>1</v>
      </c>
      <c r="C49" s="9">
        <v>607678</v>
      </c>
      <c r="D49" s="9">
        <v>884710</v>
      </c>
      <c r="E49" s="9">
        <v>35700</v>
      </c>
      <c r="F49" s="9">
        <v>60480</v>
      </c>
      <c r="G49" s="9">
        <v>42163</v>
      </c>
      <c r="H49" s="9">
        <v>60320</v>
      </c>
      <c r="I49" s="9">
        <v>78786</v>
      </c>
      <c r="J49" s="9">
        <v>111551</v>
      </c>
      <c r="K49" s="9">
        <v>55485</v>
      </c>
      <c r="L49" s="9">
        <v>83664</v>
      </c>
      <c r="M49" s="9">
        <v>172491</v>
      </c>
      <c r="N49" s="9">
        <v>244872</v>
      </c>
      <c r="O49" s="9">
        <v>43147</v>
      </c>
      <c r="P49" s="9">
        <v>63688</v>
      </c>
      <c r="Q49" s="9">
        <v>76256</v>
      </c>
      <c r="R49" s="9">
        <v>112626</v>
      </c>
      <c r="S49" s="9">
        <v>11700</v>
      </c>
      <c r="T49" s="9">
        <v>18144</v>
      </c>
      <c r="U49" s="9">
        <v>40500</v>
      </c>
      <c r="V49" s="9">
        <v>60480</v>
      </c>
      <c r="W49" s="9">
        <v>15200</v>
      </c>
      <c r="X49" s="9">
        <v>20160</v>
      </c>
      <c r="Y49" s="9">
        <v>0</v>
      </c>
      <c r="Z49" s="9">
        <v>0</v>
      </c>
      <c r="AA49" s="9">
        <v>36250</v>
      </c>
      <c r="AB49" s="9">
        <v>48725</v>
      </c>
    </row>
    <row r="50" spans="1:28" ht="16.7" customHeight="1" x14ac:dyDescent="0.2">
      <c r="A50" s="4"/>
      <c r="B50" s="3" t="s">
        <v>2</v>
      </c>
      <c r="C50" s="9">
        <v>999</v>
      </c>
      <c r="D50" s="9">
        <v>114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999</v>
      </c>
      <c r="R50" s="9">
        <v>114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</row>
    <row r="51" spans="1:28" ht="16.7" customHeight="1" x14ac:dyDescent="0.2">
      <c r="A51" s="1"/>
      <c r="B51" s="3" t="s">
        <v>33</v>
      </c>
      <c r="C51" s="9">
        <v>14811</v>
      </c>
      <c r="D51" s="9">
        <v>19900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14811</v>
      </c>
      <c r="Z51" s="9">
        <v>19900</v>
      </c>
      <c r="AA51" s="9">
        <v>0</v>
      </c>
      <c r="AB51" s="9">
        <v>0</v>
      </c>
    </row>
    <row r="52" spans="1:28" ht="16.7" customHeight="1" x14ac:dyDescent="0.2">
      <c r="A52" s="3" t="s">
        <v>34</v>
      </c>
      <c r="B52" s="3" t="s">
        <v>2</v>
      </c>
      <c r="C52" s="9">
        <v>170442</v>
      </c>
      <c r="D52" s="9">
        <v>292612</v>
      </c>
      <c r="E52" s="9">
        <v>43660</v>
      </c>
      <c r="F52" s="9">
        <v>73153</v>
      </c>
      <c r="G52" s="9">
        <v>14160</v>
      </c>
      <c r="H52" s="9">
        <v>24384</v>
      </c>
      <c r="I52" s="9">
        <v>28966</v>
      </c>
      <c r="J52" s="9">
        <v>48768</v>
      </c>
      <c r="K52" s="9">
        <v>0</v>
      </c>
      <c r="L52" s="9">
        <v>0</v>
      </c>
      <c r="M52" s="9">
        <v>0</v>
      </c>
      <c r="N52" s="9">
        <v>0</v>
      </c>
      <c r="O52" s="9">
        <v>28976</v>
      </c>
      <c r="P52" s="9">
        <v>48769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27340</v>
      </c>
      <c r="Z52" s="9">
        <v>48769</v>
      </c>
      <c r="AA52" s="9">
        <v>27340</v>
      </c>
      <c r="AB52" s="9">
        <v>48769</v>
      </c>
    </row>
    <row r="53" spans="1:28" ht="16.7" customHeight="1" x14ac:dyDescent="0.2">
      <c r="A53" s="2" t="s">
        <v>36</v>
      </c>
      <c r="B53" s="3" t="s">
        <v>1</v>
      </c>
      <c r="C53" s="9">
        <v>11959</v>
      </c>
      <c r="D53" s="9">
        <v>16134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11959</v>
      </c>
      <c r="V53" s="9">
        <v>16134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ht="16.7" customHeight="1" x14ac:dyDescent="0.2">
      <c r="A54" s="1"/>
      <c r="B54" s="3" t="s">
        <v>2</v>
      </c>
      <c r="C54" s="9">
        <v>13456</v>
      </c>
      <c r="D54" s="9">
        <v>17155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13456</v>
      </c>
      <c r="X54" s="9">
        <v>17155</v>
      </c>
      <c r="Y54" s="9">
        <v>0</v>
      </c>
      <c r="Z54" s="9">
        <v>0</v>
      </c>
      <c r="AA54" s="9">
        <v>0</v>
      </c>
      <c r="AB54" s="9">
        <v>0</v>
      </c>
    </row>
    <row r="55" spans="1:28" ht="16.7" customHeight="1" x14ac:dyDescent="0.2">
      <c r="A55" s="3" t="s">
        <v>37</v>
      </c>
      <c r="B55" s="3" t="s">
        <v>2</v>
      </c>
      <c r="C55" s="9">
        <v>5197</v>
      </c>
      <c r="D55" s="9">
        <v>1156</v>
      </c>
      <c r="E55" s="9">
        <v>0</v>
      </c>
      <c r="F55" s="9">
        <v>0</v>
      </c>
      <c r="G55" s="9">
        <v>2641</v>
      </c>
      <c r="H55" s="9">
        <v>652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2556</v>
      </c>
      <c r="T55" s="9">
        <v>504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</row>
    <row r="56" spans="1:28" ht="16.7" customHeight="1" x14ac:dyDescent="0.2">
      <c r="A56" s="3" t="s">
        <v>38</v>
      </c>
      <c r="B56" s="3" t="s">
        <v>29</v>
      </c>
      <c r="C56" s="9">
        <v>194806</v>
      </c>
      <c r="D56" s="9">
        <v>84851</v>
      </c>
      <c r="E56" s="9">
        <v>36025</v>
      </c>
      <c r="F56" s="9">
        <v>14167</v>
      </c>
      <c r="G56" s="9">
        <v>0</v>
      </c>
      <c r="H56" s="9">
        <v>0</v>
      </c>
      <c r="I56" s="9">
        <v>72712</v>
      </c>
      <c r="J56" s="9">
        <v>28334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30913</v>
      </c>
      <c r="R56" s="9">
        <v>14168</v>
      </c>
      <c r="S56" s="9">
        <v>26097</v>
      </c>
      <c r="T56" s="9">
        <v>14041</v>
      </c>
      <c r="U56" s="9">
        <v>29059</v>
      </c>
      <c r="V56" s="9">
        <v>14141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</row>
    <row r="57" spans="1:28" ht="16.7" customHeight="1" x14ac:dyDescent="0.2">
      <c r="A57" s="2" t="s">
        <v>39</v>
      </c>
      <c r="B57" s="3" t="s">
        <v>29</v>
      </c>
      <c r="C57" s="9">
        <v>109292</v>
      </c>
      <c r="D57" s="9">
        <v>7689</v>
      </c>
      <c r="E57" s="9">
        <v>22998</v>
      </c>
      <c r="F57" s="9">
        <v>2013</v>
      </c>
      <c r="G57" s="9">
        <v>12361</v>
      </c>
      <c r="H57" s="9">
        <v>780</v>
      </c>
      <c r="I57" s="9">
        <v>0</v>
      </c>
      <c r="J57" s="9">
        <v>0</v>
      </c>
      <c r="K57" s="9">
        <v>21219</v>
      </c>
      <c r="L57" s="9">
        <v>1744</v>
      </c>
      <c r="M57" s="9">
        <v>42181</v>
      </c>
      <c r="N57" s="9">
        <v>2527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10533</v>
      </c>
      <c r="V57" s="9">
        <v>625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</row>
    <row r="58" spans="1:28" ht="16.7" customHeight="1" x14ac:dyDescent="0.2">
      <c r="A58" s="4"/>
      <c r="B58" s="3" t="s">
        <v>2</v>
      </c>
      <c r="C58" s="9">
        <v>3397</v>
      </c>
      <c r="D58" s="9">
        <v>1947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2309</v>
      </c>
      <c r="T58" s="9">
        <v>1859</v>
      </c>
      <c r="U58" s="9">
        <v>0</v>
      </c>
      <c r="V58" s="9">
        <v>0</v>
      </c>
      <c r="W58" s="9">
        <v>1088</v>
      </c>
      <c r="X58" s="9">
        <v>88</v>
      </c>
      <c r="Y58" s="9">
        <v>0</v>
      </c>
      <c r="Z58" s="9">
        <v>0</v>
      </c>
      <c r="AA58" s="9">
        <v>0</v>
      </c>
      <c r="AB58" s="9">
        <v>0</v>
      </c>
    </row>
    <row r="59" spans="1:28" ht="16.7" customHeight="1" x14ac:dyDescent="0.2">
      <c r="A59" s="1"/>
      <c r="B59" s="3" t="s">
        <v>40</v>
      </c>
      <c r="C59" s="9">
        <v>1789350</v>
      </c>
      <c r="D59" s="9">
        <v>136345</v>
      </c>
      <c r="E59" s="9">
        <v>322579</v>
      </c>
      <c r="F59" s="9">
        <v>21865</v>
      </c>
      <c r="G59" s="9">
        <v>0</v>
      </c>
      <c r="H59" s="9">
        <v>0</v>
      </c>
      <c r="I59" s="9">
        <v>224921</v>
      </c>
      <c r="J59" s="9">
        <v>14554</v>
      </c>
      <c r="K59" s="9">
        <v>0</v>
      </c>
      <c r="L59" s="9">
        <v>0</v>
      </c>
      <c r="M59" s="9">
        <v>308483</v>
      </c>
      <c r="N59" s="9">
        <v>27632</v>
      </c>
      <c r="O59" s="9">
        <v>219731</v>
      </c>
      <c r="P59" s="9">
        <v>22788</v>
      </c>
      <c r="Q59" s="9">
        <v>224788</v>
      </c>
      <c r="R59" s="9">
        <v>14953</v>
      </c>
      <c r="S59" s="9">
        <v>37008</v>
      </c>
      <c r="T59" s="9">
        <v>2957</v>
      </c>
      <c r="U59" s="9">
        <v>154571</v>
      </c>
      <c r="V59" s="9">
        <v>11384</v>
      </c>
      <c r="W59" s="9">
        <v>0</v>
      </c>
      <c r="X59" s="9">
        <v>0</v>
      </c>
      <c r="Y59" s="9">
        <v>0</v>
      </c>
      <c r="Z59" s="9">
        <v>0</v>
      </c>
      <c r="AA59" s="9">
        <v>297269</v>
      </c>
      <c r="AB59" s="9">
        <v>20212</v>
      </c>
    </row>
    <row r="60" spans="1:28" ht="16.7" customHeight="1" x14ac:dyDescent="0.2">
      <c r="A60" s="3" t="s">
        <v>41</v>
      </c>
      <c r="B60" s="3" t="s">
        <v>40</v>
      </c>
      <c r="C60" s="9">
        <v>1676356</v>
      </c>
      <c r="D60" s="9">
        <v>150124</v>
      </c>
      <c r="E60" s="9">
        <v>222550</v>
      </c>
      <c r="F60" s="9">
        <v>19281</v>
      </c>
      <c r="G60" s="9">
        <v>0</v>
      </c>
      <c r="H60" s="9">
        <v>0</v>
      </c>
      <c r="I60" s="9">
        <v>250823</v>
      </c>
      <c r="J60" s="9">
        <v>23128</v>
      </c>
      <c r="K60" s="9">
        <v>0</v>
      </c>
      <c r="L60" s="9">
        <v>0</v>
      </c>
      <c r="M60" s="9">
        <v>474275</v>
      </c>
      <c r="N60" s="9">
        <v>42257</v>
      </c>
      <c r="O60" s="9">
        <v>206340</v>
      </c>
      <c r="P60" s="9">
        <v>20466</v>
      </c>
      <c r="Q60" s="9">
        <v>15482</v>
      </c>
      <c r="R60" s="9">
        <v>1030</v>
      </c>
      <c r="S60" s="9">
        <v>58698</v>
      </c>
      <c r="T60" s="9">
        <v>4690</v>
      </c>
      <c r="U60" s="9">
        <v>83534</v>
      </c>
      <c r="V60" s="9">
        <v>6152</v>
      </c>
      <c r="W60" s="9">
        <v>0</v>
      </c>
      <c r="X60" s="9">
        <v>0</v>
      </c>
      <c r="Y60" s="9">
        <v>0</v>
      </c>
      <c r="Z60" s="9">
        <v>0</v>
      </c>
      <c r="AA60" s="9">
        <v>364654</v>
      </c>
      <c r="AB60" s="9">
        <v>33120</v>
      </c>
    </row>
    <row r="61" spans="1:28" ht="16.7" customHeight="1" x14ac:dyDescent="0.2">
      <c r="A61" s="3" t="s">
        <v>42</v>
      </c>
      <c r="B61" s="3" t="s">
        <v>6</v>
      </c>
      <c r="C61" s="9">
        <v>103400</v>
      </c>
      <c r="D61" s="9">
        <v>23876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103400</v>
      </c>
      <c r="X61" s="9">
        <v>23876</v>
      </c>
      <c r="Y61" s="9">
        <v>0</v>
      </c>
      <c r="Z61" s="9">
        <v>0</v>
      </c>
      <c r="AA61" s="9">
        <v>0</v>
      </c>
      <c r="AB61" s="9">
        <v>0</v>
      </c>
    </row>
    <row r="62" spans="1:28" ht="16.7" customHeight="1" x14ac:dyDescent="0.2">
      <c r="A62" s="2" t="s">
        <v>43</v>
      </c>
      <c r="B62" s="3" t="s">
        <v>2</v>
      </c>
      <c r="C62" s="9">
        <v>4627040</v>
      </c>
      <c r="D62" s="9">
        <v>378753</v>
      </c>
      <c r="E62" s="9">
        <v>387542</v>
      </c>
      <c r="F62" s="9">
        <v>60715</v>
      </c>
      <c r="G62" s="9">
        <v>0</v>
      </c>
      <c r="H62" s="9">
        <v>0</v>
      </c>
      <c r="I62" s="9">
        <v>458886</v>
      </c>
      <c r="J62" s="9">
        <v>27605</v>
      </c>
      <c r="K62" s="9">
        <v>327141</v>
      </c>
      <c r="L62" s="9">
        <v>50667</v>
      </c>
      <c r="M62" s="9">
        <v>87261</v>
      </c>
      <c r="N62" s="9">
        <v>8417</v>
      </c>
      <c r="O62" s="9">
        <v>238518</v>
      </c>
      <c r="P62" s="9">
        <v>30482</v>
      </c>
      <c r="Q62" s="9">
        <v>335844</v>
      </c>
      <c r="R62" s="9">
        <v>38470</v>
      </c>
      <c r="S62" s="9">
        <v>481980</v>
      </c>
      <c r="T62" s="9">
        <v>29788</v>
      </c>
      <c r="U62" s="9">
        <v>770332</v>
      </c>
      <c r="V62" s="9">
        <v>39198</v>
      </c>
      <c r="W62" s="9">
        <v>820282</v>
      </c>
      <c r="X62" s="9">
        <v>51012</v>
      </c>
      <c r="Y62" s="9">
        <v>0</v>
      </c>
      <c r="Z62" s="9">
        <v>0</v>
      </c>
      <c r="AA62" s="9">
        <v>719254</v>
      </c>
      <c r="AB62" s="9">
        <v>42399</v>
      </c>
    </row>
    <row r="63" spans="1:28" ht="16.7" customHeight="1" x14ac:dyDescent="0.2">
      <c r="A63" s="1"/>
      <c r="B63" s="3" t="s">
        <v>6</v>
      </c>
      <c r="C63" s="9">
        <v>355876</v>
      </c>
      <c r="D63" s="9">
        <v>49407</v>
      </c>
      <c r="E63" s="9">
        <v>0</v>
      </c>
      <c r="F63" s="9">
        <v>0</v>
      </c>
      <c r="G63" s="9">
        <v>0</v>
      </c>
      <c r="H63" s="9">
        <v>0</v>
      </c>
      <c r="I63" s="9">
        <v>355876</v>
      </c>
      <c r="J63" s="9">
        <v>49407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</row>
    <row r="64" spans="1:28" ht="16.7" customHeight="1" x14ac:dyDescent="0.2">
      <c r="A64" s="3" t="s">
        <v>1180</v>
      </c>
      <c r="B64" s="3" t="s">
        <v>1</v>
      </c>
      <c r="C64" s="9">
        <v>10800</v>
      </c>
      <c r="D64" s="9">
        <v>8423</v>
      </c>
      <c r="E64" s="9">
        <v>7005</v>
      </c>
      <c r="F64" s="9">
        <v>5203</v>
      </c>
      <c r="G64" s="9">
        <v>0</v>
      </c>
      <c r="H64" s="9">
        <v>0</v>
      </c>
      <c r="I64" s="9">
        <v>3795</v>
      </c>
      <c r="J64" s="9">
        <v>3220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</row>
    <row r="65" spans="1:28" ht="16.7" customHeight="1" x14ac:dyDescent="0.2">
      <c r="A65" s="3" t="s">
        <v>1181</v>
      </c>
      <c r="B65" s="3" t="s">
        <v>1</v>
      </c>
      <c r="C65" s="9">
        <v>50667</v>
      </c>
      <c r="D65" s="9">
        <v>29924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9205</v>
      </c>
      <c r="N65" s="9">
        <v>6837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20880</v>
      </c>
      <c r="V65" s="9">
        <v>11455</v>
      </c>
      <c r="W65" s="9">
        <v>20582</v>
      </c>
      <c r="X65" s="9">
        <v>11632</v>
      </c>
      <c r="Y65" s="9">
        <v>0</v>
      </c>
      <c r="Z65" s="9">
        <v>0</v>
      </c>
      <c r="AA65" s="9">
        <v>0</v>
      </c>
      <c r="AB65" s="9">
        <v>0</v>
      </c>
    </row>
    <row r="66" spans="1:28" ht="16.7" customHeight="1" x14ac:dyDescent="0.2">
      <c r="A66" s="3" t="s">
        <v>44</v>
      </c>
      <c r="B66" s="3" t="s">
        <v>2</v>
      </c>
      <c r="C66" s="9">
        <v>668517</v>
      </c>
      <c r="D66" s="9">
        <v>26657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668517</v>
      </c>
      <c r="AB66" s="9">
        <v>26657</v>
      </c>
    </row>
    <row r="67" spans="1:28" ht="16.7" customHeight="1" x14ac:dyDescent="0.2">
      <c r="A67" s="2" t="s">
        <v>45</v>
      </c>
      <c r="B67" s="3" t="s">
        <v>29</v>
      </c>
      <c r="C67" s="9">
        <v>1967852</v>
      </c>
      <c r="D67" s="9">
        <v>120557</v>
      </c>
      <c r="E67" s="9">
        <v>63555</v>
      </c>
      <c r="F67" s="9">
        <v>5564</v>
      </c>
      <c r="G67" s="9">
        <v>213960</v>
      </c>
      <c r="H67" s="9">
        <v>13458</v>
      </c>
      <c r="I67" s="9">
        <v>0</v>
      </c>
      <c r="J67" s="9">
        <v>0</v>
      </c>
      <c r="K67" s="9">
        <v>4581</v>
      </c>
      <c r="L67" s="9">
        <v>376</v>
      </c>
      <c r="M67" s="9">
        <v>547850</v>
      </c>
      <c r="N67" s="9">
        <v>32866</v>
      </c>
      <c r="O67" s="9">
        <v>0</v>
      </c>
      <c r="P67" s="9">
        <v>0</v>
      </c>
      <c r="Q67" s="9">
        <v>173939</v>
      </c>
      <c r="R67" s="9">
        <v>10697</v>
      </c>
      <c r="S67" s="9">
        <v>381247</v>
      </c>
      <c r="T67" s="9">
        <v>22296</v>
      </c>
      <c r="U67" s="9">
        <v>194004</v>
      </c>
      <c r="V67" s="9">
        <v>11510</v>
      </c>
      <c r="W67" s="9">
        <v>117996</v>
      </c>
      <c r="X67" s="9">
        <v>6788</v>
      </c>
      <c r="Y67" s="9">
        <v>156617</v>
      </c>
      <c r="Z67" s="9">
        <v>9521</v>
      </c>
      <c r="AA67" s="9">
        <v>114103</v>
      </c>
      <c r="AB67" s="9">
        <v>7481</v>
      </c>
    </row>
    <row r="68" spans="1:28" ht="16.7" customHeight="1" x14ac:dyDescent="0.2">
      <c r="A68" s="4"/>
      <c r="B68" s="3" t="s">
        <v>2</v>
      </c>
      <c r="C68" s="9">
        <v>710900</v>
      </c>
      <c r="D68" s="9">
        <v>51907</v>
      </c>
      <c r="E68" s="9">
        <v>0</v>
      </c>
      <c r="F68" s="9">
        <v>0</v>
      </c>
      <c r="G68" s="9">
        <v>0</v>
      </c>
      <c r="H68" s="9">
        <v>0</v>
      </c>
      <c r="I68" s="9">
        <v>108146</v>
      </c>
      <c r="J68" s="9">
        <v>6436</v>
      </c>
      <c r="K68" s="9">
        <v>0</v>
      </c>
      <c r="L68" s="9">
        <v>0</v>
      </c>
      <c r="M68" s="9">
        <v>120808</v>
      </c>
      <c r="N68" s="9">
        <v>9600</v>
      </c>
      <c r="O68" s="9">
        <v>0</v>
      </c>
      <c r="P68" s="9">
        <v>0</v>
      </c>
      <c r="Q68" s="9">
        <v>149645</v>
      </c>
      <c r="R68" s="9">
        <v>8947</v>
      </c>
      <c r="S68" s="9">
        <v>0</v>
      </c>
      <c r="T68" s="9">
        <v>0</v>
      </c>
      <c r="U68" s="9">
        <v>0</v>
      </c>
      <c r="V68" s="9">
        <v>0</v>
      </c>
      <c r="W68" s="9">
        <v>332301</v>
      </c>
      <c r="X68" s="9">
        <v>26924</v>
      </c>
      <c r="Y68" s="9">
        <v>0</v>
      </c>
      <c r="Z68" s="9">
        <v>0</v>
      </c>
      <c r="AA68" s="9">
        <v>0</v>
      </c>
      <c r="AB68" s="9">
        <v>0</v>
      </c>
    </row>
    <row r="69" spans="1:28" ht="16.7" customHeight="1" x14ac:dyDescent="0.2">
      <c r="A69" s="1"/>
      <c r="B69" s="3" t="s">
        <v>6</v>
      </c>
      <c r="C69" s="9">
        <v>810752</v>
      </c>
      <c r="D69" s="9">
        <v>52357</v>
      </c>
      <c r="E69" s="9">
        <v>79149</v>
      </c>
      <c r="F69" s="9">
        <v>6337</v>
      </c>
      <c r="G69" s="9">
        <v>67658</v>
      </c>
      <c r="H69" s="9">
        <v>4389</v>
      </c>
      <c r="I69" s="9">
        <v>153000</v>
      </c>
      <c r="J69" s="9">
        <v>8126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262537</v>
      </c>
      <c r="R69" s="9">
        <v>17406</v>
      </c>
      <c r="S69" s="9">
        <v>38357</v>
      </c>
      <c r="T69" s="9">
        <v>2035</v>
      </c>
      <c r="U69" s="9">
        <v>198479</v>
      </c>
      <c r="V69" s="9">
        <v>13317</v>
      </c>
      <c r="W69" s="9">
        <v>0</v>
      </c>
      <c r="X69" s="9">
        <v>0</v>
      </c>
      <c r="Y69" s="9">
        <v>11572</v>
      </c>
      <c r="Z69" s="9">
        <v>747</v>
      </c>
      <c r="AA69" s="9">
        <v>0</v>
      </c>
      <c r="AB69" s="9">
        <v>0</v>
      </c>
    </row>
    <row r="70" spans="1:28" ht="16.7" customHeight="1" x14ac:dyDescent="0.2">
      <c r="A70" s="2" t="s">
        <v>46</v>
      </c>
      <c r="B70" s="3" t="s">
        <v>47</v>
      </c>
      <c r="C70" s="9">
        <v>3881727</v>
      </c>
      <c r="D70" s="9">
        <v>344721</v>
      </c>
      <c r="E70" s="9">
        <v>154113</v>
      </c>
      <c r="F70" s="9">
        <v>17067</v>
      </c>
      <c r="G70" s="9">
        <v>63206</v>
      </c>
      <c r="H70" s="9">
        <v>5541</v>
      </c>
      <c r="I70" s="9">
        <v>530967</v>
      </c>
      <c r="J70" s="9">
        <v>49474</v>
      </c>
      <c r="K70" s="9">
        <v>597855</v>
      </c>
      <c r="L70" s="9">
        <v>51973</v>
      </c>
      <c r="M70" s="9">
        <v>0</v>
      </c>
      <c r="N70" s="9">
        <v>0</v>
      </c>
      <c r="O70" s="9">
        <v>458697</v>
      </c>
      <c r="P70" s="9">
        <v>40247</v>
      </c>
      <c r="Q70" s="9">
        <v>201575</v>
      </c>
      <c r="R70" s="9">
        <v>17573</v>
      </c>
      <c r="S70" s="9">
        <v>200584</v>
      </c>
      <c r="T70" s="9">
        <v>17701</v>
      </c>
      <c r="U70" s="9">
        <v>785756</v>
      </c>
      <c r="V70" s="9">
        <v>68474</v>
      </c>
      <c r="W70" s="9">
        <v>293946</v>
      </c>
      <c r="X70" s="9">
        <v>25453</v>
      </c>
      <c r="Y70" s="9">
        <v>0</v>
      </c>
      <c r="Z70" s="9">
        <v>0</v>
      </c>
      <c r="AA70" s="9">
        <v>595028</v>
      </c>
      <c r="AB70" s="9">
        <v>51218</v>
      </c>
    </row>
    <row r="71" spans="1:28" ht="16.7" customHeight="1" x14ac:dyDescent="0.2">
      <c r="A71" s="4"/>
      <c r="B71" s="3" t="s">
        <v>29</v>
      </c>
      <c r="C71" s="9">
        <v>2594854</v>
      </c>
      <c r="D71" s="9">
        <v>173788</v>
      </c>
      <c r="E71" s="9">
        <v>0</v>
      </c>
      <c r="F71" s="9">
        <v>0</v>
      </c>
      <c r="G71" s="9">
        <v>220016</v>
      </c>
      <c r="H71" s="9">
        <v>13805</v>
      </c>
      <c r="I71" s="9">
        <v>242539</v>
      </c>
      <c r="J71" s="9">
        <v>16159</v>
      </c>
      <c r="K71" s="9">
        <v>137704</v>
      </c>
      <c r="L71" s="9">
        <v>11316</v>
      </c>
      <c r="M71" s="9">
        <v>163776</v>
      </c>
      <c r="N71" s="9">
        <v>10016</v>
      </c>
      <c r="O71" s="9">
        <v>0</v>
      </c>
      <c r="P71" s="9">
        <v>0</v>
      </c>
      <c r="Q71" s="9">
        <v>336207</v>
      </c>
      <c r="R71" s="9">
        <v>22241</v>
      </c>
      <c r="S71" s="9">
        <v>501325</v>
      </c>
      <c r="T71" s="9">
        <v>32676</v>
      </c>
      <c r="U71" s="9">
        <v>66987</v>
      </c>
      <c r="V71" s="9">
        <v>3974</v>
      </c>
      <c r="W71" s="9">
        <v>4618</v>
      </c>
      <c r="X71" s="9">
        <v>266</v>
      </c>
      <c r="Y71" s="9">
        <v>670597</v>
      </c>
      <c r="Z71" s="9">
        <v>46648</v>
      </c>
      <c r="AA71" s="9">
        <v>251085</v>
      </c>
      <c r="AB71" s="9">
        <v>16687</v>
      </c>
    </row>
    <row r="72" spans="1:28" ht="16.7" customHeight="1" x14ac:dyDescent="0.2">
      <c r="A72" s="4"/>
      <c r="B72" s="3" t="s">
        <v>2</v>
      </c>
      <c r="C72" s="9">
        <v>897356</v>
      </c>
      <c r="D72" s="9">
        <v>23181</v>
      </c>
      <c r="E72" s="9">
        <v>125044</v>
      </c>
      <c r="F72" s="9">
        <v>1535</v>
      </c>
      <c r="G72" s="9">
        <v>0</v>
      </c>
      <c r="H72" s="9">
        <v>0</v>
      </c>
      <c r="I72" s="9">
        <v>418062</v>
      </c>
      <c r="J72" s="9">
        <v>9959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50520</v>
      </c>
      <c r="T72" s="9">
        <v>1306</v>
      </c>
      <c r="U72" s="9">
        <v>0</v>
      </c>
      <c r="V72" s="9">
        <v>0</v>
      </c>
      <c r="W72" s="9">
        <v>19161</v>
      </c>
      <c r="X72" s="9">
        <v>1544</v>
      </c>
      <c r="Y72" s="9">
        <v>232044</v>
      </c>
      <c r="Z72" s="9">
        <v>6543</v>
      </c>
      <c r="AA72" s="9">
        <v>52525</v>
      </c>
      <c r="AB72" s="9">
        <v>2294</v>
      </c>
    </row>
    <row r="73" spans="1:28" ht="16.7" customHeight="1" x14ac:dyDescent="0.2">
      <c r="A73" s="4"/>
      <c r="B73" s="3" t="s">
        <v>6</v>
      </c>
      <c r="C73" s="9">
        <v>2552195</v>
      </c>
      <c r="D73" s="9">
        <v>171823</v>
      </c>
      <c r="E73" s="9">
        <v>119850</v>
      </c>
      <c r="F73" s="9">
        <v>9961</v>
      </c>
      <c r="G73" s="9">
        <v>295964</v>
      </c>
      <c r="H73" s="9">
        <v>19805</v>
      </c>
      <c r="I73" s="9">
        <v>372891</v>
      </c>
      <c r="J73" s="9">
        <v>25165</v>
      </c>
      <c r="K73" s="9">
        <v>112601</v>
      </c>
      <c r="L73" s="9">
        <v>7131</v>
      </c>
      <c r="M73" s="9">
        <v>243686</v>
      </c>
      <c r="N73" s="9">
        <v>16757</v>
      </c>
      <c r="O73" s="9">
        <v>106326</v>
      </c>
      <c r="P73" s="9">
        <v>7504</v>
      </c>
      <c r="Q73" s="9">
        <v>337832</v>
      </c>
      <c r="R73" s="9">
        <v>22791</v>
      </c>
      <c r="S73" s="9">
        <v>514900</v>
      </c>
      <c r="T73" s="9">
        <v>33517</v>
      </c>
      <c r="U73" s="9">
        <v>260448</v>
      </c>
      <c r="V73" s="9">
        <v>16931</v>
      </c>
      <c r="W73" s="9">
        <v>73330</v>
      </c>
      <c r="X73" s="9">
        <v>4882</v>
      </c>
      <c r="Y73" s="9">
        <v>114367</v>
      </c>
      <c r="Z73" s="9">
        <v>7379</v>
      </c>
      <c r="AA73" s="9">
        <v>0</v>
      </c>
      <c r="AB73" s="9">
        <v>0</v>
      </c>
    </row>
    <row r="74" spans="1:28" ht="16.7" customHeight="1" x14ac:dyDescent="0.2">
      <c r="A74" s="4"/>
      <c r="B74" s="3" t="s">
        <v>48</v>
      </c>
      <c r="C74" s="9">
        <v>1826091</v>
      </c>
      <c r="D74" s="9">
        <v>23043</v>
      </c>
      <c r="E74" s="9">
        <v>134028</v>
      </c>
      <c r="F74" s="9">
        <v>980</v>
      </c>
      <c r="G74" s="9">
        <v>266690</v>
      </c>
      <c r="H74" s="9">
        <v>3024</v>
      </c>
      <c r="I74" s="9">
        <v>100273</v>
      </c>
      <c r="J74" s="9">
        <v>593</v>
      </c>
      <c r="K74" s="9">
        <v>1176</v>
      </c>
      <c r="L74" s="9">
        <v>22</v>
      </c>
      <c r="M74" s="9">
        <v>9018</v>
      </c>
      <c r="N74" s="9">
        <v>126</v>
      </c>
      <c r="O74" s="9">
        <v>2242</v>
      </c>
      <c r="P74" s="9">
        <v>7</v>
      </c>
      <c r="Q74" s="9">
        <v>260108</v>
      </c>
      <c r="R74" s="9">
        <v>4300</v>
      </c>
      <c r="S74" s="9">
        <v>371578</v>
      </c>
      <c r="T74" s="9">
        <v>5290</v>
      </c>
      <c r="U74" s="9">
        <v>26197</v>
      </c>
      <c r="V74" s="9">
        <v>426</v>
      </c>
      <c r="W74" s="9">
        <v>0</v>
      </c>
      <c r="X74" s="9">
        <v>0</v>
      </c>
      <c r="Y74" s="9">
        <v>414570</v>
      </c>
      <c r="Z74" s="9">
        <v>4243</v>
      </c>
      <c r="AA74" s="9">
        <v>240211</v>
      </c>
      <c r="AB74" s="9">
        <v>4032</v>
      </c>
    </row>
    <row r="75" spans="1:28" ht="16.7" customHeight="1" x14ac:dyDescent="0.2">
      <c r="A75" s="1"/>
      <c r="B75" s="3" t="s">
        <v>49</v>
      </c>
      <c r="C75" s="9">
        <v>7020593</v>
      </c>
      <c r="D75" s="9">
        <v>523931</v>
      </c>
      <c r="E75" s="9">
        <v>540179</v>
      </c>
      <c r="F75" s="9">
        <v>46999</v>
      </c>
      <c r="G75" s="9">
        <v>269013</v>
      </c>
      <c r="H75" s="9">
        <v>19174</v>
      </c>
      <c r="I75" s="9">
        <v>0</v>
      </c>
      <c r="J75" s="9">
        <v>0</v>
      </c>
      <c r="K75" s="9">
        <v>1231778</v>
      </c>
      <c r="L75" s="9">
        <v>91019</v>
      </c>
      <c r="M75" s="9">
        <v>414723</v>
      </c>
      <c r="N75" s="9">
        <v>29795</v>
      </c>
      <c r="O75" s="9">
        <v>326355</v>
      </c>
      <c r="P75" s="9">
        <v>22244</v>
      </c>
      <c r="Q75" s="9">
        <v>632524</v>
      </c>
      <c r="R75" s="9">
        <v>45334</v>
      </c>
      <c r="S75" s="9">
        <v>575753</v>
      </c>
      <c r="T75" s="9">
        <v>42105</v>
      </c>
      <c r="U75" s="9">
        <v>798661</v>
      </c>
      <c r="V75" s="9">
        <v>62019</v>
      </c>
      <c r="W75" s="9">
        <v>0</v>
      </c>
      <c r="X75" s="9">
        <v>0</v>
      </c>
      <c r="Y75" s="9">
        <v>1243471</v>
      </c>
      <c r="Z75" s="9">
        <v>92019</v>
      </c>
      <c r="AA75" s="9">
        <v>988136</v>
      </c>
      <c r="AB75" s="9">
        <v>73223</v>
      </c>
    </row>
    <row r="76" spans="1:28" ht="16.7" customHeight="1" x14ac:dyDescent="0.2">
      <c r="A76" s="2" t="s">
        <v>50</v>
      </c>
      <c r="B76" s="3" t="s">
        <v>13</v>
      </c>
      <c r="C76" s="9">
        <v>16800</v>
      </c>
      <c r="D76" s="9">
        <v>8304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16800</v>
      </c>
      <c r="P76" s="9">
        <v>8304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</row>
    <row r="77" spans="1:28" ht="16.7" customHeight="1" x14ac:dyDescent="0.2">
      <c r="A77" s="4"/>
      <c r="B77" s="3" t="s">
        <v>1</v>
      </c>
      <c r="C77" s="9">
        <v>90133</v>
      </c>
      <c r="D77" s="9">
        <v>7619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12832</v>
      </c>
      <c r="R77" s="9">
        <v>829</v>
      </c>
      <c r="S77" s="9">
        <v>0</v>
      </c>
      <c r="T77" s="9">
        <v>0</v>
      </c>
      <c r="U77" s="9">
        <v>0</v>
      </c>
      <c r="V77" s="9">
        <v>0</v>
      </c>
      <c r="W77" s="9">
        <v>12941</v>
      </c>
      <c r="X77" s="9">
        <v>1222</v>
      </c>
      <c r="Y77" s="9">
        <v>25814</v>
      </c>
      <c r="Z77" s="9">
        <v>1908</v>
      </c>
      <c r="AA77" s="9">
        <v>38546</v>
      </c>
      <c r="AB77" s="9">
        <v>3660</v>
      </c>
    </row>
    <row r="78" spans="1:28" ht="16.7" customHeight="1" x14ac:dyDescent="0.2">
      <c r="A78" s="1"/>
      <c r="B78" s="3" t="s">
        <v>8</v>
      </c>
      <c r="C78" s="9">
        <v>104602</v>
      </c>
      <c r="D78" s="9">
        <v>7350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38446</v>
      </c>
      <c r="P78" s="9">
        <v>2569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29812</v>
      </c>
      <c r="Z78" s="9">
        <v>2040</v>
      </c>
      <c r="AA78" s="9">
        <v>36344</v>
      </c>
      <c r="AB78" s="9">
        <v>2741</v>
      </c>
    </row>
    <row r="79" spans="1:28" ht="16.7" customHeight="1" x14ac:dyDescent="0.2">
      <c r="A79" s="2" t="s">
        <v>51</v>
      </c>
      <c r="B79" s="3" t="s">
        <v>130</v>
      </c>
      <c r="C79" s="9">
        <v>173425</v>
      </c>
      <c r="D79" s="9">
        <v>47900</v>
      </c>
      <c r="E79" s="9">
        <v>173425</v>
      </c>
      <c r="F79" s="9">
        <v>47900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ht="16.7" customHeight="1" x14ac:dyDescent="0.2">
      <c r="A80" s="4"/>
      <c r="B80" s="3" t="s">
        <v>2</v>
      </c>
      <c r="C80" s="9">
        <v>4569435</v>
      </c>
      <c r="D80" s="9">
        <v>1191791</v>
      </c>
      <c r="E80" s="9">
        <v>28598</v>
      </c>
      <c r="F80" s="9">
        <v>9168</v>
      </c>
      <c r="G80" s="9">
        <v>0</v>
      </c>
      <c r="H80" s="9">
        <v>0</v>
      </c>
      <c r="I80" s="9">
        <v>227926</v>
      </c>
      <c r="J80" s="9">
        <v>77056</v>
      </c>
      <c r="K80" s="9">
        <v>702971</v>
      </c>
      <c r="L80" s="9">
        <v>187959</v>
      </c>
      <c r="M80" s="9">
        <v>123111</v>
      </c>
      <c r="N80" s="9">
        <v>31425</v>
      </c>
      <c r="O80" s="9">
        <v>346719</v>
      </c>
      <c r="P80" s="9">
        <v>89677</v>
      </c>
      <c r="Q80" s="9">
        <v>1557842</v>
      </c>
      <c r="R80" s="9">
        <v>407515</v>
      </c>
      <c r="S80" s="9">
        <v>815513</v>
      </c>
      <c r="T80" s="9">
        <v>210782</v>
      </c>
      <c r="U80" s="9">
        <v>215877</v>
      </c>
      <c r="V80" s="9">
        <v>48560</v>
      </c>
      <c r="W80" s="9">
        <v>152704</v>
      </c>
      <c r="X80" s="9">
        <v>34718</v>
      </c>
      <c r="Y80" s="9">
        <v>274139</v>
      </c>
      <c r="Z80" s="9">
        <v>64005</v>
      </c>
      <c r="AA80" s="9">
        <v>124035</v>
      </c>
      <c r="AB80" s="9">
        <v>30926</v>
      </c>
    </row>
    <row r="81" spans="1:28" ht="16.7" customHeight="1" x14ac:dyDescent="0.2">
      <c r="A81" s="4"/>
      <c r="B81" s="3" t="s">
        <v>27</v>
      </c>
      <c r="C81" s="9">
        <v>4368055</v>
      </c>
      <c r="D81" s="9">
        <v>2479305</v>
      </c>
      <c r="E81" s="9">
        <v>0</v>
      </c>
      <c r="F81" s="9">
        <v>0</v>
      </c>
      <c r="G81" s="9">
        <v>248349</v>
      </c>
      <c r="H81" s="9">
        <v>139389</v>
      </c>
      <c r="I81" s="9">
        <v>706431</v>
      </c>
      <c r="J81" s="9">
        <v>400476</v>
      </c>
      <c r="K81" s="9">
        <v>127436</v>
      </c>
      <c r="L81" s="9">
        <v>70962</v>
      </c>
      <c r="M81" s="9">
        <v>718923</v>
      </c>
      <c r="N81" s="9">
        <v>408785</v>
      </c>
      <c r="O81" s="9">
        <v>337980</v>
      </c>
      <c r="P81" s="9">
        <v>188843</v>
      </c>
      <c r="Q81" s="9">
        <v>282998</v>
      </c>
      <c r="R81" s="9">
        <v>162387</v>
      </c>
      <c r="S81" s="9">
        <v>624806</v>
      </c>
      <c r="T81" s="9">
        <v>354335</v>
      </c>
      <c r="U81" s="9">
        <v>451317</v>
      </c>
      <c r="V81" s="9">
        <v>258956</v>
      </c>
      <c r="W81" s="9">
        <v>157559</v>
      </c>
      <c r="X81" s="9">
        <v>87608</v>
      </c>
      <c r="Y81" s="9">
        <v>257349</v>
      </c>
      <c r="Z81" s="9">
        <v>145704</v>
      </c>
      <c r="AA81" s="9">
        <v>454907</v>
      </c>
      <c r="AB81" s="9">
        <v>261860</v>
      </c>
    </row>
    <row r="82" spans="1:28" ht="16.7" customHeight="1" x14ac:dyDescent="0.2">
      <c r="A82" s="1"/>
      <c r="B82" s="3" t="s">
        <v>6</v>
      </c>
      <c r="C82" s="9">
        <v>31357</v>
      </c>
      <c r="D82" s="9">
        <v>14320</v>
      </c>
      <c r="E82" s="9">
        <v>12093</v>
      </c>
      <c r="F82" s="9">
        <v>4809</v>
      </c>
      <c r="G82" s="9">
        <v>0</v>
      </c>
      <c r="H82" s="9">
        <v>0</v>
      </c>
      <c r="I82" s="9">
        <v>11992</v>
      </c>
      <c r="J82" s="9">
        <v>5079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7272</v>
      </c>
      <c r="T82" s="9">
        <v>4432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ht="16.7" customHeight="1" x14ac:dyDescent="0.2">
      <c r="A83" s="3" t="s">
        <v>1182</v>
      </c>
      <c r="B83" s="3" t="s">
        <v>33</v>
      </c>
      <c r="C83" s="9">
        <v>2026</v>
      </c>
      <c r="D83" s="9">
        <v>426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2026</v>
      </c>
      <c r="X83" s="9">
        <v>426</v>
      </c>
      <c r="Y83" s="9">
        <v>0</v>
      </c>
      <c r="Z83" s="9">
        <v>0</v>
      </c>
      <c r="AA83" s="9">
        <v>0</v>
      </c>
      <c r="AB83" s="9">
        <v>0</v>
      </c>
    </row>
    <row r="84" spans="1:28" ht="16.7" customHeight="1" x14ac:dyDescent="0.2">
      <c r="A84" s="2" t="s">
        <v>1110</v>
      </c>
      <c r="B84" s="3" t="s">
        <v>23</v>
      </c>
      <c r="C84" s="9">
        <v>172901</v>
      </c>
      <c r="D84" s="9">
        <v>40815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9029</v>
      </c>
      <c r="V84" s="9">
        <v>1629</v>
      </c>
      <c r="W84" s="9">
        <v>126199</v>
      </c>
      <c r="X84" s="9">
        <v>28071</v>
      </c>
      <c r="Y84" s="9">
        <v>0</v>
      </c>
      <c r="Z84" s="9">
        <v>0</v>
      </c>
      <c r="AA84" s="9">
        <v>37673</v>
      </c>
      <c r="AB84" s="9">
        <v>11115</v>
      </c>
    </row>
    <row r="85" spans="1:28" ht="16.7" customHeight="1" x14ac:dyDescent="0.2">
      <c r="A85" s="4"/>
      <c r="B85" s="3" t="s">
        <v>4</v>
      </c>
      <c r="C85" s="9">
        <v>79220</v>
      </c>
      <c r="D85" s="9">
        <v>22579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44478</v>
      </c>
      <c r="V85" s="9">
        <v>11863</v>
      </c>
      <c r="W85" s="9">
        <v>34742</v>
      </c>
      <c r="X85" s="9">
        <v>10716</v>
      </c>
      <c r="Y85" s="9">
        <v>0</v>
      </c>
      <c r="Z85" s="9">
        <v>0</v>
      </c>
      <c r="AA85" s="9">
        <v>0</v>
      </c>
      <c r="AB85" s="9">
        <v>0</v>
      </c>
    </row>
    <row r="86" spans="1:28" ht="16.7" customHeight="1" x14ac:dyDescent="0.2">
      <c r="A86" s="1"/>
      <c r="B86" s="3" t="s">
        <v>610</v>
      </c>
      <c r="C86" s="9">
        <v>5576</v>
      </c>
      <c r="D86" s="9">
        <v>320</v>
      </c>
      <c r="E86" s="9">
        <v>5576</v>
      </c>
      <c r="F86" s="9">
        <v>320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ht="16.7" customHeight="1" x14ac:dyDescent="0.2">
      <c r="A87" s="3" t="s">
        <v>1183</v>
      </c>
      <c r="B87" s="3" t="s">
        <v>2</v>
      </c>
      <c r="C87" s="9">
        <v>5337844</v>
      </c>
      <c r="D87" s="9">
        <v>6258486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5337844</v>
      </c>
      <c r="L87" s="9">
        <v>6258486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</row>
    <row r="88" spans="1:28" ht="16.7" customHeight="1" x14ac:dyDescent="0.2">
      <c r="A88" s="2" t="s">
        <v>52</v>
      </c>
      <c r="B88" s="3" t="s">
        <v>47</v>
      </c>
      <c r="C88" s="9">
        <v>27481</v>
      </c>
      <c r="D88" s="9">
        <v>5942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3224</v>
      </c>
      <c r="P88" s="9">
        <v>842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24257</v>
      </c>
      <c r="X88" s="9">
        <v>5100</v>
      </c>
      <c r="Y88" s="9">
        <v>0</v>
      </c>
      <c r="Z88" s="9">
        <v>0</v>
      </c>
      <c r="AA88" s="9">
        <v>0</v>
      </c>
      <c r="AB88" s="9">
        <v>0</v>
      </c>
    </row>
    <row r="89" spans="1:28" ht="16.7" customHeight="1" x14ac:dyDescent="0.2">
      <c r="A89" s="1"/>
      <c r="B89" s="3" t="s">
        <v>53</v>
      </c>
      <c r="C89" s="9">
        <v>67558</v>
      </c>
      <c r="D89" s="9">
        <v>15970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34785</v>
      </c>
      <c r="P89" s="9">
        <v>9080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32773</v>
      </c>
      <c r="X89" s="9">
        <v>6890</v>
      </c>
      <c r="Y89" s="9">
        <v>0</v>
      </c>
      <c r="Z89" s="9">
        <v>0</v>
      </c>
      <c r="AA89" s="9">
        <v>0</v>
      </c>
      <c r="AB89" s="9">
        <v>0</v>
      </c>
    </row>
    <row r="90" spans="1:28" ht="16.7" customHeight="1" x14ac:dyDescent="0.2">
      <c r="A90" s="3" t="s">
        <v>54</v>
      </c>
      <c r="B90" s="3" t="s">
        <v>47</v>
      </c>
      <c r="C90" s="9">
        <v>13881</v>
      </c>
      <c r="D90" s="9">
        <v>2918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13881</v>
      </c>
      <c r="X90" s="9">
        <v>2918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3" t="s">
        <v>55</v>
      </c>
      <c r="B91" s="3" t="s">
        <v>1</v>
      </c>
      <c r="C91" s="9">
        <v>15138</v>
      </c>
      <c r="D91" s="9">
        <v>17647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15138</v>
      </c>
      <c r="P91" s="9">
        <v>17647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</row>
    <row r="92" spans="1:28" ht="16.7" customHeight="1" x14ac:dyDescent="0.2">
      <c r="A92" s="3" t="s">
        <v>1184</v>
      </c>
      <c r="B92" s="3" t="s">
        <v>1185</v>
      </c>
      <c r="C92" s="9">
        <v>14656</v>
      </c>
      <c r="D92" s="9">
        <v>91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9265</v>
      </c>
      <c r="L92" s="9">
        <v>62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5391</v>
      </c>
      <c r="Z92" s="9">
        <v>29</v>
      </c>
      <c r="AA92" s="9">
        <v>0</v>
      </c>
      <c r="AB92" s="9">
        <v>0</v>
      </c>
    </row>
    <row r="93" spans="1:28" ht="16.7" customHeight="1" x14ac:dyDescent="0.2">
      <c r="A93" s="2" t="s">
        <v>56</v>
      </c>
      <c r="B93" s="3" t="s">
        <v>13</v>
      </c>
      <c r="C93" s="9">
        <v>9250</v>
      </c>
      <c r="D93" s="9">
        <v>1628</v>
      </c>
      <c r="E93" s="9">
        <v>0</v>
      </c>
      <c r="F93" s="9">
        <v>0</v>
      </c>
      <c r="G93" s="9">
        <v>0</v>
      </c>
      <c r="H93" s="9">
        <v>0</v>
      </c>
      <c r="I93" s="9">
        <v>1850</v>
      </c>
      <c r="J93" s="9">
        <v>1000</v>
      </c>
      <c r="K93" s="9">
        <v>1850</v>
      </c>
      <c r="L93" s="9">
        <v>249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1850</v>
      </c>
      <c r="V93" s="9">
        <v>144</v>
      </c>
      <c r="W93" s="9">
        <v>1850</v>
      </c>
      <c r="X93" s="9">
        <v>121</v>
      </c>
      <c r="Y93" s="9">
        <v>1850</v>
      </c>
      <c r="Z93" s="9">
        <v>114</v>
      </c>
      <c r="AA93" s="9">
        <v>0</v>
      </c>
      <c r="AB93" s="9">
        <v>0</v>
      </c>
    </row>
    <row r="94" spans="1:28" ht="16.7" customHeight="1" x14ac:dyDescent="0.2">
      <c r="A94" s="1"/>
      <c r="B94" s="3" t="s">
        <v>2</v>
      </c>
      <c r="C94" s="9">
        <v>227836</v>
      </c>
      <c r="D94" s="9">
        <v>456607</v>
      </c>
      <c r="E94" s="9">
        <v>20460</v>
      </c>
      <c r="F94" s="9">
        <v>41295</v>
      </c>
      <c r="G94" s="9">
        <v>20460</v>
      </c>
      <c r="H94" s="9">
        <v>41295</v>
      </c>
      <c r="I94" s="9">
        <v>20460</v>
      </c>
      <c r="J94" s="9">
        <v>41295</v>
      </c>
      <c r="K94" s="9">
        <v>0</v>
      </c>
      <c r="L94" s="9">
        <v>0</v>
      </c>
      <c r="M94" s="9">
        <v>21761</v>
      </c>
      <c r="N94" s="9">
        <v>42347</v>
      </c>
      <c r="O94" s="9">
        <v>40920</v>
      </c>
      <c r="P94" s="9">
        <v>82880</v>
      </c>
      <c r="Q94" s="9">
        <v>0</v>
      </c>
      <c r="R94" s="9">
        <v>0</v>
      </c>
      <c r="S94" s="9">
        <v>0</v>
      </c>
      <c r="T94" s="9">
        <v>0</v>
      </c>
      <c r="U94" s="9">
        <v>42395</v>
      </c>
      <c r="V94" s="9">
        <v>83610</v>
      </c>
      <c r="W94" s="9">
        <v>0</v>
      </c>
      <c r="X94" s="9">
        <v>0</v>
      </c>
      <c r="Y94" s="9">
        <v>40920</v>
      </c>
      <c r="Z94" s="9">
        <v>82590</v>
      </c>
      <c r="AA94" s="9">
        <v>20460</v>
      </c>
      <c r="AB94" s="9">
        <v>41295</v>
      </c>
    </row>
    <row r="95" spans="1:28" ht="16.7" customHeight="1" x14ac:dyDescent="0.2">
      <c r="A95" s="3" t="s">
        <v>57</v>
      </c>
      <c r="B95" s="3" t="s">
        <v>2</v>
      </c>
      <c r="C95" s="9">
        <v>20929</v>
      </c>
      <c r="D95" s="9">
        <v>1906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3801</v>
      </c>
      <c r="P95" s="9">
        <v>357</v>
      </c>
      <c r="Q95" s="9">
        <v>3801</v>
      </c>
      <c r="R95" s="9">
        <v>357</v>
      </c>
      <c r="S95" s="9">
        <v>3902</v>
      </c>
      <c r="T95" s="9">
        <v>313</v>
      </c>
      <c r="U95" s="9">
        <v>0</v>
      </c>
      <c r="V95" s="9">
        <v>0</v>
      </c>
      <c r="W95" s="9">
        <v>3965</v>
      </c>
      <c r="X95" s="9">
        <v>357</v>
      </c>
      <c r="Y95" s="9">
        <v>5460</v>
      </c>
      <c r="Z95" s="9">
        <v>522</v>
      </c>
      <c r="AA95" s="9">
        <v>0</v>
      </c>
      <c r="AB95" s="9">
        <v>0</v>
      </c>
    </row>
    <row r="96" spans="1:28" ht="16.7" customHeight="1" x14ac:dyDescent="0.2">
      <c r="A96" s="3" t="s">
        <v>58</v>
      </c>
      <c r="B96" s="3" t="s">
        <v>2</v>
      </c>
      <c r="C96" s="9">
        <v>1013</v>
      </c>
      <c r="D96" s="9">
        <v>954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200</v>
      </c>
      <c r="P96" s="9">
        <v>48</v>
      </c>
      <c r="Q96" s="9">
        <v>0</v>
      </c>
      <c r="R96" s="9">
        <v>0</v>
      </c>
      <c r="S96" s="9">
        <v>0</v>
      </c>
      <c r="T96" s="9">
        <v>0</v>
      </c>
      <c r="U96" s="9">
        <v>407</v>
      </c>
      <c r="V96" s="9">
        <v>453</v>
      </c>
      <c r="W96" s="9">
        <v>0</v>
      </c>
      <c r="X96" s="9">
        <v>0</v>
      </c>
      <c r="Y96" s="9">
        <v>406</v>
      </c>
      <c r="Z96" s="9">
        <v>453</v>
      </c>
      <c r="AA96" s="9">
        <v>0</v>
      </c>
      <c r="AB96" s="9">
        <v>0</v>
      </c>
    </row>
    <row r="97" spans="1:28" ht="16.7" customHeight="1" x14ac:dyDescent="0.2">
      <c r="A97" s="2" t="s">
        <v>59</v>
      </c>
      <c r="B97" s="3" t="s">
        <v>1</v>
      </c>
      <c r="C97" s="9">
        <v>2610</v>
      </c>
      <c r="D97" s="9">
        <v>135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1650</v>
      </c>
      <c r="R97" s="9">
        <v>62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960</v>
      </c>
      <c r="Z97" s="9">
        <v>73</v>
      </c>
      <c r="AA97" s="9">
        <v>0</v>
      </c>
      <c r="AB97" s="9">
        <v>0</v>
      </c>
    </row>
    <row r="98" spans="1:28" ht="16.7" customHeight="1" x14ac:dyDescent="0.2">
      <c r="A98" s="1"/>
      <c r="B98" s="3" t="s">
        <v>5</v>
      </c>
      <c r="C98" s="9">
        <v>10000</v>
      </c>
      <c r="D98" s="9">
        <v>5781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5000</v>
      </c>
      <c r="L98" s="9">
        <v>3668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5000</v>
      </c>
      <c r="T98" s="9">
        <v>2113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2" t="s">
        <v>60</v>
      </c>
      <c r="B99" s="3" t="s">
        <v>2</v>
      </c>
      <c r="C99" s="9">
        <v>706</v>
      </c>
      <c r="D99" s="9">
        <v>55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106</v>
      </c>
      <c r="N99" s="9">
        <v>5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496</v>
      </c>
      <c r="X99" s="9">
        <v>27</v>
      </c>
      <c r="Y99" s="9">
        <v>104</v>
      </c>
      <c r="Z99" s="9">
        <v>23</v>
      </c>
      <c r="AA99" s="9">
        <v>0</v>
      </c>
      <c r="AB99" s="9">
        <v>0</v>
      </c>
    </row>
    <row r="100" spans="1:28" ht="16.7" customHeight="1" x14ac:dyDescent="0.2">
      <c r="A100" s="1"/>
      <c r="B100" s="3" t="s">
        <v>62</v>
      </c>
      <c r="C100" s="9">
        <v>1241</v>
      </c>
      <c r="D100" s="9">
        <v>184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1241</v>
      </c>
      <c r="N100" s="9">
        <v>184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ht="16.7" customHeight="1" x14ac:dyDescent="0.2">
      <c r="A101" s="3" t="s">
        <v>61</v>
      </c>
      <c r="B101" s="3" t="s">
        <v>8</v>
      </c>
      <c r="C101" s="9">
        <v>5000</v>
      </c>
      <c r="D101" s="9">
        <v>2580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5000</v>
      </c>
      <c r="X101" s="9">
        <v>2580</v>
      </c>
      <c r="Y101" s="9">
        <v>0</v>
      </c>
      <c r="Z101" s="9">
        <v>0</v>
      </c>
      <c r="AA101" s="9">
        <v>0</v>
      </c>
      <c r="AB101" s="9">
        <v>0</v>
      </c>
    </row>
    <row r="102" spans="1:28" ht="16.7" customHeight="1" x14ac:dyDescent="0.2">
      <c r="A102" s="3" t="s">
        <v>63</v>
      </c>
      <c r="B102" s="3" t="s">
        <v>1</v>
      </c>
      <c r="C102" s="9">
        <v>700</v>
      </c>
      <c r="D102" s="9">
        <v>120</v>
      </c>
      <c r="E102" s="9">
        <v>700</v>
      </c>
      <c r="F102" s="9">
        <v>120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</row>
    <row r="103" spans="1:28" ht="16.7" customHeight="1" x14ac:dyDescent="0.2">
      <c r="A103" s="3" t="s">
        <v>64</v>
      </c>
      <c r="B103" s="3" t="s">
        <v>65</v>
      </c>
      <c r="C103" s="9">
        <v>34944</v>
      </c>
      <c r="D103" s="9">
        <v>9010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3769</v>
      </c>
      <c r="Z103" s="9">
        <v>500</v>
      </c>
      <c r="AA103" s="9">
        <v>31175</v>
      </c>
      <c r="AB103" s="9">
        <v>8510</v>
      </c>
    </row>
    <row r="104" spans="1:28" ht="16.7" customHeight="1" x14ac:dyDescent="0.2">
      <c r="A104" s="3" t="s">
        <v>1111</v>
      </c>
      <c r="B104" s="3" t="s">
        <v>2</v>
      </c>
      <c r="C104" s="9">
        <v>2213235</v>
      </c>
      <c r="D104" s="9">
        <v>3267109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144536</v>
      </c>
      <c r="N104" s="9">
        <v>80000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2068699</v>
      </c>
      <c r="AB104" s="9">
        <v>3187109</v>
      </c>
    </row>
    <row r="105" spans="1:28" ht="16.7" customHeight="1" x14ac:dyDescent="0.2">
      <c r="A105" s="2" t="s">
        <v>66</v>
      </c>
      <c r="B105" s="3" t="s">
        <v>29</v>
      </c>
      <c r="C105" s="9">
        <v>2451750</v>
      </c>
      <c r="D105" s="9">
        <v>2301507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2451750</v>
      </c>
      <c r="P105" s="9">
        <v>2301507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</row>
    <row r="106" spans="1:28" ht="16.7" customHeight="1" x14ac:dyDescent="0.2">
      <c r="A106" s="4"/>
      <c r="B106" s="3" t="s">
        <v>2</v>
      </c>
      <c r="C106" s="9">
        <v>348000584</v>
      </c>
      <c r="D106" s="9">
        <v>399322168</v>
      </c>
      <c r="E106" s="9">
        <v>14787742</v>
      </c>
      <c r="F106" s="9">
        <v>16522202</v>
      </c>
      <c r="G106" s="9">
        <v>37811269</v>
      </c>
      <c r="H106" s="9">
        <v>40025148</v>
      </c>
      <c r="I106" s="9">
        <v>32912300</v>
      </c>
      <c r="J106" s="9">
        <v>33703328</v>
      </c>
      <c r="K106" s="9">
        <v>13778666</v>
      </c>
      <c r="L106" s="9">
        <v>13701644</v>
      </c>
      <c r="M106" s="9">
        <v>30086054</v>
      </c>
      <c r="N106" s="9">
        <v>30097175</v>
      </c>
      <c r="O106" s="9">
        <v>50908995</v>
      </c>
      <c r="P106" s="9">
        <v>50595284</v>
      </c>
      <c r="Q106" s="9">
        <v>22887548</v>
      </c>
      <c r="R106" s="9">
        <v>23472375</v>
      </c>
      <c r="S106" s="9">
        <v>10728145</v>
      </c>
      <c r="T106" s="9">
        <v>11394327</v>
      </c>
      <c r="U106" s="9">
        <v>51171531</v>
      </c>
      <c r="V106" s="9">
        <v>56074528</v>
      </c>
      <c r="W106" s="9">
        <v>21501519</v>
      </c>
      <c r="X106" s="9">
        <v>24036068</v>
      </c>
      <c r="Y106" s="9">
        <v>33402315</v>
      </c>
      <c r="Z106" s="9">
        <v>46313178</v>
      </c>
      <c r="AA106" s="9">
        <v>28024500</v>
      </c>
      <c r="AB106" s="9">
        <v>53386911</v>
      </c>
    </row>
    <row r="107" spans="1:28" ht="16.7" customHeight="1" x14ac:dyDescent="0.2">
      <c r="A107" s="1"/>
      <c r="B107" s="3" t="s">
        <v>48</v>
      </c>
      <c r="C107" s="9">
        <v>1983064</v>
      </c>
      <c r="D107" s="9">
        <v>2477717</v>
      </c>
      <c r="E107" s="9">
        <v>1983064</v>
      </c>
      <c r="F107" s="9">
        <v>2477717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</row>
    <row r="108" spans="1:28" ht="16.7" customHeight="1" x14ac:dyDescent="0.2">
      <c r="A108" s="2" t="s">
        <v>67</v>
      </c>
      <c r="B108" s="3" t="s">
        <v>68</v>
      </c>
      <c r="C108" s="9">
        <v>35929981</v>
      </c>
      <c r="D108" s="9">
        <v>44361937</v>
      </c>
      <c r="E108" s="9">
        <v>5197920</v>
      </c>
      <c r="F108" s="9">
        <v>5967716</v>
      </c>
      <c r="G108" s="9">
        <v>5831646</v>
      </c>
      <c r="H108" s="9">
        <v>6150881</v>
      </c>
      <c r="I108" s="9">
        <v>0</v>
      </c>
      <c r="J108" s="9">
        <v>0</v>
      </c>
      <c r="K108" s="9">
        <v>0</v>
      </c>
      <c r="L108" s="9">
        <v>0</v>
      </c>
      <c r="M108" s="9">
        <v>5373717</v>
      </c>
      <c r="N108" s="9">
        <v>6029156</v>
      </c>
      <c r="O108" s="9">
        <v>5394900</v>
      </c>
      <c r="P108" s="9">
        <v>6176613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7687500</v>
      </c>
      <c r="X108" s="9">
        <v>9202628</v>
      </c>
      <c r="Y108" s="9">
        <v>0</v>
      </c>
      <c r="Z108" s="9">
        <v>0</v>
      </c>
      <c r="AA108" s="9">
        <v>6444298</v>
      </c>
      <c r="AB108" s="9">
        <v>10834943</v>
      </c>
    </row>
    <row r="109" spans="1:28" ht="16.7" customHeight="1" x14ac:dyDescent="0.2">
      <c r="A109" s="4"/>
      <c r="B109" s="3" t="s">
        <v>2</v>
      </c>
      <c r="C109" s="9">
        <v>22037680</v>
      </c>
      <c r="D109" s="9">
        <v>26021614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4166080</v>
      </c>
      <c r="L109" s="9">
        <v>4821301</v>
      </c>
      <c r="M109" s="9">
        <v>0</v>
      </c>
      <c r="N109" s="9">
        <v>0</v>
      </c>
      <c r="O109" s="9">
        <v>0</v>
      </c>
      <c r="P109" s="9">
        <v>0</v>
      </c>
      <c r="Q109" s="9">
        <v>5517450</v>
      </c>
      <c r="R109" s="9">
        <v>6284663</v>
      </c>
      <c r="S109" s="9">
        <v>7456950</v>
      </c>
      <c r="T109" s="9">
        <v>8249157</v>
      </c>
      <c r="U109" s="9">
        <v>0</v>
      </c>
      <c r="V109" s="9">
        <v>0</v>
      </c>
      <c r="W109" s="9">
        <v>0</v>
      </c>
      <c r="X109" s="9">
        <v>0</v>
      </c>
      <c r="Y109" s="9">
        <v>4897200</v>
      </c>
      <c r="Z109" s="9">
        <v>6666493</v>
      </c>
      <c r="AA109" s="9">
        <v>0</v>
      </c>
      <c r="AB109" s="9">
        <v>0</v>
      </c>
    </row>
    <row r="110" spans="1:28" ht="16.7" customHeight="1" x14ac:dyDescent="0.2">
      <c r="A110" s="1"/>
      <c r="B110" s="3" t="s">
        <v>71</v>
      </c>
      <c r="C110" s="9">
        <v>4784626</v>
      </c>
      <c r="D110" s="9">
        <v>5320314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4784626</v>
      </c>
      <c r="N110" s="9">
        <v>5320314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</row>
    <row r="111" spans="1:28" ht="16.7" customHeight="1" x14ac:dyDescent="0.2">
      <c r="A111" s="2" t="s">
        <v>1186</v>
      </c>
      <c r="B111" s="3" t="s">
        <v>2</v>
      </c>
      <c r="C111" s="9">
        <v>48563</v>
      </c>
      <c r="D111" s="9">
        <v>37069</v>
      </c>
      <c r="E111" s="9">
        <v>0</v>
      </c>
      <c r="F111" s="9">
        <v>0</v>
      </c>
      <c r="G111" s="9">
        <v>18158</v>
      </c>
      <c r="H111" s="9">
        <v>13976</v>
      </c>
      <c r="I111" s="9">
        <v>30405</v>
      </c>
      <c r="J111" s="9">
        <v>23093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ht="16.7" customHeight="1" x14ac:dyDescent="0.2">
      <c r="A112" s="1"/>
      <c r="B112" s="3" t="s">
        <v>8</v>
      </c>
      <c r="C112" s="9">
        <v>47906</v>
      </c>
      <c r="D112" s="9">
        <v>37157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226</v>
      </c>
      <c r="N112" s="9">
        <v>1880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47680</v>
      </c>
      <c r="V112" s="9">
        <v>35277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ht="16.7" customHeight="1" x14ac:dyDescent="0.2">
      <c r="A113" s="2" t="s">
        <v>69</v>
      </c>
      <c r="B113" s="3" t="s">
        <v>68</v>
      </c>
      <c r="C113" s="9">
        <v>25053843</v>
      </c>
      <c r="D113" s="9">
        <v>29128430</v>
      </c>
      <c r="E113" s="9">
        <v>15542000</v>
      </c>
      <c r="F113" s="9">
        <v>18362750</v>
      </c>
      <c r="G113" s="9">
        <v>5304571</v>
      </c>
      <c r="H113" s="9">
        <v>5901633</v>
      </c>
      <c r="I113" s="9">
        <v>0</v>
      </c>
      <c r="J113" s="9">
        <v>0</v>
      </c>
      <c r="K113" s="9">
        <v>0</v>
      </c>
      <c r="L113" s="9">
        <v>0</v>
      </c>
      <c r="M113" s="9">
        <v>537120</v>
      </c>
      <c r="N113" s="9">
        <v>631769</v>
      </c>
      <c r="O113" s="9">
        <v>3512000</v>
      </c>
      <c r="P113" s="9">
        <v>4001195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79600</v>
      </c>
      <c r="X113" s="9">
        <v>96303</v>
      </c>
      <c r="Y113" s="9">
        <v>0</v>
      </c>
      <c r="Z113" s="9">
        <v>0</v>
      </c>
      <c r="AA113" s="9">
        <v>78552</v>
      </c>
      <c r="AB113" s="9">
        <v>134780</v>
      </c>
    </row>
    <row r="114" spans="1:28" ht="16.7" customHeight="1" x14ac:dyDescent="0.2">
      <c r="A114" s="4"/>
      <c r="B114" s="3" t="s">
        <v>2</v>
      </c>
      <c r="C114" s="9">
        <v>347082088</v>
      </c>
      <c r="D114" s="9">
        <v>446752886</v>
      </c>
      <c r="E114" s="9">
        <v>47901831</v>
      </c>
      <c r="F114" s="9">
        <v>57367017</v>
      </c>
      <c r="G114" s="9">
        <v>30204825</v>
      </c>
      <c r="H114" s="9">
        <v>35962615</v>
      </c>
      <c r="I114" s="9">
        <v>37590319</v>
      </c>
      <c r="J114" s="9">
        <v>46166787</v>
      </c>
      <c r="K114" s="9">
        <v>15834218</v>
      </c>
      <c r="L114" s="9">
        <v>18657995</v>
      </c>
      <c r="M114" s="9">
        <v>24747128</v>
      </c>
      <c r="N114" s="9">
        <v>29586219</v>
      </c>
      <c r="O114" s="9">
        <v>15511200</v>
      </c>
      <c r="P114" s="9">
        <v>17768363</v>
      </c>
      <c r="Q114" s="9">
        <v>26354490</v>
      </c>
      <c r="R114" s="9">
        <v>32125921</v>
      </c>
      <c r="S114" s="9">
        <v>36697513</v>
      </c>
      <c r="T114" s="9">
        <v>43941658</v>
      </c>
      <c r="U114" s="9">
        <v>24099695</v>
      </c>
      <c r="V114" s="9">
        <v>29344564</v>
      </c>
      <c r="W114" s="9">
        <v>32843734</v>
      </c>
      <c r="X114" s="9">
        <v>41352562</v>
      </c>
      <c r="Y114" s="9">
        <v>30621380</v>
      </c>
      <c r="Z114" s="9">
        <v>45802630</v>
      </c>
      <c r="AA114" s="9">
        <v>24675755</v>
      </c>
      <c r="AB114" s="9">
        <v>48676555</v>
      </c>
    </row>
    <row r="115" spans="1:28" ht="16.7" customHeight="1" x14ac:dyDescent="0.2">
      <c r="A115" s="4"/>
      <c r="B115" s="3" t="s">
        <v>11</v>
      </c>
      <c r="C115" s="9">
        <v>18643984</v>
      </c>
      <c r="D115" s="9">
        <v>22119381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18643984</v>
      </c>
      <c r="L115" s="9">
        <v>22119381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</row>
    <row r="116" spans="1:28" ht="16.7" customHeight="1" x14ac:dyDescent="0.2">
      <c r="A116" s="4"/>
      <c r="B116" s="3" t="s">
        <v>48</v>
      </c>
      <c r="C116" s="9">
        <v>2122734</v>
      </c>
      <c r="D116" s="9">
        <v>2630845</v>
      </c>
      <c r="E116" s="9">
        <v>2122734</v>
      </c>
      <c r="F116" s="9">
        <v>2630845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ht="16.7" customHeight="1" x14ac:dyDescent="0.2">
      <c r="A117" s="4"/>
      <c r="B117" s="3" t="s">
        <v>70</v>
      </c>
      <c r="C117" s="9">
        <v>4463813</v>
      </c>
      <c r="D117" s="9">
        <v>4918599</v>
      </c>
      <c r="E117" s="9">
        <v>1424369</v>
      </c>
      <c r="F117" s="9">
        <v>1435912</v>
      </c>
      <c r="G117" s="9">
        <v>0</v>
      </c>
      <c r="H117" s="9">
        <v>0</v>
      </c>
      <c r="I117" s="9">
        <v>765004</v>
      </c>
      <c r="J117" s="9">
        <v>805558</v>
      </c>
      <c r="K117" s="9">
        <v>707350</v>
      </c>
      <c r="L117" s="9">
        <v>754032</v>
      </c>
      <c r="M117" s="9">
        <v>0</v>
      </c>
      <c r="N117" s="9">
        <v>0</v>
      </c>
      <c r="O117" s="9">
        <v>498324</v>
      </c>
      <c r="P117" s="9">
        <v>518523</v>
      </c>
      <c r="Q117" s="9">
        <v>302163</v>
      </c>
      <c r="R117" s="9">
        <v>321332</v>
      </c>
      <c r="S117" s="9">
        <v>329503</v>
      </c>
      <c r="T117" s="9">
        <v>347987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437100</v>
      </c>
      <c r="AB117" s="9">
        <v>735255</v>
      </c>
    </row>
    <row r="118" spans="1:28" ht="16.7" customHeight="1" x14ac:dyDescent="0.2">
      <c r="A118" s="4"/>
      <c r="B118" s="3" t="s">
        <v>1187</v>
      </c>
      <c r="C118" s="9">
        <v>13015301</v>
      </c>
      <c r="D118" s="9">
        <v>13571019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13015301</v>
      </c>
      <c r="N118" s="9">
        <v>13571019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</row>
    <row r="119" spans="1:28" ht="16.7" customHeight="1" x14ac:dyDescent="0.2">
      <c r="A119" s="1"/>
      <c r="B119" s="3" t="s">
        <v>272</v>
      </c>
      <c r="C119" s="9">
        <v>7779643</v>
      </c>
      <c r="D119" s="9">
        <v>7860872</v>
      </c>
      <c r="E119" s="9">
        <v>0</v>
      </c>
      <c r="F119" s="9">
        <v>0</v>
      </c>
      <c r="G119" s="9">
        <v>0</v>
      </c>
      <c r="H119" s="9">
        <v>0</v>
      </c>
      <c r="I119" s="9">
        <v>7779643</v>
      </c>
      <c r="J119" s="9">
        <v>7860872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ht="16.7" customHeight="1" x14ac:dyDescent="0.2">
      <c r="A120" s="2" t="s">
        <v>72</v>
      </c>
      <c r="B120" s="3" t="s">
        <v>2</v>
      </c>
      <c r="C120" s="9">
        <v>102271420</v>
      </c>
      <c r="D120" s="9">
        <v>200449052</v>
      </c>
      <c r="E120" s="9">
        <v>918584</v>
      </c>
      <c r="F120" s="9">
        <v>1436307</v>
      </c>
      <c r="G120" s="9">
        <v>14981227</v>
      </c>
      <c r="H120" s="9">
        <v>26812114</v>
      </c>
      <c r="I120" s="9">
        <v>2821851</v>
      </c>
      <c r="J120" s="9">
        <v>4536524</v>
      </c>
      <c r="K120" s="9">
        <v>2369165</v>
      </c>
      <c r="L120" s="9">
        <v>3914289</v>
      </c>
      <c r="M120" s="9">
        <v>7727141</v>
      </c>
      <c r="N120" s="9">
        <v>13388284</v>
      </c>
      <c r="O120" s="9">
        <v>2909007</v>
      </c>
      <c r="P120" s="9">
        <v>4713755</v>
      </c>
      <c r="Q120" s="9">
        <v>6142295</v>
      </c>
      <c r="R120" s="9">
        <v>9974264</v>
      </c>
      <c r="S120" s="9">
        <v>16222164</v>
      </c>
      <c r="T120" s="9">
        <v>31298928</v>
      </c>
      <c r="U120" s="9">
        <v>9949998</v>
      </c>
      <c r="V120" s="9">
        <v>18487279</v>
      </c>
      <c r="W120" s="9">
        <v>13375808</v>
      </c>
      <c r="X120" s="9">
        <v>27537619</v>
      </c>
      <c r="Y120" s="9">
        <v>9037350</v>
      </c>
      <c r="Z120" s="9">
        <v>24551753</v>
      </c>
      <c r="AA120" s="9">
        <v>15816830</v>
      </c>
      <c r="AB120" s="9">
        <v>33797936</v>
      </c>
    </row>
    <row r="121" spans="1:28" ht="16.7" customHeight="1" x14ac:dyDescent="0.2">
      <c r="A121" s="1"/>
      <c r="B121" s="3" t="s">
        <v>1187</v>
      </c>
      <c r="C121" s="9">
        <v>25311287</v>
      </c>
      <c r="D121" s="9">
        <v>46241921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9369223</v>
      </c>
      <c r="L121" s="9">
        <v>17078744</v>
      </c>
      <c r="M121" s="9">
        <v>0</v>
      </c>
      <c r="N121" s="9">
        <v>0</v>
      </c>
      <c r="O121" s="9">
        <v>15942064</v>
      </c>
      <c r="P121" s="9">
        <v>29163177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</row>
    <row r="122" spans="1:28" ht="16.7" customHeight="1" x14ac:dyDescent="0.2">
      <c r="A122" s="2" t="s">
        <v>73</v>
      </c>
      <c r="B122" s="3" t="s">
        <v>13</v>
      </c>
      <c r="C122" s="9">
        <v>902</v>
      </c>
      <c r="D122" s="9">
        <v>50</v>
      </c>
      <c r="E122" s="9">
        <v>0</v>
      </c>
      <c r="F122" s="9">
        <v>0</v>
      </c>
      <c r="G122" s="9">
        <v>0</v>
      </c>
      <c r="H122" s="9">
        <v>0</v>
      </c>
      <c r="I122" s="9">
        <v>47</v>
      </c>
      <c r="J122" s="9">
        <v>3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855</v>
      </c>
      <c r="R122" s="9">
        <v>47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</row>
    <row r="123" spans="1:28" ht="16.7" customHeight="1" x14ac:dyDescent="0.2">
      <c r="A123" s="4"/>
      <c r="B123" s="3" t="s">
        <v>2</v>
      </c>
      <c r="C123" s="9">
        <v>8024429</v>
      </c>
      <c r="D123" s="9">
        <v>3688634</v>
      </c>
      <c r="E123" s="9">
        <v>743270</v>
      </c>
      <c r="F123" s="9">
        <v>278702</v>
      </c>
      <c r="G123" s="9">
        <v>392884</v>
      </c>
      <c r="H123" s="9">
        <v>135475</v>
      </c>
      <c r="I123" s="9">
        <v>249344</v>
      </c>
      <c r="J123" s="9">
        <v>99858</v>
      </c>
      <c r="K123" s="9">
        <v>1418244</v>
      </c>
      <c r="L123" s="9">
        <v>684307</v>
      </c>
      <c r="M123" s="9">
        <v>728235</v>
      </c>
      <c r="N123" s="9">
        <v>272102</v>
      </c>
      <c r="O123" s="9">
        <v>663276</v>
      </c>
      <c r="P123" s="9">
        <v>382682</v>
      </c>
      <c r="Q123" s="9">
        <v>635915</v>
      </c>
      <c r="R123" s="9">
        <v>273487</v>
      </c>
      <c r="S123" s="9">
        <v>327069</v>
      </c>
      <c r="T123" s="9">
        <v>124700</v>
      </c>
      <c r="U123" s="9">
        <v>1134302</v>
      </c>
      <c r="V123" s="9">
        <v>612048</v>
      </c>
      <c r="W123" s="9">
        <v>541489</v>
      </c>
      <c r="X123" s="9">
        <v>216288</v>
      </c>
      <c r="Y123" s="9">
        <v>395642</v>
      </c>
      <c r="Z123" s="9">
        <v>141895</v>
      </c>
      <c r="AA123" s="9">
        <v>794759</v>
      </c>
      <c r="AB123" s="9">
        <v>467090</v>
      </c>
    </row>
    <row r="124" spans="1:28" ht="16.7" customHeight="1" x14ac:dyDescent="0.2">
      <c r="A124" s="1"/>
      <c r="B124" s="3" t="s">
        <v>6</v>
      </c>
      <c r="C124" s="9">
        <v>3530</v>
      </c>
      <c r="D124" s="9">
        <v>283</v>
      </c>
      <c r="E124" s="9">
        <v>856</v>
      </c>
      <c r="F124" s="9">
        <v>70</v>
      </c>
      <c r="G124" s="9">
        <v>40</v>
      </c>
      <c r="H124" s="9">
        <v>2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527</v>
      </c>
      <c r="R124" s="9">
        <v>41</v>
      </c>
      <c r="S124" s="9">
        <v>878</v>
      </c>
      <c r="T124" s="9">
        <v>83</v>
      </c>
      <c r="U124" s="9">
        <v>878</v>
      </c>
      <c r="V124" s="9">
        <v>62</v>
      </c>
      <c r="W124" s="9">
        <v>351</v>
      </c>
      <c r="X124" s="9">
        <v>25</v>
      </c>
      <c r="Y124" s="9">
        <v>0</v>
      </c>
      <c r="Z124" s="9">
        <v>0</v>
      </c>
      <c r="AA124" s="9">
        <v>0</v>
      </c>
      <c r="AB124" s="9">
        <v>0</v>
      </c>
    </row>
    <row r="125" spans="1:28" ht="16.7" customHeight="1" x14ac:dyDescent="0.2">
      <c r="A125" s="3" t="s">
        <v>75</v>
      </c>
      <c r="B125" s="3" t="s">
        <v>8</v>
      </c>
      <c r="C125" s="9">
        <v>82490</v>
      </c>
      <c r="D125" s="9">
        <v>60208</v>
      </c>
      <c r="E125" s="9">
        <v>0</v>
      </c>
      <c r="F125" s="9">
        <v>0</v>
      </c>
      <c r="G125" s="9">
        <v>23921</v>
      </c>
      <c r="H125" s="9">
        <v>16040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22073</v>
      </c>
      <c r="P125" s="9">
        <v>16656</v>
      </c>
      <c r="Q125" s="9">
        <v>0</v>
      </c>
      <c r="R125" s="9">
        <v>0</v>
      </c>
      <c r="S125" s="9">
        <v>0</v>
      </c>
      <c r="T125" s="9">
        <v>0</v>
      </c>
      <c r="U125" s="9">
        <v>22082</v>
      </c>
      <c r="V125" s="9">
        <v>16656</v>
      </c>
      <c r="W125" s="9">
        <v>14414</v>
      </c>
      <c r="X125" s="9">
        <v>10856</v>
      </c>
      <c r="Y125" s="9">
        <v>0</v>
      </c>
      <c r="Z125" s="9">
        <v>0</v>
      </c>
      <c r="AA125" s="9">
        <v>0</v>
      </c>
      <c r="AB125" s="9">
        <v>0</v>
      </c>
    </row>
    <row r="126" spans="1:28" ht="16.7" customHeight="1" x14ac:dyDescent="0.2">
      <c r="A126" s="2" t="s">
        <v>76</v>
      </c>
      <c r="B126" s="3" t="s">
        <v>13</v>
      </c>
      <c r="C126" s="9">
        <v>255184</v>
      </c>
      <c r="D126" s="9">
        <v>153872</v>
      </c>
      <c r="E126" s="9">
        <v>29764</v>
      </c>
      <c r="F126" s="9">
        <v>17080</v>
      </c>
      <c r="G126" s="9">
        <v>0</v>
      </c>
      <c r="H126" s="9">
        <v>0</v>
      </c>
      <c r="I126" s="9">
        <v>0</v>
      </c>
      <c r="J126" s="9">
        <v>0</v>
      </c>
      <c r="K126" s="9">
        <v>27435</v>
      </c>
      <c r="L126" s="9">
        <v>17064</v>
      </c>
      <c r="M126" s="9">
        <v>0</v>
      </c>
      <c r="N126" s="9">
        <v>0</v>
      </c>
      <c r="O126" s="9">
        <v>27694</v>
      </c>
      <c r="P126" s="9">
        <v>17120</v>
      </c>
      <c r="Q126" s="9">
        <v>0</v>
      </c>
      <c r="R126" s="9">
        <v>0</v>
      </c>
      <c r="S126" s="9">
        <v>28330</v>
      </c>
      <c r="T126" s="9">
        <v>17120</v>
      </c>
      <c r="U126" s="9">
        <v>85125</v>
      </c>
      <c r="V126" s="9">
        <v>51304</v>
      </c>
      <c r="W126" s="9">
        <v>0</v>
      </c>
      <c r="X126" s="9">
        <v>0</v>
      </c>
      <c r="Y126" s="9">
        <v>28844</v>
      </c>
      <c r="Z126" s="9">
        <v>17064</v>
      </c>
      <c r="AA126" s="9">
        <v>27992</v>
      </c>
      <c r="AB126" s="9">
        <v>17120</v>
      </c>
    </row>
    <row r="127" spans="1:28" ht="16.7" customHeight="1" x14ac:dyDescent="0.2">
      <c r="A127" s="1"/>
      <c r="B127" s="3" t="s">
        <v>8</v>
      </c>
      <c r="C127" s="9">
        <v>376524</v>
      </c>
      <c r="D127" s="9">
        <v>277095</v>
      </c>
      <c r="E127" s="9">
        <v>0</v>
      </c>
      <c r="F127" s="9">
        <v>0</v>
      </c>
      <c r="G127" s="9">
        <v>0</v>
      </c>
      <c r="H127" s="9">
        <v>0</v>
      </c>
      <c r="I127" s="9">
        <v>21120</v>
      </c>
      <c r="J127" s="9">
        <v>16656</v>
      </c>
      <c r="K127" s="9">
        <v>0</v>
      </c>
      <c r="L127" s="9">
        <v>0</v>
      </c>
      <c r="M127" s="9">
        <v>72386</v>
      </c>
      <c r="N127" s="9">
        <v>50325</v>
      </c>
      <c r="O127" s="9">
        <v>44772</v>
      </c>
      <c r="P127" s="9">
        <v>34400</v>
      </c>
      <c r="Q127" s="9">
        <v>0</v>
      </c>
      <c r="R127" s="9">
        <v>0</v>
      </c>
      <c r="S127" s="9">
        <v>64946</v>
      </c>
      <c r="T127" s="9">
        <v>50512</v>
      </c>
      <c r="U127" s="9">
        <v>49837</v>
      </c>
      <c r="V127" s="9">
        <v>35002</v>
      </c>
      <c r="W127" s="9">
        <v>12299</v>
      </c>
      <c r="X127" s="9">
        <v>7000</v>
      </c>
      <c r="Y127" s="9">
        <v>43752</v>
      </c>
      <c r="Z127" s="9">
        <v>33856</v>
      </c>
      <c r="AA127" s="9">
        <v>67412</v>
      </c>
      <c r="AB127" s="9">
        <v>49344</v>
      </c>
    </row>
    <row r="128" spans="1:28" ht="16.7" customHeight="1" x14ac:dyDescent="0.2">
      <c r="A128" s="2" t="s">
        <v>1112</v>
      </c>
      <c r="B128" s="3" t="s">
        <v>13</v>
      </c>
      <c r="C128" s="9">
        <v>2428</v>
      </c>
      <c r="D128" s="9">
        <v>960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2428</v>
      </c>
      <c r="AB128" s="9">
        <v>960</v>
      </c>
    </row>
    <row r="129" spans="1:28" ht="16.7" customHeight="1" x14ac:dyDescent="0.2">
      <c r="A129" s="1"/>
      <c r="B129" s="3" t="s">
        <v>68</v>
      </c>
      <c r="C129" s="9">
        <v>2726</v>
      </c>
      <c r="D129" s="9">
        <v>257</v>
      </c>
      <c r="E129" s="9">
        <v>0</v>
      </c>
      <c r="F129" s="9">
        <v>0</v>
      </c>
      <c r="G129" s="9">
        <v>830</v>
      </c>
      <c r="H129" s="9">
        <v>40</v>
      </c>
      <c r="I129" s="9">
        <v>0</v>
      </c>
      <c r="J129" s="9">
        <v>0</v>
      </c>
      <c r="K129" s="9">
        <v>0</v>
      </c>
      <c r="L129" s="9">
        <v>0</v>
      </c>
      <c r="M129" s="9">
        <v>1896</v>
      </c>
      <c r="N129" s="9">
        <v>217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</row>
    <row r="130" spans="1:28" ht="16.7" customHeight="1" x14ac:dyDescent="0.2">
      <c r="A130" s="3" t="s">
        <v>77</v>
      </c>
      <c r="B130" s="3" t="s">
        <v>29</v>
      </c>
      <c r="C130" s="9">
        <v>3607228</v>
      </c>
      <c r="D130" s="9">
        <v>7292574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3607228</v>
      </c>
      <c r="AB130" s="9">
        <v>7292574</v>
      </c>
    </row>
    <row r="131" spans="1:28" ht="16.7" customHeight="1" x14ac:dyDescent="0.2">
      <c r="A131" s="3" t="s">
        <v>78</v>
      </c>
      <c r="B131" s="3" t="s">
        <v>1</v>
      </c>
      <c r="C131" s="9">
        <v>4858</v>
      </c>
      <c r="D131" s="9">
        <v>1392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4858</v>
      </c>
      <c r="T131" s="9">
        <v>1392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ht="16.7" customHeight="1" x14ac:dyDescent="0.2">
      <c r="A132" s="3" t="s">
        <v>79</v>
      </c>
      <c r="B132" s="3" t="s">
        <v>2</v>
      </c>
      <c r="C132" s="9">
        <v>3809</v>
      </c>
      <c r="D132" s="9">
        <v>467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2481</v>
      </c>
      <c r="L132" s="9">
        <v>149</v>
      </c>
      <c r="M132" s="9">
        <v>0</v>
      </c>
      <c r="N132" s="9">
        <v>0</v>
      </c>
      <c r="O132" s="9">
        <v>1328</v>
      </c>
      <c r="P132" s="9">
        <v>318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</row>
    <row r="133" spans="1:28" ht="16.7" customHeight="1" x14ac:dyDescent="0.2">
      <c r="A133" s="3" t="s">
        <v>80</v>
      </c>
      <c r="B133" s="3" t="s">
        <v>2</v>
      </c>
      <c r="C133" s="9">
        <v>22765</v>
      </c>
      <c r="D133" s="9">
        <v>3764</v>
      </c>
      <c r="E133" s="9">
        <v>4019</v>
      </c>
      <c r="F133" s="9">
        <v>379</v>
      </c>
      <c r="G133" s="9">
        <v>3624</v>
      </c>
      <c r="H133" s="9">
        <v>340</v>
      </c>
      <c r="I133" s="9">
        <v>0</v>
      </c>
      <c r="J133" s="9">
        <v>0</v>
      </c>
      <c r="K133" s="9">
        <v>1739</v>
      </c>
      <c r="L133" s="9">
        <v>163</v>
      </c>
      <c r="M133" s="9">
        <v>1145</v>
      </c>
      <c r="N133" s="9">
        <v>108</v>
      </c>
      <c r="O133" s="9">
        <v>0</v>
      </c>
      <c r="P133" s="9">
        <v>0</v>
      </c>
      <c r="Q133" s="9">
        <v>6292</v>
      </c>
      <c r="R133" s="9">
        <v>1402</v>
      </c>
      <c r="S133" s="9">
        <v>3028</v>
      </c>
      <c r="T133" s="9">
        <v>1104</v>
      </c>
      <c r="U133" s="9">
        <v>1335</v>
      </c>
      <c r="V133" s="9">
        <v>119</v>
      </c>
      <c r="W133" s="9">
        <v>0</v>
      </c>
      <c r="X133" s="9">
        <v>0</v>
      </c>
      <c r="Y133" s="9">
        <v>1583</v>
      </c>
      <c r="Z133" s="9">
        <v>149</v>
      </c>
      <c r="AA133" s="9">
        <v>0</v>
      </c>
      <c r="AB133" s="9">
        <v>0</v>
      </c>
    </row>
    <row r="134" spans="1:28" ht="16.7" customHeight="1" x14ac:dyDescent="0.2">
      <c r="A134" s="3" t="s">
        <v>81</v>
      </c>
      <c r="B134" s="3" t="s">
        <v>8</v>
      </c>
      <c r="C134" s="9">
        <v>12830</v>
      </c>
      <c r="D134" s="9">
        <v>176</v>
      </c>
      <c r="E134" s="9">
        <v>0</v>
      </c>
      <c r="F134" s="9">
        <v>0</v>
      </c>
      <c r="G134" s="9">
        <v>1458</v>
      </c>
      <c r="H134" s="9">
        <v>56</v>
      </c>
      <c r="I134" s="9">
        <v>0</v>
      </c>
      <c r="J134" s="9">
        <v>0</v>
      </c>
      <c r="K134" s="9">
        <v>0</v>
      </c>
      <c r="L134" s="9">
        <v>0</v>
      </c>
      <c r="M134" s="9">
        <v>1561</v>
      </c>
      <c r="N134" s="9">
        <v>57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9811</v>
      </c>
      <c r="X134" s="9">
        <v>63</v>
      </c>
      <c r="Y134" s="9">
        <v>0</v>
      </c>
      <c r="Z134" s="9">
        <v>0</v>
      </c>
      <c r="AA134" s="9">
        <v>0</v>
      </c>
      <c r="AB134" s="9">
        <v>0</v>
      </c>
    </row>
    <row r="135" spans="1:28" ht="16.7" customHeight="1" x14ac:dyDescent="0.2">
      <c r="A135" s="2" t="s">
        <v>82</v>
      </c>
      <c r="B135" s="3" t="s">
        <v>1</v>
      </c>
      <c r="C135" s="9">
        <v>12000</v>
      </c>
      <c r="D135" s="9">
        <v>2542</v>
      </c>
      <c r="E135" s="9">
        <v>5700</v>
      </c>
      <c r="F135" s="9">
        <v>980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6300</v>
      </c>
      <c r="T135" s="9">
        <v>1562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</row>
    <row r="136" spans="1:28" ht="16.7" customHeight="1" x14ac:dyDescent="0.2">
      <c r="A136" s="1"/>
      <c r="B136" s="3" t="s">
        <v>6</v>
      </c>
      <c r="C136" s="9">
        <v>23623</v>
      </c>
      <c r="D136" s="9">
        <v>47760</v>
      </c>
      <c r="E136" s="9">
        <v>11702</v>
      </c>
      <c r="F136" s="9">
        <v>23880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11921</v>
      </c>
      <c r="P136" s="9">
        <v>23880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</row>
    <row r="137" spans="1:28" ht="16.7" customHeight="1" x14ac:dyDescent="0.2">
      <c r="A137" s="2" t="s">
        <v>83</v>
      </c>
      <c r="B137" s="3" t="s">
        <v>15</v>
      </c>
      <c r="C137" s="9">
        <v>28838</v>
      </c>
      <c r="D137" s="9">
        <v>26920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28838</v>
      </c>
      <c r="R137" s="9">
        <v>26920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</row>
    <row r="138" spans="1:28" ht="16.7" customHeight="1" x14ac:dyDescent="0.2">
      <c r="A138" s="1"/>
      <c r="B138" s="3" t="s">
        <v>1</v>
      </c>
      <c r="C138" s="9">
        <v>267137</v>
      </c>
      <c r="D138" s="9">
        <v>269474</v>
      </c>
      <c r="E138" s="9">
        <v>106625</v>
      </c>
      <c r="F138" s="9">
        <v>108040</v>
      </c>
      <c r="G138" s="9">
        <v>0</v>
      </c>
      <c r="H138" s="9">
        <v>0</v>
      </c>
      <c r="I138" s="9">
        <v>0</v>
      </c>
      <c r="J138" s="9">
        <v>0</v>
      </c>
      <c r="K138" s="9">
        <v>28621</v>
      </c>
      <c r="L138" s="9">
        <v>27010</v>
      </c>
      <c r="M138" s="9">
        <v>26807</v>
      </c>
      <c r="N138" s="9">
        <v>27010</v>
      </c>
      <c r="O138" s="9">
        <v>28579</v>
      </c>
      <c r="P138" s="9">
        <v>27740</v>
      </c>
      <c r="Q138" s="9">
        <v>25100</v>
      </c>
      <c r="R138" s="9">
        <v>24997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51405</v>
      </c>
      <c r="Z138" s="9">
        <v>54677</v>
      </c>
      <c r="AA138" s="9">
        <v>0</v>
      </c>
      <c r="AB138" s="9">
        <v>0</v>
      </c>
    </row>
    <row r="139" spans="1:28" ht="16.7" customHeight="1" x14ac:dyDescent="0.2">
      <c r="A139" s="3" t="s">
        <v>84</v>
      </c>
      <c r="B139" s="3" t="s">
        <v>1</v>
      </c>
      <c r="C139" s="9">
        <v>2665</v>
      </c>
      <c r="D139" s="9">
        <v>560</v>
      </c>
      <c r="E139" s="9">
        <v>1475</v>
      </c>
      <c r="F139" s="9">
        <v>253</v>
      </c>
      <c r="G139" s="9">
        <v>1190</v>
      </c>
      <c r="H139" s="9">
        <v>307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ht="16.7" customHeight="1" x14ac:dyDescent="0.2">
      <c r="A140" s="3" t="s">
        <v>85</v>
      </c>
      <c r="B140" s="3" t="s">
        <v>1</v>
      </c>
      <c r="C140" s="9">
        <v>55348</v>
      </c>
      <c r="D140" s="9">
        <v>5000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55348</v>
      </c>
      <c r="AB140" s="9">
        <v>5000</v>
      </c>
    </row>
    <row r="141" spans="1:28" ht="16.7" customHeight="1" x14ac:dyDescent="0.2">
      <c r="A141" s="2" t="s">
        <v>86</v>
      </c>
      <c r="B141" s="3" t="s">
        <v>13</v>
      </c>
      <c r="C141" s="9">
        <v>76160</v>
      </c>
      <c r="D141" s="9">
        <v>13932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21760</v>
      </c>
      <c r="L141" s="9">
        <v>4222</v>
      </c>
      <c r="M141" s="9">
        <v>21760</v>
      </c>
      <c r="N141" s="9">
        <v>3884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21760</v>
      </c>
      <c r="V141" s="9">
        <v>3884</v>
      </c>
      <c r="W141" s="9">
        <v>0</v>
      </c>
      <c r="X141" s="9">
        <v>0</v>
      </c>
      <c r="Y141" s="9">
        <v>10880</v>
      </c>
      <c r="Z141" s="9">
        <v>1942</v>
      </c>
      <c r="AA141" s="9">
        <v>0</v>
      </c>
      <c r="AB141" s="9">
        <v>0</v>
      </c>
    </row>
    <row r="142" spans="1:28" ht="16.7" customHeight="1" x14ac:dyDescent="0.2">
      <c r="A142" s="4"/>
      <c r="B142" s="3" t="s">
        <v>74</v>
      </c>
      <c r="C142" s="9">
        <v>47716</v>
      </c>
      <c r="D142" s="9">
        <v>6415</v>
      </c>
      <c r="E142" s="9">
        <v>27178</v>
      </c>
      <c r="F142" s="9">
        <v>3631</v>
      </c>
      <c r="G142" s="9">
        <v>0</v>
      </c>
      <c r="H142" s="9">
        <v>0</v>
      </c>
      <c r="I142" s="9">
        <v>0</v>
      </c>
      <c r="J142" s="9">
        <v>0</v>
      </c>
      <c r="K142" s="9">
        <v>20538</v>
      </c>
      <c r="L142" s="9">
        <v>2784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ht="16.7" customHeight="1" x14ac:dyDescent="0.2">
      <c r="A143" s="4"/>
      <c r="B143" s="3" t="s">
        <v>1</v>
      </c>
      <c r="C143" s="9">
        <v>72541</v>
      </c>
      <c r="D143" s="9">
        <v>51850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13263</v>
      </c>
      <c r="L143" s="9">
        <v>9430</v>
      </c>
      <c r="M143" s="9">
        <v>0</v>
      </c>
      <c r="N143" s="9">
        <v>0</v>
      </c>
      <c r="O143" s="9">
        <v>28000</v>
      </c>
      <c r="P143" s="9">
        <v>20340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3278</v>
      </c>
      <c r="X143" s="9">
        <v>1740</v>
      </c>
      <c r="Y143" s="9">
        <v>0</v>
      </c>
      <c r="Z143" s="9">
        <v>0</v>
      </c>
      <c r="AA143" s="9">
        <v>28000</v>
      </c>
      <c r="AB143" s="9">
        <v>20340</v>
      </c>
    </row>
    <row r="144" spans="1:28" ht="16.7" customHeight="1" x14ac:dyDescent="0.2">
      <c r="A144" s="4"/>
      <c r="B144" s="3" t="s">
        <v>2</v>
      </c>
      <c r="C144" s="9">
        <v>57934</v>
      </c>
      <c r="D144" s="9">
        <v>42928</v>
      </c>
      <c r="E144" s="9">
        <v>1857</v>
      </c>
      <c r="F144" s="9">
        <v>2449</v>
      </c>
      <c r="G144" s="9">
        <v>0</v>
      </c>
      <c r="H144" s="9">
        <v>0</v>
      </c>
      <c r="I144" s="9">
        <v>1540</v>
      </c>
      <c r="J144" s="9">
        <v>2494</v>
      </c>
      <c r="K144" s="9">
        <v>2453</v>
      </c>
      <c r="L144" s="9">
        <v>3718</v>
      </c>
      <c r="M144" s="9">
        <v>0</v>
      </c>
      <c r="N144" s="9">
        <v>0</v>
      </c>
      <c r="O144" s="9">
        <v>0</v>
      </c>
      <c r="P144" s="9">
        <v>0</v>
      </c>
      <c r="Q144" s="9">
        <v>16859</v>
      </c>
      <c r="R144" s="9">
        <v>9821</v>
      </c>
      <c r="S144" s="9">
        <v>1986</v>
      </c>
      <c r="T144" s="9">
        <v>2674</v>
      </c>
      <c r="U144" s="9">
        <v>0</v>
      </c>
      <c r="V144" s="9">
        <v>0</v>
      </c>
      <c r="W144" s="9">
        <v>684</v>
      </c>
      <c r="X144" s="9">
        <v>1270</v>
      </c>
      <c r="Y144" s="9">
        <v>16617</v>
      </c>
      <c r="Z144" s="9">
        <v>10886</v>
      </c>
      <c r="AA144" s="9">
        <v>15938</v>
      </c>
      <c r="AB144" s="9">
        <v>9616</v>
      </c>
    </row>
    <row r="145" spans="1:28" ht="16.7" customHeight="1" x14ac:dyDescent="0.2">
      <c r="A145" s="4"/>
      <c r="B145" s="3" t="s">
        <v>27</v>
      </c>
      <c r="C145" s="9">
        <v>4833</v>
      </c>
      <c r="D145" s="9">
        <v>2700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4833</v>
      </c>
      <c r="P145" s="9">
        <v>2700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ht="16.7" customHeight="1" x14ac:dyDescent="0.2">
      <c r="A146" s="1"/>
      <c r="B146" s="3" t="s">
        <v>87</v>
      </c>
      <c r="C146" s="9">
        <v>13989</v>
      </c>
      <c r="D146" s="9">
        <v>2312</v>
      </c>
      <c r="E146" s="9">
        <v>0</v>
      </c>
      <c r="F146" s="9">
        <v>0</v>
      </c>
      <c r="G146" s="9">
        <v>13989</v>
      </c>
      <c r="H146" s="9">
        <v>2312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</row>
    <row r="147" spans="1:28" ht="16.7" customHeight="1" x14ac:dyDescent="0.2">
      <c r="A147" s="3" t="s">
        <v>1158</v>
      </c>
      <c r="B147" s="3" t="s">
        <v>27</v>
      </c>
      <c r="C147" s="9">
        <v>98066</v>
      </c>
      <c r="D147" s="9">
        <v>108000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15946</v>
      </c>
      <c r="P147" s="9">
        <v>18000</v>
      </c>
      <c r="Q147" s="9">
        <v>30772</v>
      </c>
      <c r="R147" s="9">
        <v>36000</v>
      </c>
      <c r="S147" s="9">
        <v>15386</v>
      </c>
      <c r="T147" s="9">
        <v>18000</v>
      </c>
      <c r="U147" s="9">
        <v>0</v>
      </c>
      <c r="V147" s="9">
        <v>0</v>
      </c>
      <c r="W147" s="9">
        <v>0</v>
      </c>
      <c r="X147" s="9">
        <v>0</v>
      </c>
      <c r="Y147" s="9">
        <v>16162</v>
      </c>
      <c r="Z147" s="9">
        <v>18000</v>
      </c>
      <c r="AA147" s="9">
        <v>19800</v>
      </c>
      <c r="AB147" s="9">
        <v>18000</v>
      </c>
    </row>
    <row r="148" spans="1:28" ht="16.7" customHeight="1" x14ac:dyDescent="0.2">
      <c r="A148" s="3" t="s">
        <v>88</v>
      </c>
      <c r="B148" s="3" t="s">
        <v>1</v>
      </c>
      <c r="C148" s="9">
        <v>26125</v>
      </c>
      <c r="D148" s="9">
        <v>50200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13500</v>
      </c>
      <c r="L148" s="9">
        <v>25100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12625</v>
      </c>
      <c r="X148" s="9">
        <v>25100</v>
      </c>
      <c r="Y148" s="9">
        <v>0</v>
      </c>
      <c r="Z148" s="9">
        <v>0</v>
      </c>
      <c r="AA148" s="9">
        <v>0</v>
      </c>
      <c r="AB148" s="9">
        <v>0</v>
      </c>
    </row>
    <row r="149" spans="1:28" ht="16.7" customHeight="1" x14ac:dyDescent="0.2">
      <c r="A149" s="2" t="s">
        <v>89</v>
      </c>
      <c r="B149" s="3" t="s">
        <v>13</v>
      </c>
      <c r="C149" s="9">
        <v>46826</v>
      </c>
      <c r="D149" s="9">
        <v>246307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46826</v>
      </c>
      <c r="AB149" s="9">
        <v>246307</v>
      </c>
    </row>
    <row r="150" spans="1:28" ht="16.7" customHeight="1" x14ac:dyDescent="0.2">
      <c r="A150" s="1"/>
      <c r="B150" s="3" t="s">
        <v>2</v>
      </c>
      <c r="C150" s="9">
        <v>5249038</v>
      </c>
      <c r="D150" s="9">
        <v>25090079</v>
      </c>
      <c r="E150" s="9">
        <v>606699</v>
      </c>
      <c r="F150" s="9">
        <v>3076829</v>
      </c>
      <c r="G150" s="9">
        <v>192143</v>
      </c>
      <c r="H150" s="9">
        <v>998149</v>
      </c>
      <c r="I150" s="9">
        <v>448205</v>
      </c>
      <c r="J150" s="9">
        <v>2184681</v>
      </c>
      <c r="K150" s="9">
        <v>612426</v>
      </c>
      <c r="L150" s="9">
        <v>2967001</v>
      </c>
      <c r="M150" s="9">
        <v>449931</v>
      </c>
      <c r="N150" s="9">
        <v>2095156</v>
      </c>
      <c r="O150" s="9">
        <v>1118163</v>
      </c>
      <c r="P150" s="9">
        <v>5310177</v>
      </c>
      <c r="Q150" s="9">
        <v>659147</v>
      </c>
      <c r="R150" s="9">
        <v>2992967</v>
      </c>
      <c r="S150" s="9">
        <v>0</v>
      </c>
      <c r="T150" s="9">
        <v>0</v>
      </c>
      <c r="U150" s="9">
        <v>320504</v>
      </c>
      <c r="V150" s="9">
        <v>1543012</v>
      </c>
      <c r="W150" s="9">
        <v>315911</v>
      </c>
      <c r="X150" s="9">
        <v>1468022</v>
      </c>
      <c r="Y150" s="9">
        <v>0</v>
      </c>
      <c r="Z150" s="9">
        <v>0</v>
      </c>
      <c r="AA150" s="9">
        <v>525909</v>
      </c>
      <c r="AB150" s="9">
        <v>2454085</v>
      </c>
    </row>
    <row r="151" spans="1:28" ht="16.7" customHeight="1" x14ac:dyDescent="0.2">
      <c r="A151" s="2" t="s">
        <v>90</v>
      </c>
      <c r="B151" s="3" t="s">
        <v>68</v>
      </c>
      <c r="C151" s="9">
        <v>39600</v>
      </c>
      <c r="D151" s="9">
        <v>12210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19800</v>
      </c>
      <c r="R151" s="9">
        <v>6105</v>
      </c>
      <c r="S151" s="9">
        <v>0</v>
      </c>
      <c r="T151" s="9">
        <v>0</v>
      </c>
      <c r="U151" s="9">
        <v>0</v>
      </c>
      <c r="V151" s="9">
        <v>0</v>
      </c>
      <c r="W151" s="9">
        <v>19800</v>
      </c>
      <c r="X151" s="9">
        <v>6105</v>
      </c>
      <c r="Y151" s="9">
        <v>0</v>
      </c>
      <c r="Z151" s="9">
        <v>0</v>
      </c>
      <c r="AA151" s="9">
        <v>0</v>
      </c>
      <c r="AB151" s="9">
        <v>0</v>
      </c>
    </row>
    <row r="152" spans="1:28" ht="16.7" customHeight="1" x14ac:dyDescent="0.2">
      <c r="A152" s="1"/>
      <c r="B152" s="3" t="s">
        <v>8</v>
      </c>
      <c r="C152" s="9">
        <v>42750</v>
      </c>
      <c r="D152" s="9">
        <v>16168</v>
      </c>
      <c r="E152" s="9">
        <v>0</v>
      </c>
      <c r="F152" s="9">
        <v>0</v>
      </c>
      <c r="G152" s="9">
        <v>0</v>
      </c>
      <c r="H152" s="9">
        <v>0</v>
      </c>
      <c r="I152" s="9">
        <v>3375</v>
      </c>
      <c r="J152" s="9">
        <v>1479</v>
      </c>
      <c r="K152" s="9">
        <v>0</v>
      </c>
      <c r="L152" s="9">
        <v>0</v>
      </c>
      <c r="M152" s="9">
        <v>11480</v>
      </c>
      <c r="N152" s="9">
        <v>4255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12250</v>
      </c>
      <c r="X152" s="9">
        <v>5060</v>
      </c>
      <c r="Y152" s="9">
        <v>13145</v>
      </c>
      <c r="Z152" s="9">
        <v>5044</v>
      </c>
      <c r="AA152" s="9">
        <v>2500</v>
      </c>
      <c r="AB152" s="9">
        <v>330</v>
      </c>
    </row>
    <row r="153" spans="1:28" ht="16.7" customHeight="1" x14ac:dyDescent="0.2">
      <c r="A153" s="2" t="s">
        <v>91</v>
      </c>
      <c r="B153" s="3" t="s">
        <v>74</v>
      </c>
      <c r="C153" s="9">
        <v>26800</v>
      </c>
      <c r="D153" s="9">
        <v>6108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13400</v>
      </c>
      <c r="N153" s="9">
        <v>4000</v>
      </c>
      <c r="O153" s="9">
        <v>0</v>
      </c>
      <c r="P153" s="9">
        <v>0</v>
      </c>
      <c r="Q153" s="9">
        <v>13400</v>
      </c>
      <c r="R153" s="9">
        <v>2108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ht="16.7" customHeight="1" x14ac:dyDescent="0.2">
      <c r="A154" s="4"/>
      <c r="B154" s="3" t="s">
        <v>1</v>
      </c>
      <c r="C154" s="9">
        <v>11400</v>
      </c>
      <c r="D154" s="9">
        <v>3317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11400</v>
      </c>
      <c r="V154" s="9">
        <v>3317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</row>
    <row r="155" spans="1:28" ht="16.7" customHeight="1" x14ac:dyDescent="0.2">
      <c r="A155" s="4"/>
      <c r="B155" s="3" t="s">
        <v>2</v>
      </c>
      <c r="C155" s="9">
        <v>522</v>
      </c>
      <c r="D155" s="9">
        <v>180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248</v>
      </c>
      <c r="L155" s="9">
        <v>90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274</v>
      </c>
      <c r="X155" s="9">
        <v>90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1"/>
      <c r="B156" s="3" t="s">
        <v>11</v>
      </c>
      <c r="C156" s="9">
        <v>133944</v>
      </c>
      <c r="D156" s="9">
        <v>61576</v>
      </c>
      <c r="E156" s="9">
        <v>21040</v>
      </c>
      <c r="F156" s="9">
        <v>10190</v>
      </c>
      <c r="G156" s="9">
        <v>0</v>
      </c>
      <c r="H156" s="9">
        <v>0</v>
      </c>
      <c r="I156" s="9">
        <v>21637</v>
      </c>
      <c r="J156" s="9">
        <v>10210</v>
      </c>
      <c r="K156" s="9">
        <v>0</v>
      </c>
      <c r="L156" s="9">
        <v>0</v>
      </c>
      <c r="M156" s="9">
        <v>0</v>
      </c>
      <c r="N156" s="9">
        <v>0</v>
      </c>
      <c r="O156" s="9">
        <v>21504</v>
      </c>
      <c r="P156" s="9">
        <v>10240</v>
      </c>
      <c r="Q156" s="9">
        <v>22425</v>
      </c>
      <c r="R156" s="9">
        <v>10280</v>
      </c>
      <c r="S156" s="9">
        <v>0</v>
      </c>
      <c r="T156" s="9">
        <v>0</v>
      </c>
      <c r="U156" s="9">
        <v>0</v>
      </c>
      <c r="V156" s="9">
        <v>0</v>
      </c>
      <c r="W156" s="9">
        <v>23509</v>
      </c>
      <c r="X156" s="9">
        <v>10310</v>
      </c>
      <c r="Y156" s="9">
        <v>23829</v>
      </c>
      <c r="Z156" s="9">
        <v>10346</v>
      </c>
      <c r="AA156" s="9">
        <v>0</v>
      </c>
      <c r="AB156" s="9">
        <v>0</v>
      </c>
    </row>
    <row r="157" spans="1:28" ht="16.7" customHeight="1" x14ac:dyDescent="0.2">
      <c r="A157" s="3" t="s">
        <v>1113</v>
      </c>
      <c r="B157" s="3" t="s">
        <v>2</v>
      </c>
      <c r="C157" s="9">
        <v>275</v>
      </c>
      <c r="D157" s="9">
        <v>4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275</v>
      </c>
      <c r="N157" s="9">
        <v>4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2" t="s">
        <v>92</v>
      </c>
      <c r="B158" s="3" t="s">
        <v>68</v>
      </c>
      <c r="C158" s="9">
        <v>46200</v>
      </c>
      <c r="D158" s="9">
        <v>14246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23100</v>
      </c>
      <c r="R158" s="9">
        <v>7123</v>
      </c>
      <c r="S158" s="9">
        <v>0</v>
      </c>
      <c r="T158" s="9">
        <v>0</v>
      </c>
      <c r="U158" s="9">
        <v>0</v>
      </c>
      <c r="V158" s="9">
        <v>0</v>
      </c>
      <c r="W158" s="9">
        <v>23100</v>
      </c>
      <c r="X158" s="9">
        <v>7123</v>
      </c>
      <c r="Y158" s="9">
        <v>0</v>
      </c>
      <c r="Z158" s="9">
        <v>0</v>
      </c>
      <c r="AA158" s="9">
        <v>0</v>
      </c>
      <c r="AB158" s="9">
        <v>0</v>
      </c>
    </row>
    <row r="159" spans="1:28" ht="16.7" customHeight="1" x14ac:dyDescent="0.2">
      <c r="A159" s="1"/>
      <c r="B159" s="3" t="s">
        <v>8</v>
      </c>
      <c r="C159" s="9">
        <v>49250</v>
      </c>
      <c r="D159" s="9">
        <v>16563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13500</v>
      </c>
      <c r="N159" s="9">
        <v>5004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12250</v>
      </c>
      <c r="X159" s="9">
        <v>5060</v>
      </c>
      <c r="Y159" s="9">
        <v>13500</v>
      </c>
      <c r="Z159" s="9">
        <v>5180</v>
      </c>
      <c r="AA159" s="9">
        <v>10000</v>
      </c>
      <c r="AB159" s="9">
        <v>1319</v>
      </c>
    </row>
    <row r="160" spans="1:28" ht="16.7" customHeight="1" x14ac:dyDescent="0.2">
      <c r="A160" s="2" t="s">
        <v>93</v>
      </c>
      <c r="B160" s="3" t="s">
        <v>1</v>
      </c>
      <c r="C160" s="9">
        <v>2600</v>
      </c>
      <c r="D160" s="9">
        <v>577</v>
      </c>
      <c r="E160" s="9">
        <v>1625</v>
      </c>
      <c r="F160" s="9">
        <v>500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975</v>
      </c>
      <c r="P160" s="9">
        <v>77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ht="16.7" customHeight="1" x14ac:dyDescent="0.2">
      <c r="A161" s="1"/>
      <c r="B161" s="3" t="s">
        <v>94</v>
      </c>
      <c r="C161" s="9">
        <v>6449</v>
      </c>
      <c r="D161" s="9">
        <v>2138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4299</v>
      </c>
      <c r="L161" s="9">
        <v>1493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2150</v>
      </c>
      <c r="V161" s="9">
        <v>645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2" t="s">
        <v>95</v>
      </c>
      <c r="B162" s="3" t="s">
        <v>1</v>
      </c>
      <c r="C162" s="9">
        <v>26783</v>
      </c>
      <c r="D162" s="9">
        <v>20200</v>
      </c>
      <c r="E162" s="9">
        <v>0</v>
      </c>
      <c r="F162" s="9">
        <v>0</v>
      </c>
      <c r="G162" s="9">
        <v>26783</v>
      </c>
      <c r="H162" s="9">
        <v>20200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ht="16.7" customHeight="1" x14ac:dyDescent="0.2">
      <c r="A163" s="4"/>
      <c r="B163" s="3" t="s">
        <v>94</v>
      </c>
      <c r="C163" s="9">
        <v>46453</v>
      </c>
      <c r="D163" s="9">
        <v>16559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17014</v>
      </c>
      <c r="L163" s="9">
        <v>5910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688</v>
      </c>
      <c r="T163" s="9">
        <v>136</v>
      </c>
      <c r="U163" s="9">
        <v>15983</v>
      </c>
      <c r="V163" s="9">
        <v>4795</v>
      </c>
      <c r="W163" s="9">
        <v>0</v>
      </c>
      <c r="X163" s="9">
        <v>0</v>
      </c>
      <c r="Y163" s="9">
        <v>12768</v>
      </c>
      <c r="Z163" s="9">
        <v>5718</v>
      </c>
      <c r="AA163" s="9">
        <v>0</v>
      </c>
      <c r="AB163" s="9">
        <v>0</v>
      </c>
    </row>
    <row r="164" spans="1:28" ht="16.7" customHeight="1" x14ac:dyDescent="0.2">
      <c r="A164" s="1"/>
      <c r="B164" s="3" t="s">
        <v>2</v>
      </c>
      <c r="C164" s="9">
        <v>2</v>
      </c>
      <c r="D164" s="9">
        <v>2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2</v>
      </c>
      <c r="R164" s="9">
        <v>2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</row>
    <row r="165" spans="1:28" ht="16.7" customHeight="1" x14ac:dyDescent="0.2">
      <c r="A165" s="2" t="s">
        <v>96</v>
      </c>
      <c r="B165" s="3" t="s">
        <v>1</v>
      </c>
      <c r="C165" s="9">
        <v>93221</v>
      </c>
      <c r="D165" s="9">
        <v>30486</v>
      </c>
      <c r="E165" s="9">
        <v>36700</v>
      </c>
      <c r="F165" s="9">
        <v>10080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30400</v>
      </c>
      <c r="V165" s="9">
        <v>10326</v>
      </c>
      <c r="W165" s="9">
        <v>0</v>
      </c>
      <c r="X165" s="9">
        <v>0</v>
      </c>
      <c r="Y165" s="9">
        <v>0</v>
      </c>
      <c r="Z165" s="9">
        <v>0</v>
      </c>
      <c r="AA165" s="9">
        <v>26121</v>
      </c>
      <c r="AB165" s="9">
        <v>10080</v>
      </c>
    </row>
    <row r="166" spans="1:28" ht="16.7" customHeight="1" x14ac:dyDescent="0.2">
      <c r="A166" s="1"/>
      <c r="B166" s="3" t="s">
        <v>100</v>
      </c>
      <c r="C166" s="9">
        <v>30500</v>
      </c>
      <c r="D166" s="9">
        <v>10390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30500</v>
      </c>
      <c r="N166" s="9">
        <v>10390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</row>
    <row r="167" spans="1:28" ht="16.7" customHeight="1" x14ac:dyDescent="0.2">
      <c r="A167" s="3" t="s">
        <v>1188</v>
      </c>
      <c r="B167" s="3" t="s">
        <v>2</v>
      </c>
      <c r="C167" s="9">
        <v>36826</v>
      </c>
      <c r="D167" s="9">
        <v>10000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11010</v>
      </c>
      <c r="P167" s="9">
        <v>3000</v>
      </c>
      <c r="Q167" s="9">
        <v>0</v>
      </c>
      <c r="R167" s="9">
        <v>0</v>
      </c>
      <c r="S167" s="9">
        <v>0</v>
      </c>
      <c r="T167" s="9">
        <v>0</v>
      </c>
      <c r="U167" s="9">
        <v>11245</v>
      </c>
      <c r="V167" s="9">
        <v>3000</v>
      </c>
      <c r="W167" s="9">
        <v>0</v>
      </c>
      <c r="X167" s="9">
        <v>0</v>
      </c>
      <c r="Y167" s="9">
        <v>14571</v>
      </c>
      <c r="Z167" s="9">
        <v>4000</v>
      </c>
      <c r="AA167" s="9">
        <v>0</v>
      </c>
      <c r="AB167" s="9">
        <v>0</v>
      </c>
    </row>
    <row r="168" spans="1:28" ht="16.7" customHeight="1" x14ac:dyDescent="0.2">
      <c r="A168" s="3" t="s">
        <v>97</v>
      </c>
      <c r="B168" s="3" t="s">
        <v>2</v>
      </c>
      <c r="C168" s="9">
        <v>64802</v>
      </c>
      <c r="D168" s="9">
        <v>6565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10376</v>
      </c>
      <c r="L168" s="9">
        <v>891</v>
      </c>
      <c r="M168" s="9">
        <v>0</v>
      </c>
      <c r="N168" s="9">
        <v>0</v>
      </c>
      <c r="O168" s="9">
        <v>28097</v>
      </c>
      <c r="P168" s="9">
        <v>2662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26329</v>
      </c>
      <c r="X168" s="9">
        <v>3012</v>
      </c>
      <c r="Y168" s="9">
        <v>0</v>
      </c>
      <c r="Z168" s="9">
        <v>0</v>
      </c>
      <c r="AA168" s="9">
        <v>0</v>
      </c>
      <c r="AB168" s="9">
        <v>0</v>
      </c>
    </row>
    <row r="169" spans="1:28" ht="16.7" customHeight="1" x14ac:dyDescent="0.2">
      <c r="A169" s="3" t="s">
        <v>98</v>
      </c>
      <c r="B169" s="3" t="s">
        <v>8</v>
      </c>
      <c r="C169" s="9">
        <v>17270</v>
      </c>
      <c r="D169" s="9">
        <v>22176</v>
      </c>
      <c r="E169" s="9">
        <v>0</v>
      </c>
      <c r="F169" s="9">
        <v>0</v>
      </c>
      <c r="G169" s="9">
        <v>0</v>
      </c>
      <c r="H169" s="9">
        <v>0</v>
      </c>
      <c r="I169" s="9">
        <v>17270</v>
      </c>
      <c r="J169" s="9">
        <v>22176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</row>
    <row r="170" spans="1:28" ht="16.7" customHeight="1" x14ac:dyDescent="0.2">
      <c r="A170" s="2" t="s">
        <v>99</v>
      </c>
      <c r="B170" s="3" t="s">
        <v>1</v>
      </c>
      <c r="C170" s="9">
        <v>14490</v>
      </c>
      <c r="D170" s="9">
        <v>46202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7475</v>
      </c>
      <c r="L170" s="9">
        <v>23110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7015</v>
      </c>
      <c r="V170" s="9">
        <v>23092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ht="16.7" customHeight="1" x14ac:dyDescent="0.2">
      <c r="A171" s="1"/>
      <c r="B171" s="3" t="s">
        <v>100</v>
      </c>
      <c r="C171" s="9">
        <v>18241</v>
      </c>
      <c r="D171" s="9">
        <v>8660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10547</v>
      </c>
      <c r="N171" s="9">
        <v>5000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7694</v>
      </c>
      <c r="Z171" s="9">
        <v>3660</v>
      </c>
      <c r="AA171" s="9">
        <v>0</v>
      </c>
      <c r="AB171" s="9">
        <v>0</v>
      </c>
    </row>
    <row r="172" spans="1:28" ht="16.7" customHeight="1" x14ac:dyDescent="0.2">
      <c r="A172" s="3" t="s">
        <v>101</v>
      </c>
      <c r="B172" s="3" t="s">
        <v>100</v>
      </c>
      <c r="C172" s="9">
        <v>34326</v>
      </c>
      <c r="D172" s="9">
        <v>17879</v>
      </c>
      <c r="E172" s="9">
        <v>7124</v>
      </c>
      <c r="F172" s="9">
        <v>3264</v>
      </c>
      <c r="G172" s="9">
        <v>0</v>
      </c>
      <c r="H172" s="9">
        <v>0</v>
      </c>
      <c r="I172" s="9">
        <v>0</v>
      </c>
      <c r="J172" s="9">
        <v>0</v>
      </c>
      <c r="K172" s="9">
        <v>8554</v>
      </c>
      <c r="L172" s="9">
        <v>4000</v>
      </c>
      <c r="M172" s="9">
        <v>6328</v>
      </c>
      <c r="N172" s="9">
        <v>3000</v>
      </c>
      <c r="O172" s="9">
        <v>0</v>
      </c>
      <c r="P172" s="9">
        <v>0</v>
      </c>
      <c r="Q172" s="9">
        <v>0</v>
      </c>
      <c r="R172" s="9">
        <v>0</v>
      </c>
      <c r="S172" s="9">
        <v>4263</v>
      </c>
      <c r="T172" s="9">
        <v>2100</v>
      </c>
      <c r="U172" s="9">
        <v>0</v>
      </c>
      <c r="V172" s="9">
        <v>0</v>
      </c>
      <c r="W172" s="9">
        <v>0</v>
      </c>
      <c r="X172" s="9">
        <v>0</v>
      </c>
      <c r="Y172" s="9">
        <v>8057</v>
      </c>
      <c r="Z172" s="9">
        <v>5515</v>
      </c>
      <c r="AA172" s="9">
        <v>0</v>
      </c>
      <c r="AB172" s="9">
        <v>0</v>
      </c>
    </row>
    <row r="173" spans="1:28" ht="16.7" customHeight="1" x14ac:dyDescent="0.2">
      <c r="A173" s="2" t="s">
        <v>102</v>
      </c>
      <c r="B173" s="3" t="s">
        <v>47</v>
      </c>
      <c r="C173" s="9">
        <v>12320</v>
      </c>
      <c r="D173" s="9">
        <v>22704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12320</v>
      </c>
      <c r="L173" s="9">
        <v>22704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ht="16.7" customHeight="1" x14ac:dyDescent="0.2">
      <c r="A174" s="4"/>
      <c r="B174" s="3" t="s">
        <v>29</v>
      </c>
      <c r="C174" s="9">
        <v>4883</v>
      </c>
      <c r="D174" s="9">
        <v>1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4883</v>
      </c>
      <c r="N174" s="9">
        <v>1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</row>
    <row r="175" spans="1:28" ht="16.7" customHeight="1" x14ac:dyDescent="0.2">
      <c r="A175" s="4"/>
      <c r="B175" s="3" t="s">
        <v>8</v>
      </c>
      <c r="C175" s="9">
        <v>1963</v>
      </c>
      <c r="D175" s="9">
        <v>13</v>
      </c>
      <c r="E175" s="9">
        <v>600</v>
      </c>
      <c r="F175" s="9">
        <v>6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1363</v>
      </c>
      <c r="R175" s="9">
        <v>7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</row>
    <row r="176" spans="1:28" ht="16.7" customHeight="1" x14ac:dyDescent="0.2">
      <c r="A176" s="1"/>
      <c r="B176" s="3" t="s">
        <v>100</v>
      </c>
      <c r="C176" s="9">
        <v>62202</v>
      </c>
      <c r="D176" s="9">
        <v>32167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14095</v>
      </c>
      <c r="L176" s="9">
        <v>7000</v>
      </c>
      <c r="M176" s="9">
        <v>5959</v>
      </c>
      <c r="N176" s="9">
        <v>3000</v>
      </c>
      <c r="O176" s="9">
        <v>0</v>
      </c>
      <c r="P176" s="9">
        <v>0</v>
      </c>
      <c r="Q176" s="9">
        <v>15784</v>
      </c>
      <c r="R176" s="9">
        <v>7009</v>
      </c>
      <c r="S176" s="9">
        <v>15817</v>
      </c>
      <c r="T176" s="9">
        <v>8000</v>
      </c>
      <c r="U176" s="9">
        <v>0</v>
      </c>
      <c r="V176" s="9">
        <v>0</v>
      </c>
      <c r="W176" s="9">
        <v>0</v>
      </c>
      <c r="X176" s="9">
        <v>0</v>
      </c>
      <c r="Y176" s="9">
        <v>10547</v>
      </c>
      <c r="Z176" s="9">
        <v>7158</v>
      </c>
      <c r="AA176" s="9">
        <v>0</v>
      </c>
      <c r="AB176" s="9">
        <v>0</v>
      </c>
    </row>
    <row r="177" spans="1:28" ht="16.7" customHeight="1" x14ac:dyDescent="0.2">
      <c r="A177" s="3" t="s">
        <v>103</v>
      </c>
      <c r="B177" s="3" t="s">
        <v>94</v>
      </c>
      <c r="C177" s="9">
        <v>20608</v>
      </c>
      <c r="D177" s="9">
        <v>23200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20608</v>
      </c>
      <c r="V177" s="9">
        <v>23200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ht="16.7" customHeight="1" x14ac:dyDescent="0.2">
      <c r="A178" s="3" t="s">
        <v>104</v>
      </c>
      <c r="B178" s="3" t="s">
        <v>8</v>
      </c>
      <c r="C178" s="9">
        <v>9100</v>
      </c>
      <c r="D178" s="9">
        <v>210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9100</v>
      </c>
      <c r="P178" s="9">
        <v>210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ht="16.7" customHeight="1" x14ac:dyDescent="0.2">
      <c r="A179" s="3" t="s">
        <v>1189</v>
      </c>
      <c r="B179" s="3" t="s">
        <v>1</v>
      </c>
      <c r="C179" s="9">
        <v>51788</v>
      </c>
      <c r="D179" s="9">
        <v>46240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25894</v>
      </c>
      <c r="R179" s="9">
        <v>23120</v>
      </c>
      <c r="S179" s="9">
        <v>0</v>
      </c>
      <c r="T179" s="9">
        <v>0</v>
      </c>
      <c r="U179" s="9">
        <v>25894</v>
      </c>
      <c r="V179" s="9">
        <v>23120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ht="16.7" customHeight="1" x14ac:dyDescent="0.2">
      <c r="A180" s="3" t="s">
        <v>105</v>
      </c>
      <c r="B180" s="3" t="s">
        <v>8</v>
      </c>
      <c r="C180" s="9">
        <v>11900</v>
      </c>
      <c r="D180" s="9">
        <v>75</v>
      </c>
      <c r="E180" s="9">
        <v>0</v>
      </c>
      <c r="F180" s="9">
        <v>0</v>
      </c>
      <c r="G180" s="9">
        <v>4050</v>
      </c>
      <c r="H180" s="9">
        <v>28</v>
      </c>
      <c r="I180" s="9">
        <v>4050</v>
      </c>
      <c r="J180" s="9">
        <v>28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3800</v>
      </c>
      <c r="AB180" s="9">
        <v>19</v>
      </c>
    </row>
    <row r="181" spans="1:28" ht="16.7" customHeight="1" x14ac:dyDescent="0.2">
      <c r="A181" s="3" t="s">
        <v>106</v>
      </c>
      <c r="B181" s="3" t="s">
        <v>13</v>
      </c>
      <c r="C181" s="9">
        <v>12684</v>
      </c>
      <c r="D181" s="9">
        <v>24998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12684</v>
      </c>
      <c r="X181" s="9">
        <v>24998</v>
      </c>
      <c r="Y181" s="9">
        <v>0</v>
      </c>
      <c r="Z181" s="9">
        <v>0</v>
      </c>
      <c r="AA181" s="9">
        <v>0</v>
      </c>
      <c r="AB181" s="9">
        <v>0</v>
      </c>
    </row>
    <row r="182" spans="1:28" ht="16.7" customHeight="1" x14ac:dyDescent="0.2">
      <c r="A182" s="2" t="s">
        <v>107</v>
      </c>
      <c r="B182" s="3" t="s">
        <v>1</v>
      </c>
      <c r="C182" s="9">
        <v>7375</v>
      </c>
      <c r="D182" s="9">
        <v>25100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7375</v>
      </c>
      <c r="X182" s="9">
        <v>25100</v>
      </c>
      <c r="Y182" s="9">
        <v>0</v>
      </c>
      <c r="Z182" s="9">
        <v>0</v>
      </c>
      <c r="AA182" s="9">
        <v>0</v>
      </c>
      <c r="AB182" s="9">
        <v>0</v>
      </c>
    </row>
    <row r="183" spans="1:28" ht="16.7" customHeight="1" x14ac:dyDescent="0.2">
      <c r="A183" s="1"/>
      <c r="B183" s="3" t="s">
        <v>8</v>
      </c>
      <c r="C183" s="9">
        <v>317</v>
      </c>
      <c r="D183" s="9">
        <v>6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317</v>
      </c>
      <c r="X183" s="9">
        <v>6</v>
      </c>
      <c r="Y183" s="9">
        <v>0</v>
      </c>
      <c r="Z183" s="9">
        <v>0</v>
      </c>
      <c r="AA183" s="9">
        <v>0</v>
      </c>
      <c r="AB183" s="9">
        <v>0</v>
      </c>
    </row>
    <row r="184" spans="1:28" ht="16.7" customHeight="1" x14ac:dyDescent="0.2">
      <c r="A184" s="3" t="s">
        <v>108</v>
      </c>
      <c r="B184" s="3" t="s">
        <v>27</v>
      </c>
      <c r="C184" s="9">
        <v>29670</v>
      </c>
      <c r="D184" s="9">
        <v>21695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23220</v>
      </c>
      <c r="L184" s="9">
        <v>17983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6450</v>
      </c>
      <c r="Z184" s="9">
        <v>3712</v>
      </c>
      <c r="AA184" s="9">
        <v>0</v>
      </c>
      <c r="AB184" s="9">
        <v>0</v>
      </c>
    </row>
    <row r="185" spans="1:28" ht="16.7" customHeight="1" x14ac:dyDescent="0.2">
      <c r="A185" s="2" t="s">
        <v>109</v>
      </c>
      <c r="B185" s="3" t="s">
        <v>1</v>
      </c>
      <c r="C185" s="9">
        <v>2860</v>
      </c>
      <c r="D185" s="9">
        <v>765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2860</v>
      </c>
      <c r="T185" s="9">
        <v>765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</row>
    <row r="186" spans="1:28" ht="16.7" customHeight="1" x14ac:dyDescent="0.2">
      <c r="A186" s="1"/>
      <c r="B186" s="3" t="s">
        <v>100</v>
      </c>
      <c r="C186" s="9">
        <v>2538</v>
      </c>
      <c r="D186" s="9">
        <v>1166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1323</v>
      </c>
      <c r="R186" s="9">
        <v>588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1215</v>
      </c>
      <c r="Z186" s="9">
        <v>578</v>
      </c>
      <c r="AA186" s="9">
        <v>0</v>
      </c>
      <c r="AB186" s="9">
        <v>0</v>
      </c>
    </row>
    <row r="187" spans="1:28" ht="16.7" customHeight="1" x14ac:dyDescent="0.2">
      <c r="A187" s="3" t="s">
        <v>110</v>
      </c>
      <c r="B187" s="3" t="s">
        <v>100</v>
      </c>
      <c r="C187" s="9">
        <v>6980</v>
      </c>
      <c r="D187" s="9">
        <v>3243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2060</v>
      </c>
      <c r="N187" s="9">
        <v>200</v>
      </c>
      <c r="O187" s="9">
        <v>0</v>
      </c>
      <c r="P187" s="9">
        <v>0</v>
      </c>
      <c r="Q187" s="9">
        <v>3014</v>
      </c>
      <c r="R187" s="9">
        <v>1338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1906</v>
      </c>
      <c r="Z187" s="9">
        <v>1705</v>
      </c>
      <c r="AA187" s="9">
        <v>0</v>
      </c>
      <c r="AB187" s="9">
        <v>0</v>
      </c>
    </row>
    <row r="188" spans="1:28" ht="16.7" customHeight="1" x14ac:dyDescent="0.2">
      <c r="A188" s="2" t="s">
        <v>111</v>
      </c>
      <c r="B188" s="3" t="s">
        <v>1</v>
      </c>
      <c r="C188" s="9">
        <v>11760</v>
      </c>
      <c r="D188" s="9">
        <v>3078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3760</v>
      </c>
      <c r="P188" s="9">
        <v>1913</v>
      </c>
      <c r="Q188" s="9">
        <v>0</v>
      </c>
      <c r="R188" s="9">
        <v>0</v>
      </c>
      <c r="S188" s="9">
        <v>0</v>
      </c>
      <c r="T188" s="9">
        <v>0</v>
      </c>
      <c r="U188" s="9">
        <v>4000</v>
      </c>
      <c r="V188" s="9">
        <v>457</v>
      </c>
      <c r="W188" s="9">
        <v>4000</v>
      </c>
      <c r="X188" s="9">
        <v>708</v>
      </c>
      <c r="Y188" s="9">
        <v>0</v>
      </c>
      <c r="Z188" s="9">
        <v>0</v>
      </c>
      <c r="AA188" s="9">
        <v>0</v>
      </c>
      <c r="AB188" s="9">
        <v>0</v>
      </c>
    </row>
    <row r="189" spans="1:28" ht="16.7" customHeight="1" x14ac:dyDescent="0.2">
      <c r="A189" s="4"/>
      <c r="B189" s="3" t="s">
        <v>27</v>
      </c>
      <c r="C189" s="9">
        <v>19350</v>
      </c>
      <c r="D189" s="9">
        <v>11859</v>
      </c>
      <c r="E189" s="9">
        <v>0</v>
      </c>
      <c r="F189" s="9">
        <v>0</v>
      </c>
      <c r="G189" s="9">
        <v>12900</v>
      </c>
      <c r="H189" s="9">
        <v>8096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6450</v>
      </c>
      <c r="AB189" s="9">
        <v>3763</v>
      </c>
    </row>
    <row r="190" spans="1:28" ht="16.7" customHeight="1" x14ac:dyDescent="0.2">
      <c r="A190" s="1"/>
      <c r="B190" s="3" t="s">
        <v>100</v>
      </c>
      <c r="C190" s="9">
        <v>7550</v>
      </c>
      <c r="D190" s="9">
        <v>2219</v>
      </c>
      <c r="E190" s="9">
        <v>3793</v>
      </c>
      <c r="F190" s="9">
        <v>401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626</v>
      </c>
      <c r="R190" s="9">
        <v>278</v>
      </c>
      <c r="S190" s="9">
        <v>638</v>
      </c>
      <c r="T190" s="9">
        <v>200</v>
      </c>
      <c r="U190" s="9">
        <v>0</v>
      </c>
      <c r="V190" s="9">
        <v>0</v>
      </c>
      <c r="W190" s="9">
        <v>0</v>
      </c>
      <c r="X190" s="9">
        <v>0</v>
      </c>
      <c r="Y190" s="9">
        <v>2493</v>
      </c>
      <c r="Z190" s="9">
        <v>1340</v>
      </c>
      <c r="AA190" s="9">
        <v>0</v>
      </c>
      <c r="AB190" s="9">
        <v>0</v>
      </c>
    </row>
    <row r="191" spans="1:28" ht="16.7" customHeight="1" x14ac:dyDescent="0.2">
      <c r="A191" s="3" t="s">
        <v>112</v>
      </c>
      <c r="B191" s="3" t="s">
        <v>2</v>
      </c>
      <c r="C191" s="9">
        <v>5278</v>
      </c>
      <c r="D191" s="9">
        <v>700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5278</v>
      </c>
      <c r="R191" s="9">
        <v>700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ht="16.7" customHeight="1" x14ac:dyDescent="0.2">
      <c r="A192" s="2" t="s">
        <v>113</v>
      </c>
      <c r="B192" s="3" t="s">
        <v>13</v>
      </c>
      <c r="C192" s="9">
        <v>122400</v>
      </c>
      <c r="D192" s="9">
        <v>79872</v>
      </c>
      <c r="E192" s="9">
        <v>0</v>
      </c>
      <c r="F192" s="9">
        <v>0</v>
      </c>
      <c r="G192" s="9">
        <v>0</v>
      </c>
      <c r="H192" s="9">
        <v>0</v>
      </c>
      <c r="I192" s="9">
        <v>25318</v>
      </c>
      <c r="J192" s="9">
        <v>17024</v>
      </c>
      <c r="K192" s="9">
        <v>28463</v>
      </c>
      <c r="L192" s="9">
        <v>18417</v>
      </c>
      <c r="M192" s="9">
        <v>0</v>
      </c>
      <c r="N192" s="9">
        <v>0</v>
      </c>
      <c r="O192" s="9">
        <v>32728</v>
      </c>
      <c r="P192" s="9">
        <v>20579</v>
      </c>
      <c r="Q192" s="9">
        <v>0</v>
      </c>
      <c r="R192" s="9">
        <v>0</v>
      </c>
      <c r="S192" s="9">
        <v>4265</v>
      </c>
      <c r="T192" s="9">
        <v>2162</v>
      </c>
      <c r="U192" s="9">
        <v>0</v>
      </c>
      <c r="V192" s="9">
        <v>0</v>
      </c>
      <c r="W192" s="9">
        <v>0</v>
      </c>
      <c r="X192" s="9">
        <v>0</v>
      </c>
      <c r="Y192" s="9">
        <v>31626</v>
      </c>
      <c r="Z192" s="9">
        <v>21690</v>
      </c>
      <c r="AA192" s="9">
        <v>0</v>
      </c>
      <c r="AB192" s="9">
        <v>0</v>
      </c>
    </row>
    <row r="193" spans="1:28" ht="16.7" customHeight="1" x14ac:dyDescent="0.2">
      <c r="A193" s="1"/>
      <c r="B193" s="3" t="s">
        <v>1</v>
      </c>
      <c r="C193" s="9">
        <v>7800</v>
      </c>
      <c r="D193" s="9">
        <v>2323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3300</v>
      </c>
      <c r="N193" s="9">
        <v>205</v>
      </c>
      <c r="O193" s="9">
        <v>1500</v>
      </c>
      <c r="P193" s="9">
        <v>118</v>
      </c>
      <c r="Q193" s="9">
        <v>0</v>
      </c>
      <c r="R193" s="9">
        <v>0</v>
      </c>
      <c r="S193" s="9">
        <v>3000</v>
      </c>
      <c r="T193" s="9">
        <v>2000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3" t="s">
        <v>114</v>
      </c>
      <c r="B194" s="3" t="s">
        <v>13</v>
      </c>
      <c r="C194" s="9">
        <v>10080</v>
      </c>
      <c r="D194" s="9">
        <v>6522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5040</v>
      </c>
      <c r="L194" s="9">
        <v>3261</v>
      </c>
      <c r="M194" s="9">
        <v>0</v>
      </c>
      <c r="N194" s="9">
        <v>0</v>
      </c>
      <c r="O194" s="9">
        <v>5040</v>
      </c>
      <c r="P194" s="9">
        <v>3261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ht="16.7" customHeight="1" x14ac:dyDescent="0.2">
      <c r="A195" s="2" t="s">
        <v>115</v>
      </c>
      <c r="B195" s="3" t="s">
        <v>13</v>
      </c>
      <c r="C195" s="9">
        <v>12218</v>
      </c>
      <c r="D195" s="9">
        <v>2613</v>
      </c>
      <c r="E195" s="9">
        <v>2424</v>
      </c>
      <c r="F195" s="9">
        <v>500</v>
      </c>
      <c r="G195" s="9">
        <v>4775</v>
      </c>
      <c r="H195" s="9">
        <v>1178</v>
      </c>
      <c r="I195" s="9">
        <v>0</v>
      </c>
      <c r="J195" s="9">
        <v>0</v>
      </c>
      <c r="K195" s="9">
        <v>5019</v>
      </c>
      <c r="L195" s="9">
        <v>935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ht="16.7" customHeight="1" x14ac:dyDescent="0.2">
      <c r="A196" s="4"/>
      <c r="B196" s="3" t="s">
        <v>1</v>
      </c>
      <c r="C196" s="9">
        <v>51770</v>
      </c>
      <c r="D196" s="9">
        <v>25878</v>
      </c>
      <c r="E196" s="9">
        <v>6920</v>
      </c>
      <c r="F196" s="9">
        <v>2415</v>
      </c>
      <c r="G196" s="9">
        <v>0</v>
      </c>
      <c r="H196" s="9">
        <v>0</v>
      </c>
      <c r="I196" s="9">
        <v>0</v>
      </c>
      <c r="J196" s="9">
        <v>0</v>
      </c>
      <c r="K196" s="9">
        <v>1300</v>
      </c>
      <c r="L196" s="9">
        <v>236</v>
      </c>
      <c r="M196" s="9">
        <v>4800</v>
      </c>
      <c r="N196" s="9">
        <v>4000</v>
      </c>
      <c r="O196" s="9">
        <v>9800</v>
      </c>
      <c r="P196" s="9">
        <v>8000</v>
      </c>
      <c r="Q196" s="9">
        <v>4800</v>
      </c>
      <c r="R196" s="9">
        <v>4000</v>
      </c>
      <c r="S196" s="9">
        <v>0</v>
      </c>
      <c r="T196" s="9">
        <v>0</v>
      </c>
      <c r="U196" s="9">
        <v>12500</v>
      </c>
      <c r="V196" s="9">
        <v>4352</v>
      </c>
      <c r="W196" s="9">
        <v>0</v>
      </c>
      <c r="X196" s="9">
        <v>0</v>
      </c>
      <c r="Y196" s="9">
        <v>6000</v>
      </c>
      <c r="Z196" s="9">
        <v>2324</v>
      </c>
      <c r="AA196" s="9">
        <v>5650</v>
      </c>
      <c r="AB196" s="9">
        <v>551</v>
      </c>
    </row>
    <row r="197" spans="1:28" ht="16.7" customHeight="1" x14ac:dyDescent="0.2">
      <c r="A197" s="1"/>
      <c r="B197" s="3" t="s">
        <v>2</v>
      </c>
      <c r="C197" s="9">
        <v>1832</v>
      </c>
      <c r="D197" s="9">
        <v>311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1832</v>
      </c>
      <c r="X197" s="9">
        <v>311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2" t="s">
        <v>116</v>
      </c>
      <c r="B198" s="3" t="s">
        <v>1</v>
      </c>
      <c r="C198" s="9">
        <v>108320</v>
      </c>
      <c r="D198" s="9">
        <v>64243</v>
      </c>
      <c r="E198" s="9">
        <v>0</v>
      </c>
      <c r="F198" s="9">
        <v>0</v>
      </c>
      <c r="G198" s="9">
        <v>24000</v>
      </c>
      <c r="H198" s="9">
        <v>20160</v>
      </c>
      <c r="I198" s="9">
        <v>0</v>
      </c>
      <c r="J198" s="9">
        <v>0</v>
      </c>
      <c r="K198" s="9">
        <v>13800</v>
      </c>
      <c r="L198" s="9">
        <v>10388</v>
      </c>
      <c r="M198" s="9">
        <v>10200</v>
      </c>
      <c r="N198" s="9">
        <v>8500</v>
      </c>
      <c r="O198" s="9">
        <v>12000</v>
      </c>
      <c r="P198" s="9">
        <v>10000</v>
      </c>
      <c r="Q198" s="9">
        <v>0</v>
      </c>
      <c r="R198" s="9">
        <v>0</v>
      </c>
      <c r="S198" s="9">
        <v>25320</v>
      </c>
      <c r="T198" s="9">
        <v>8832</v>
      </c>
      <c r="U198" s="9">
        <v>0</v>
      </c>
      <c r="V198" s="9">
        <v>0</v>
      </c>
      <c r="W198" s="9">
        <v>11500</v>
      </c>
      <c r="X198" s="9">
        <v>1909</v>
      </c>
      <c r="Y198" s="9">
        <v>11500</v>
      </c>
      <c r="Z198" s="9">
        <v>4454</v>
      </c>
      <c r="AA198" s="9">
        <v>0</v>
      </c>
      <c r="AB198" s="9">
        <v>0</v>
      </c>
    </row>
    <row r="199" spans="1:28" ht="16.7" customHeight="1" x14ac:dyDescent="0.2">
      <c r="A199" s="1"/>
      <c r="B199" s="3" t="s">
        <v>27</v>
      </c>
      <c r="C199" s="9">
        <v>173865</v>
      </c>
      <c r="D199" s="9">
        <v>95570</v>
      </c>
      <c r="E199" s="9">
        <v>0</v>
      </c>
      <c r="F199" s="9">
        <v>0</v>
      </c>
      <c r="G199" s="9">
        <v>19700</v>
      </c>
      <c r="H199" s="9">
        <v>12364</v>
      </c>
      <c r="I199" s="9">
        <v>0</v>
      </c>
      <c r="J199" s="9">
        <v>0</v>
      </c>
      <c r="K199" s="9">
        <v>0</v>
      </c>
      <c r="L199" s="9">
        <v>0</v>
      </c>
      <c r="M199" s="9">
        <v>23640</v>
      </c>
      <c r="N199" s="9">
        <v>12276</v>
      </c>
      <c r="O199" s="9">
        <v>24625</v>
      </c>
      <c r="P199" s="9">
        <v>12682</v>
      </c>
      <c r="Q199" s="9">
        <v>0</v>
      </c>
      <c r="R199" s="9">
        <v>0</v>
      </c>
      <c r="S199" s="9">
        <v>23640</v>
      </c>
      <c r="T199" s="9">
        <v>12276</v>
      </c>
      <c r="U199" s="9">
        <v>0</v>
      </c>
      <c r="V199" s="9">
        <v>0</v>
      </c>
      <c r="W199" s="9">
        <v>23640</v>
      </c>
      <c r="X199" s="9">
        <v>12006</v>
      </c>
      <c r="Y199" s="9">
        <v>29550</v>
      </c>
      <c r="Z199" s="9">
        <v>17008</v>
      </c>
      <c r="AA199" s="9">
        <v>29070</v>
      </c>
      <c r="AB199" s="9">
        <v>16958</v>
      </c>
    </row>
    <row r="200" spans="1:28" ht="16.7" customHeight="1" x14ac:dyDescent="0.2">
      <c r="A200" s="3" t="s">
        <v>117</v>
      </c>
      <c r="B200" s="3" t="s">
        <v>13</v>
      </c>
      <c r="C200" s="9">
        <v>6934</v>
      </c>
      <c r="D200" s="9">
        <v>4663</v>
      </c>
      <c r="E200" s="9">
        <v>0</v>
      </c>
      <c r="F200" s="9">
        <v>0</v>
      </c>
      <c r="G200" s="9">
        <v>0</v>
      </c>
      <c r="H200" s="9">
        <v>0</v>
      </c>
      <c r="I200" s="9">
        <v>6934</v>
      </c>
      <c r="J200" s="9">
        <v>4663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ht="16.7" customHeight="1" x14ac:dyDescent="0.2">
      <c r="A201" s="2" t="s">
        <v>118</v>
      </c>
      <c r="B201" s="3" t="s">
        <v>1</v>
      </c>
      <c r="C201" s="9">
        <v>7660</v>
      </c>
      <c r="D201" s="9">
        <v>5000</v>
      </c>
      <c r="E201" s="9">
        <v>3160</v>
      </c>
      <c r="F201" s="9">
        <v>2000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4500</v>
      </c>
      <c r="R201" s="9">
        <v>3000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ht="16.7" customHeight="1" x14ac:dyDescent="0.2">
      <c r="A202" s="4"/>
      <c r="B202" s="3" t="s">
        <v>94</v>
      </c>
      <c r="C202" s="9">
        <v>32589</v>
      </c>
      <c r="D202" s="9">
        <v>6538</v>
      </c>
      <c r="E202" s="9">
        <v>676</v>
      </c>
      <c r="F202" s="9">
        <v>75</v>
      </c>
      <c r="G202" s="9">
        <v>0</v>
      </c>
      <c r="H202" s="9">
        <v>0</v>
      </c>
      <c r="I202" s="9">
        <v>5552</v>
      </c>
      <c r="J202" s="9">
        <v>600</v>
      </c>
      <c r="K202" s="9">
        <v>3652</v>
      </c>
      <c r="L202" s="9">
        <v>400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7167</v>
      </c>
      <c r="T202" s="9">
        <v>800</v>
      </c>
      <c r="U202" s="9">
        <v>15542</v>
      </c>
      <c r="V202" s="9">
        <v>4663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ht="16.7" customHeight="1" x14ac:dyDescent="0.2">
      <c r="A203" s="4"/>
      <c r="B203" s="3" t="s">
        <v>33</v>
      </c>
      <c r="C203" s="9">
        <v>1690</v>
      </c>
      <c r="D203" s="9">
        <v>616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1690</v>
      </c>
      <c r="T203" s="9">
        <v>616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ht="16.7" customHeight="1" x14ac:dyDescent="0.2">
      <c r="A204" s="1"/>
      <c r="B204" s="3" t="s">
        <v>27</v>
      </c>
      <c r="C204" s="9">
        <v>3150</v>
      </c>
      <c r="D204" s="9">
        <v>1762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586</v>
      </c>
      <c r="L204" s="9">
        <v>454</v>
      </c>
      <c r="M204" s="9">
        <v>0</v>
      </c>
      <c r="N204" s="9">
        <v>0</v>
      </c>
      <c r="O204" s="9">
        <v>806</v>
      </c>
      <c r="P204" s="9">
        <v>415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1758</v>
      </c>
      <c r="X204" s="9">
        <v>893</v>
      </c>
      <c r="Y204" s="9">
        <v>0</v>
      </c>
      <c r="Z204" s="9">
        <v>0</v>
      </c>
      <c r="AA204" s="9">
        <v>0</v>
      </c>
      <c r="AB204" s="9">
        <v>0</v>
      </c>
    </row>
    <row r="205" spans="1:28" ht="16.7" customHeight="1" x14ac:dyDescent="0.2">
      <c r="A205" s="3" t="s">
        <v>119</v>
      </c>
      <c r="B205" s="3" t="s">
        <v>1</v>
      </c>
      <c r="C205" s="9">
        <v>225499</v>
      </c>
      <c r="D205" s="9">
        <v>180978</v>
      </c>
      <c r="E205" s="9">
        <v>0</v>
      </c>
      <c r="F205" s="9">
        <v>0</v>
      </c>
      <c r="G205" s="9">
        <v>20650</v>
      </c>
      <c r="H205" s="9">
        <v>17400</v>
      </c>
      <c r="I205" s="9">
        <v>0</v>
      </c>
      <c r="J205" s="9">
        <v>0</v>
      </c>
      <c r="K205" s="9">
        <v>81828</v>
      </c>
      <c r="L205" s="9">
        <v>64512</v>
      </c>
      <c r="M205" s="9">
        <v>0</v>
      </c>
      <c r="N205" s="9">
        <v>0</v>
      </c>
      <c r="O205" s="9">
        <v>24200</v>
      </c>
      <c r="P205" s="9">
        <v>20160</v>
      </c>
      <c r="Q205" s="9">
        <v>30521</v>
      </c>
      <c r="R205" s="9">
        <v>23184</v>
      </c>
      <c r="S205" s="9">
        <v>24200</v>
      </c>
      <c r="T205" s="9">
        <v>20160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44100</v>
      </c>
      <c r="AB205" s="9">
        <v>35562</v>
      </c>
    </row>
    <row r="206" spans="1:28" ht="16.7" customHeight="1" x14ac:dyDescent="0.2">
      <c r="A206" s="2" t="s">
        <v>120</v>
      </c>
      <c r="B206" s="3" t="s">
        <v>13</v>
      </c>
      <c r="C206" s="9">
        <v>4345</v>
      </c>
      <c r="D206" s="9">
        <v>1100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790</v>
      </c>
      <c r="L206" s="9">
        <v>200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781</v>
      </c>
      <c r="T206" s="9">
        <v>200</v>
      </c>
      <c r="U206" s="9">
        <v>0</v>
      </c>
      <c r="V206" s="9">
        <v>0</v>
      </c>
      <c r="W206" s="9">
        <v>797</v>
      </c>
      <c r="X206" s="9">
        <v>200</v>
      </c>
      <c r="Y206" s="9">
        <v>1977</v>
      </c>
      <c r="Z206" s="9">
        <v>500</v>
      </c>
      <c r="AA206" s="9">
        <v>0</v>
      </c>
      <c r="AB206" s="9">
        <v>0</v>
      </c>
    </row>
    <row r="207" spans="1:28" ht="16.7" customHeight="1" x14ac:dyDescent="0.2">
      <c r="A207" s="4"/>
      <c r="B207" s="3" t="s">
        <v>1</v>
      </c>
      <c r="C207" s="9">
        <v>33015</v>
      </c>
      <c r="D207" s="9">
        <v>13433</v>
      </c>
      <c r="E207" s="9">
        <v>0</v>
      </c>
      <c r="F207" s="9">
        <v>0</v>
      </c>
      <c r="G207" s="9">
        <v>3275</v>
      </c>
      <c r="H207" s="9">
        <v>2760</v>
      </c>
      <c r="I207" s="9">
        <v>0</v>
      </c>
      <c r="J207" s="9">
        <v>0</v>
      </c>
      <c r="K207" s="9">
        <v>4740</v>
      </c>
      <c r="L207" s="9">
        <v>860</v>
      </c>
      <c r="M207" s="9">
        <v>0</v>
      </c>
      <c r="N207" s="9">
        <v>0</v>
      </c>
      <c r="O207" s="9">
        <v>0</v>
      </c>
      <c r="P207" s="9">
        <v>0</v>
      </c>
      <c r="Q207" s="9">
        <v>3400</v>
      </c>
      <c r="R207" s="9">
        <v>2000</v>
      </c>
      <c r="S207" s="9">
        <v>3000</v>
      </c>
      <c r="T207" s="9">
        <v>744</v>
      </c>
      <c r="U207" s="9">
        <v>6000</v>
      </c>
      <c r="V207" s="9">
        <v>1266</v>
      </c>
      <c r="W207" s="9">
        <v>0</v>
      </c>
      <c r="X207" s="9">
        <v>0</v>
      </c>
      <c r="Y207" s="9">
        <v>0</v>
      </c>
      <c r="Z207" s="9">
        <v>0</v>
      </c>
      <c r="AA207" s="9">
        <v>12600</v>
      </c>
      <c r="AB207" s="9">
        <v>5803</v>
      </c>
    </row>
    <row r="208" spans="1:28" ht="16.7" customHeight="1" x14ac:dyDescent="0.2">
      <c r="A208" s="1"/>
      <c r="B208" s="3" t="s">
        <v>2</v>
      </c>
      <c r="C208" s="9">
        <v>807</v>
      </c>
      <c r="D208" s="9">
        <v>200</v>
      </c>
      <c r="E208" s="9">
        <v>0</v>
      </c>
      <c r="F208" s="9">
        <v>0</v>
      </c>
      <c r="G208" s="9">
        <v>0</v>
      </c>
      <c r="H208" s="9">
        <v>0</v>
      </c>
      <c r="I208" s="9">
        <v>807</v>
      </c>
      <c r="J208" s="9">
        <v>200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ht="16.7" customHeight="1" x14ac:dyDescent="0.2">
      <c r="A209" s="3" t="s">
        <v>121</v>
      </c>
      <c r="B209" s="3" t="s">
        <v>1</v>
      </c>
      <c r="C209" s="9">
        <v>48160</v>
      </c>
      <c r="D209" s="9">
        <v>152608</v>
      </c>
      <c r="E209" s="9">
        <v>13876</v>
      </c>
      <c r="F209" s="9">
        <v>50200</v>
      </c>
      <c r="G209" s="9">
        <v>8803</v>
      </c>
      <c r="H209" s="9">
        <v>27108</v>
      </c>
      <c r="I209" s="9">
        <v>0</v>
      </c>
      <c r="J209" s="9">
        <v>0</v>
      </c>
      <c r="K209" s="9">
        <v>0</v>
      </c>
      <c r="L209" s="9">
        <v>0</v>
      </c>
      <c r="M209" s="9">
        <v>8750</v>
      </c>
      <c r="N209" s="9">
        <v>25100</v>
      </c>
      <c r="O209" s="9">
        <v>0</v>
      </c>
      <c r="P209" s="9">
        <v>0</v>
      </c>
      <c r="Q209" s="9">
        <v>0</v>
      </c>
      <c r="R209" s="9">
        <v>0</v>
      </c>
      <c r="S209" s="9">
        <v>16731</v>
      </c>
      <c r="T209" s="9">
        <v>50200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ht="16.7" customHeight="1" x14ac:dyDescent="0.2">
      <c r="A210" s="3" t="s">
        <v>1190</v>
      </c>
      <c r="B210" s="3" t="s">
        <v>1</v>
      </c>
      <c r="C210" s="9">
        <v>920</v>
      </c>
      <c r="D210" s="9">
        <v>133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465</v>
      </c>
      <c r="R210" s="9">
        <v>100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455</v>
      </c>
      <c r="AB210" s="9">
        <v>33</v>
      </c>
    </row>
    <row r="211" spans="1:28" ht="16.7" customHeight="1" x14ac:dyDescent="0.2">
      <c r="A211" s="2" t="s">
        <v>122</v>
      </c>
      <c r="B211" s="3" t="s">
        <v>13</v>
      </c>
      <c r="C211" s="9">
        <v>8850</v>
      </c>
      <c r="D211" s="9">
        <v>5571</v>
      </c>
      <c r="E211" s="9">
        <v>0</v>
      </c>
      <c r="F211" s="9">
        <v>0</v>
      </c>
      <c r="G211" s="9">
        <v>0</v>
      </c>
      <c r="H211" s="9">
        <v>0</v>
      </c>
      <c r="I211" s="9">
        <v>2900</v>
      </c>
      <c r="J211" s="9">
        <v>2000</v>
      </c>
      <c r="K211" s="9">
        <v>3400</v>
      </c>
      <c r="L211" s="9">
        <v>2494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2550</v>
      </c>
      <c r="T211" s="9">
        <v>1077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</row>
    <row r="212" spans="1:28" ht="16.7" customHeight="1" x14ac:dyDescent="0.2">
      <c r="A212" s="4"/>
      <c r="B212" s="3" t="s">
        <v>1</v>
      </c>
      <c r="C212" s="9">
        <v>880</v>
      </c>
      <c r="D212" s="9">
        <v>235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880</v>
      </c>
      <c r="T212" s="9">
        <v>235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</row>
    <row r="213" spans="1:28" ht="16.7" customHeight="1" x14ac:dyDescent="0.2">
      <c r="A213" s="4"/>
      <c r="B213" s="3" t="s">
        <v>2</v>
      </c>
      <c r="C213" s="9">
        <v>11031</v>
      </c>
      <c r="D213" s="9">
        <v>27260</v>
      </c>
      <c r="E213" s="9">
        <v>0</v>
      </c>
      <c r="F213" s="9">
        <v>0</v>
      </c>
      <c r="G213" s="9">
        <v>595</v>
      </c>
      <c r="H213" s="9">
        <v>907</v>
      </c>
      <c r="I213" s="9">
        <v>0</v>
      </c>
      <c r="J213" s="9">
        <v>0</v>
      </c>
      <c r="K213" s="9">
        <v>1102</v>
      </c>
      <c r="L213" s="9">
        <v>2721</v>
      </c>
      <c r="M213" s="9">
        <v>4</v>
      </c>
      <c r="N213" s="9">
        <v>4</v>
      </c>
      <c r="O213" s="9">
        <v>0</v>
      </c>
      <c r="P213" s="9">
        <v>0</v>
      </c>
      <c r="Q213" s="9">
        <v>7173</v>
      </c>
      <c r="R213" s="9">
        <v>19660</v>
      </c>
      <c r="S213" s="9">
        <v>1167</v>
      </c>
      <c r="T213" s="9">
        <v>1814</v>
      </c>
      <c r="U213" s="9">
        <v>0</v>
      </c>
      <c r="V213" s="9">
        <v>0</v>
      </c>
      <c r="W213" s="9">
        <v>990</v>
      </c>
      <c r="X213" s="9">
        <v>2154</v>
      </c>
      <c r="Y213" s="9">
        <v>0</v>
      </c>
      <c r="Z213" s="9">
        <v>0</v>
      </c>
      <c r="AA213" s="9">
        <v>0</v>
      </c>
      <c r="AB213" s="9">
        <v>0</v>
      </c>
    </row>
    <row r="214" spans="1:28" ht="16.7" customHeight="1" x14ac:dyDescent="0.2">
      <c r="A214" s="1"/>
      <c r="B214" s="3" t="s">
        <v>62</v>
      </c>
      <c r="C214" s="9">
        <v>1450</v>
      </c>
      <c r="D214" s="9">
        <v>228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1450</v>
      </c>
      <c r="R214" s="9">
        <v>228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</row>
    <row r="215" spans="1:28" ht="16.7" customHeight="1" x14ac:dyDescent="0.2">
      <c r="A215" s="3" t="s">
        <v>1191</v>
      </c>
      <c r="B215" s="3" t="s">
        <v>2</v>
      </c>
      <c r="C215" s="9">
        <v>1569</v>
      </c>
      <c r="D215" s="9">
        <v>1744</v>
      </c>
      <c r="E215" s="9">
        <v>0</v>
      </c>
      <c r="F215" s="9">
        <v>0</v>
      </c>
      <c r="G215" s="9">
        <v>327</v>
      </c>
      <c r="H215" s="9">
        <v>362</v>
      </c>
      <c r="I215" s="9">
        <v>828</v>
      </c>
      <c r="J215" s="9">
        <v>907</v>
      </c>
      <c r="K215" s="9">
        <v>409</v>
      </c>
      <c r="L215" s="9">
        <v>453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5</v>
      </c>
      <c r="T215" s="9">
        <v>22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ht="16.7" customHeight="1" x14ac:dyDescent="0.2">
      <c r="A216" s="3" t="s">
        <v>123</v>
      </c>
      <c r="B216" s="3" t="s">
        <v>1</v>
      </c>
      <c r="C216" s="9">
        <v>3688</v>
      </c>
      <c r="D216" s="9">
        <v>139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3688</v>
      </c>
      <c r="L216" s="9">
        <v>139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ht="16.7" customHeight="1" x14ac:dyDescent="0.2">
      <c r="A217" s="3" t="s">
        <v>124</v>
      </c>
      <c r="B217" s="3" t="s">
        <v>1</v>
      </c>
      <c r="C217" s="9">
        <v>18620</v>
      </c>
      <c r="D217" s="9">
        <v>65260</v>
      </c>
      <c r="E217" s="9">
        <v>5560</v>
      </c>
      <c r="F217" s="9">
        <v>20080</v>
      </c>
      <c r="G217" s="9">
        <v>0</v>
      </c>
      <c r="H217" s="9">
        <v>0</v>
      </c>
      <c r="I217" s="9">
        <v>0</v>
      </c>
      <c r="J217" s="9">
        <v>0</v>
      </c>
      <c r="K217" s="9">
        <v>5560</v>
      </c>
      <c r="L217" s="9">
        <v>20080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7500</v>
      </c>
      <c r="AB217" s="9">
        <v>25100</v>
      </c>
    </row>
    <row r="218" spans="1:28" ht="16.7" customHeight="1" x14ac:dyDescent="0.2">
      <c r="A218" s="3" t="s">
        <v>125</v>
      </c>
      <c r="B218" s="3" t="s">
        <v>1</v>
      </c>
      <c r="C218" s="9">
        <v>64414</v>
      </c>
      <c r="D218" s="9">
        <v>89126</v>
      </c>
      <c r="E218" s="9">
        <v>6720</v>
      </c>
      <c r="F218" s="9">
        <v>1159</v>
      </c>
      <c r="G218" s="9">
        <v>1311</v>
      </c>
      <c r="H218" s="9">
        <v>339</v>
      </c>
      <c r="I218" s="9">
        <v>0</v>
      </c>
      <c r="J218" s="9">
        <v>0</v>
      </c>
      <c r="K218" s="9">
        <v>2185</v>
      </c>
      <c r="L218" s="9">
        <v>340</v>
      </c>
      <c r="M218" s="9">
        <v>15585</v>
      </c>
      <c r="N218" s="9">
        <v>6483</v>
      </c>
      <c r="O218" s="9">
        <v>8750</v>
      </c>
      <c r="P218" s="9">
        <v>25100</v>
      </c>
      <c r="Q218" s="9">
        <v>0</v>
      </c>
      <c r="R218" s="9">
        <v>0</v>
      </c>
      <c r="S218" s="9">
        <v>0</v>
      </c>
      <c r="T218" s="9">
        <v>0</v>
      </c>
      <c r="U218" s="9">
        <v>4050</v>
      </c>
      <c r="V218" s="9">
        <v>701</v>
      </c>
      <c r="W218" s="9">
        <v>17413</v>
      </c>
      <c r="X218" s="9">
        <v>54216</v>
      </c>
      <c r="Y218" s="9">
        <v>8400</v>
      </c>
      <c r="Z218" s="9">
        <v>788</v>
      </c>
      <c r="AA218" s="9">
        <v>0</v>
      </c>
      <c r="AB218" s="9">
        <v>0</v>
      </c>
    </row>
    <row r="219" spans="1:28" ht="16.7" customHeight="1" x14ac:dyDescent="0.2">
      <c r="A219" s="3" t="s">
        <v>126</v>
      </c>
      <c r="B219" s="3" t="s">
        <v>2</v>
      </c>
      <c r="C219" s="9">
        <v>198</v>
      </c>
      <c r="D219" s="9">
        <v>90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198</v>
      </c>
      <c r="T219" s="9">
        <v>90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ht="16.7" customHeight="1" x14ac:dyDescent="0.2">
      <c r="A220" s="2" t="s">
        <v>127</v>
      </c>
      <c r="B220" s="3" t="s">
        <v>13</v>
      </c>
      <c r="C220" s="9">
        <v>76085</v>
      </c>
      <c r="D220" s="9">
        <v>10200</v>
      </c>
      <c r="E220" s="9">
        <v>0</v>
      </c>
      <c r="F220" s="9">
        <v>0</v>
      </c>
      <c r="G220" s="9">
        <v>0</v>
      </c>
      <c r="H220" s="9">
        <v>0</v>
      </c>
      <c r="I220" s="9">
        <v>15049</v>
      </c>
      <c r="J220" s="9">
        <v>2040</v>
      </c>
      <c r="K220" s="9">
        <v>0</v>
      </c>
      <c r="L220" s="9">
        <v>0</v>
      </c>
      <c r="M220" s="9">
        <v>15916</v>
      </c>
      <c r="N220" s="9">
        <v>2040</v>
      </c>
      <c r="O220" s="9">
        <v>0</v>
      </c>
      <c r="P220" s="9">
        <v>0</v>
      </c>
      <c r="Q220" s="9">
        <v>15581</v>
      </c>
      <c r="R220" s="9">
        <v>2040</v>
      </c>
      <c r="S220" s="9">
        <v>0</v>
      </c>
      <c r="T220" s="9">
        <v>0</v>
      </c>
      <c r="U220" s="9">
        <v>15268</v>
      </c>
      <c r="V220" s="9">
        <v>2040</v>
      </c>
      <c r="W220" s="9">
        <v>0</v>
      </c>
      <c r="X220" s="9">
        <v>0</v>
      </c>
      <c r="Y220" s="9">
        <v>0</v>
      </c>
      <c r="Z220" s="9">
        <v>0</v>
      </c>
      <c r="AA220" s="9">
        <v>14271</v>
      </c>
      <c r="AB220" s="9">
        <v>2040</v>
      </c>
    </row>
    <row r="221" spans="1:28" ht="16.7" customHeight="1" x14ac:dyDescent="0.2">
      <c r="A221" s="4"/>
      <c r="B221" s="3" t="s">
        <v>29</v>
      </c>
      <c r="C221" s="9">
        <v>48166</v>
      </c>
      <c r="D221" s="9">
        <v>15214</v>
      </c>
      <c r="E221" s="9">
        <v>5492</v>
      </c>
      <c r="F221" s="9">
        <v>1800</v>
      </c>
      <c r="G221" s="9">
        <v>973</v>
      </c>
      <c r="H221" s="9">
        <v>315</v>
      </c>
      <c r="I221" s="9">
        <v>0</v>
      </c>
      <c r="J221" s="9">
        <v>0</v>
      </c>
      <c r="K221" s="9">
        <v>7775</v>
      </c>
      <c r="L221" s="9">
        <v>2523</v>
      </c>
      <c r="M221" s="9">
        <v>5770</v>
      </c>
      <c r="N221" s="9">
        <v>1891</v>
      </c>
      <c r="O221" s="9">
        <v>0</v>
      </c>
      <c r="P221" s="9">
        <v>0</v>
      </c>
      <c r="Q221" s="9">
        <v>0</v>
      </c>
      <c r="R221" s="9">
        <v>0</v>
      </c>
      <c r="S221" s="9">
        <v>1137</v>
      </c>
      <c r="T221" s="9">
        <v>375</v>
      </c>
      <c r="U221" s="9">
        <v>11634</v>
      </c>
      <c r="V221" s="9">
        <v>3780</v>
      </c>
      <c r="W221" s="9">
        <v>6858</v>
      </c>
      <c r="X221" s="9">
        <v>2010</v>
      </c>
      <c r="Y221" s="9">
        <v>8527</v>
      </c>
      <c r="Z221" s="9">
        <v>2520</v>
      </c>
      <c r="AA221" s="9">
        <v>0</v>
      </c>
      <c r="AB221" s="9">
        <v>0</v>
      </c>
    </row>
    <row r="222" spans="1:28" ht="16.7" customHeight="1" x14ac:dyDescent="0.2">
      <c r="A222" s="1"/>
      <c r="B222" s="3" t="s">
        <v>2</v>
      </c>
      <c r="C222" s="9">
        <v>3569</v>
      </c>
      <c r="D222" s="9">
        <v>5662</v>
      </c>
      <c r="E222" s="9">
        <v>0</v>
      </c>
      <c r="F222" s="9">
        <v>0</v>
      </c>
      <c r="G222" s="9">
        <v>701</v>
      </c>
      <c r="H222" s="9">
        <v>1496</v>
      </c>
      <c r="I222" s="9">
        <v>0</v>
      </c>
      <c r="J222" s="9">
        <v>0</v>
      </c>
      <c r="K222" s="9">
        <v>677</v>
      </c>
      <c r="L222" s="9">
        <v>997</v>
      </c>
      <c r="M222" s="9">
        <v>0</v>
      </c>
      <c r="N222" s="9">
        <v>0</v>
      </c>
      <c r="O222" s="9">
        <v>720</v>
      </c>
      <c r="P222" s="9">
        <v>173</v>
      </c>
      <c r="Q222" s="9">
        <v>0</v>
      </c>
      <c r="R222" s="9">
        <v>0</v>
      </c>
      <c r="S222" s="9">
        <v>0</v>
      </c>
      <c r="T222" s="9">
        <v>0</v>
      </c>
      <c r="U222" s="9">
        <v>734</v>
      </c>
      <c r="V222" s="9">
        <v>1500</v>
      </c>
      <c r="W222" s="9">
        <v>737</v>
      </c>
      <c r="X222" s="9">
        <v>1496</v>
      </c>
      <c r="Y222" s="9">
        <v>0</v>
      </c>
      <c r="Z222" s="9">
        <v>0</v>
      </c>
      <c r="AA222" s="9">
        <v>0</v>
      </c>
      <c r="AB222" s="9">
        <v>0</v>
      </c>
    </row>
    <row r="223" spans="1:28" ht="16.7" customHeight="1" x14ac:dyDescent="0.2">
      <c r="A223" s="3" t="s">
        <v>128</v>
      </c>
      <c r="B223" s="3" t="s">
        <v>94</v>
      </c>
      <c r="C223" s="9">
        <v>18463</v>
      </c>
      <c r="D223" s="9">
        <v>5685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3077</v>
      </c>
      <c r="L223" s="9">
        <v>1069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15386</v>
      </c>
      <c r="V223" s="9">
        <v>4616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ht="16.7" customHeight="1" x14ac:dyDescent="0.2">
      <c r="A224" s="3" t="s">
        <v>1192</v>
      </c>
      <c r="B224" s="3" t="s">
        <v>2</v>
      </c>
      <c r="C224" s="9">
        <v>62029</v>
      </c>
      <c r="D224" s="9">
        <v>6495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20334</v>
      </c>
      <c r="R224" s="9">
        <v>3206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41695</v>
      </c>
      <c r="AB224" s="9">
        <v>3289</v>
      </c>
    </row>
    <row r="225" spans="1:28" ht="16.7" customHeight="1" x14ac:dyDescent="0.2">
      <c r="A225" s="3" t="s">
        <v>129</v>
      </c>
      <c r="B225" s="3" t="s">
        <v>130</v>
      </c>
      <c r="C225" s="9">
        <v>21111</v>
      </c>
      <c r="D225" s="9">
        <v>2400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17129</v>
      </c>
      <c r="L225" s="9">
        <v>2000</v>
      </c>
      <c r="M225" s="9">
        <v>3982</v>
      </c>
      <c r="N225" s="9">
        <v>400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9">
        <v>0</v>
      </c>
      <c r="Y225" s="9">
        <v>0</v>
      </c>
      <c r="Z225" s="9">
        <v>0</v>
      </c>
      <c r="AA225" s="9">
        <v>0</v>
      </c>
      <c r="AB225" s="9">
        <v>0</v>
      </c>
    </row>
    <row r="226" spans="1:28" ht="16.7" customHeight="1" x14ac:dyDescent="0.2">
      <c r="A226" s="3" t="s">
        <v>131</v>
      </c>
      <c r="B226" s="3" t="s">
        <v>2</v>
      </c>
      <c r="C226" s="9">
        <v>2918457</v>
      </c>
      <c r="D226" s="9">
        <v>9116853</v>
      </c>
      <c r="E226" s="9">
        <v>204228</v>
      </c>
      <c r="F226" s="9">
        <v>637080</v>
      </c>
      <c r="G226" s="9">
        <v>190112</v>
      </c>
      <c r="H226" s="9">
        <v>593040</v>
      </c>
      <c r="I226" s="9">
        <v>216609</v>
      </c>
      <c r="J226" s="9">
        <v>675712</v>
      </c>
      <c r="K226" s="9">
        <v>288163</v>
      </c>
      <c r="L226" s="9">
        <v>903628</v>
      </c>
      <c r="M226" s="9">
        <v>341949</v>
      </c>
      <c r="N226" s="9">
        <v>1066694</v>
      </c>
      <c r="O226" s="9">
        <v>208757</v>
      </c>
      <c r="P226" s="9">
        <v>651227</v>
      </c>
      <c r="Q226" s="9">
        <v>314175</v>
      </c>
      <c r="R226" s="9">
        <v>980056</v>
      </c>
      <c r="S226" s="9">
        <v>245325</v>
      </c>
      <c r="T226" s="9">
        <v>770221</v>
      </c>
      <c r="U226" s="9">
        <v>123478</v>
      </c>
      <c r="V226" s="9">
        <v>378666</v>
      </c>
      <c r="W226" s="9">
        <v>301164</v>
      </c>
      <c r="X226" s="9">
        <v>944314</v>
      </c>
      <c r="Y226" s="9">
        <v>274872</v>
      </c>
      <c r="Z226" s="9">
        <v>857460</v>
      </c>
      <c r="AA226" s="9">
        <v>209625</v>
      </c>
      <c r="AB226" s="9">
        <v>658755</v>
      </c>
    </row>
    <row r="227" spans="1:28" ht="16.7" customHeight="1" x14ac:dyDescent="0.2">
      <c r="A227" s="2" t="s">
        <v>1193</v>
      </c>
      <c r="B227" s="3" t="s">
        <v>130</v>
      </c>
      <c r="C227" s="9">
        <v>51840</v>
      </c>
      <c r="D227" s="9">
        <v>25160</v>
      </c>
      <c r="E227" s="9">
        <v>0</v>
      </c>
      <c r="F227" s="9">
        <v>0</v>
      </c>
      <c r="G227" s="9">
        <v>51840</v>
      </c>
      <c r="H227" s="9">
        <v>25160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</row>
    <row r="228" spans="1:28" ht="16.7" customHeight="1" x14ac:dyDescent="0.2">
      <c r="A228" s="1"/>
      <c r="B228" s="3" t="s">
        <v>1</v>
      </c>
      <c r="C228" s="9">
        <v>2515</v>
      </c>
      <c r="D228" s="9">
        <v>112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2515</v>
      </c>
      <c r="T228" s="9">
        <v>112</v>
      </c>
      <c r="U228" s="9">
        <v>0</v>
      </c>
      <c r="V228" s="9">
        <v>0</v>
      </c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</row>
    <row r="229" spans="1:28" ht="16.7" customHeight="1" x14ac:dyDescent="0.2">
      <c r="A229" s="3" t="s">
        <v>132</v>
      </c>
      <c r="B229" s="3" t="s">
        <v>2</v>
      </c>
      <c r="C229" s="9">
        <v>2176186</v>
      </c>
      <c r="D229" s="9">
        <v>1717992</v>
      </c>
      <c r="E229" s="9">
        <v>557406</v>
      </c>
      <c r="F229" s="9">
        <v>391342</v>
      </c>
      <c r="G229" s="9">
        <v>0</v>
      </c>
      <c r="H229" s="9">
        <v>0</v>
      </c>
      <c r="I229" s="9">
        <v>393407</v>
      </c>
      <c r="J229" s="9">
        <v>336751</v>
      </c>
      <c r="K229" s="9">
        <v>85478</v>
      </c>
      <c r="L229" s="9">
        <v>76938</v>
      </c>
      <c r="M229" s="9">
        <v>384657</v>
      </c>
      <c r="N229" s="9">
        <v>270867</v>
      </c>
      <c r="O229" s="9">
        <v>0</v>
      </c>
      <c r="P229" s="9">
        <v>0</v>
      </c>
      <c r="Q229" s="9">
        <v>101744</v>
      </c>
      <c r="R229" s="9">
        <v>82184</v>
      </c>
      <c r="S229" s="9">
        <v>0</v>
      </c>
      <c r="T229" s="9">
        <v>0</v>
      </c>
      <c r="U229" s="9">
        <v>369335</v>
      </c>
      <c r="V229" s="9">
        <v>300823</v>
      </c>
      <c r="W229" s="9">
        <v>93330</v>
      </c>
      <c r="X229" s="9">
        <v>76891</v>
      </c>
      <c r="Y229" s="9">
        <v>0</v>
      </c>
      <c r="Z229" s="9">
        <v>0</v>
      </c>
      <c r="AA229" s="9">
        <v>190829</v>
      </c>
      <c r="AB229" s="9">
        <v>182196</v>
      </c>
    </row>
    <row r="230" spans="1:28" ht="16.7" customHeight="1" x14ac:dyDescent="0.2">
      <c r="A230" s="3" t="s">
        <v>133</v>
      </c>
      <c r="B230" s="3" t="s">
        <v>2</v>
      </c>
      <c r="C230" s="9">
        <v>6724319</v>
      </c>
      <c r="D230" s="9">
        <v>5338579</v>
      </c>
      <c r="E230" s="9">
        <v>888042</v>
      </c>
      <c r="F230" s="9">
        <v>701303</v>
      </c>
      <c r="G230" s="9">
        <v>0</v>
      </c>
      <c r="H230" s="9">
        <v>0</v>
      </c>
      <c r="I230" s="9">
        <v>635384</v>
      </c>
      <c r="J230" s="9">
        <v>505866</v>
      </c>
      <c r="K230" s="9">
        <v>0</v>
      </c>
      <c r="L230" s="9">
        <v>0</v>
      </c>
      <c r="M230" s="9">
        <v>873704</v>
      </c>
      <c r="N230" s="9">
        <v>684379</v>
      </c>
      <c r="O230" s="9">
        <v>1170675</v>
      </c>
      <c r="P230" s="9">
        <v>970932</v>
      </c>
      <c r="Q230" s="9">
        <v>328516</v>
      </c>
      <c r="R230" s="9">
        <v>247675</v>
      </c>
      <c r="S230" s="9">
        <v>0</v>
      </c>
      <c r="T230" s="9">
        <v>0</v>
      </c>
      <c r="U230" s="9">
        <v>1100797</v>
      </c>
      <c r="V230" s="9">
        <v>799685</v>
      </c>
      <c r="W230" s="9">
        <v>1118629</v>
      </c>
      <c r="X230" s="9">
        <v>880759</v>
      </c>
      <c r="Y230" s="9">
        <v>0</v>
      </c>
      <c r="Z230" s="9">
        <v>0</v>
      </c>
      <c r="AA230" s="9">
        <v>608572</v>
      </c>
      <c r="AB230" s="9">
        <v>547980</v>
      </c>
    </row>
    <row r="231" spans="1:28" ht="16.7" customHeight="1" x14ac:dyDescent="0.2">
      <c r="A231" s="3" t="s">
        <v>134</v>
      </c>
      <c r="B231" s="3" t="s">
        <v>2</v>
      </c>
      <c r="C231" s="9">
        <v>835165</v>
      </c>
      <c r="D231" s="9">
        <v>615921</v>
      </c>
      <c r="E231" s="9">
        <v>106406</v>
      </c>
      <c r="F231" s="9">
        <v>72233</v>
      </c>
      <c r="G231" s="9">
        <v>0</v>
      </c>
      <c r="H231" s="9">
        <v>0</v>
      </c>
      <c r="I231" s="9">
        <v>163095</v>
      </c>
      <c r="J231" s="9">
        <v>118924</v>
      </c>
      <c r="K231" s="9">
        <v>0</v>
      </c>
      <c r="L231" s="9">
        <v>0</v>
      </c>
      <c r="M231" s="9">
        <v>127828</v>
      </c>
      <c r="N231" s="9">
        <v>93806</v>
      </c>
      <c r="O231" s="9">
        <v>153122</v>
      </c>
      <c r="P231" s="9">
        <v>115208</v>
      </c>
      <c r="Q231" s="9">
        <v>0</v>
      </c>
      <c r="R231" s="9">
        <v>0</v>
      </c>
      <c r="S231" s="9">
        <v>0</v>
      </c>
      <c r="T231" s="9">
        <v>0</v>
      </c>
      <c r="U231" s="9">
        <v>99235</v>
      </c>
      <c r="V231" s="9">
        <v>72487</v>
      </c>
      <c r="W231" s="9">
        <v>122759</v>
      </c>
      <c r="X231" s="9">
        <v>93682</v>
      </c>
      <c r="Y231" s="9">
        <v>0</v>
      </c>
      <c r="Z231" s="9">
        <v>0</v>
      </c>
      <c r="AA231" s="9">
        <v>62720</v>
      </c>
      <c r="AB231" s="9">
        <v>49581</v>
      </c>
    </row>
    <row r="232" spans="1:28" ht="16.7" customHeight="1" x14ac:dyDescent="0.2">
      <c r="A232" s="3" t="s">
        <v>135</v>
      </c>
      <c r="B232" s="3" t="s">
        <v>2</v>
      </c>
      <c r="C232" s="9">
        <v>17216</v>
      </c>
      <c r="D232" s="9">
        <v>3631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5412</v>
      </c>
      <c r="N232" s="9">
        <v>1000</v>
      </c>
      <c r="O232" s="9">
        <v>0</v>
      </c>
      <c r="P232" s="9">
        <v>0</v>
      </c>
      <c r="Q232" s="9">
        <v>11804</v>
      </c>
      <c r="R232" s="9">
        <v>2631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ht="16.7" customHeight="1" x14ac:dyDescent="0.2">
      <c r="A233" s="2" t="s">
        <v>136</v>
      </c>
      <c r="B233" s="3" t="s">
        <v>1</v>
      </c>
      <c r="C233" s="9">
        <v>26042</v>
      </c>
      <c r="D233" s="9">
        <v>10040</v>
      </c>
      <c r="E233" s="9">
        <v>0</v>
      </c>
      <c r="F233" s="9">
        <v>0</v>
      </c>
      <c r="G233" s="9">
        <v>8618</v>
      </c>
      <c r="H233" s="9">
        <v>5040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17424</v>
      </c>
      <c r="AB233" s="9">
        <v>5000</v>
      </c>
    </row>
    <row r="234" spans="1:28" ht="16.7" customHeight="1" x14ac:dyDescent="0.2">
      <c r="A234" s="4"/>
      <c r="B234" s="3" t="s">
        <v>68</v>
      </c>
      <c r="C234" s="9">
        <v>162907</v>
      </c>
      <c r="D234" s="9">
        <v>105600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27728</v>
      </c>
      <c r="L234" s="9">
        <v>17600</v>
      </c>
      <c r="M234" s="9">
        <v>0</v>
      </c>
      <c r="N234" s="9">
        <v>0</v>
      </c>
      <c r="O234" s="9">
        <v>27301</v>
      </c>
      <c r="P234" s="9">
        <v>17600</v>
      </c>
      <c r="Q234" s="9">
        <v>27301</v>
      </c>
      <c r="R234" s="9">
        <v>17600</v>
      </c>
      <c r="S234" s="9">
        <v>27196</v>
      </c>
      <c r="T234" s="9">
        <v>17600</v>
      </c>
      <c r="U234" s="9">
        <v>27028</v>
      </c>
      <c r="V234" s="9">
        <v>17600</v>
      </c>
      <c r="W234" s="9">
        <v>0</v>
      </c>
      <c r="X234" s="9">
        <v>0</v>
      </c>
      <c r="Y234" s="9">
        <v>0</v>
      </c>
      <c r="Z234" s="9">
        <v>0</v>
      </c>
      <c r="AA234" s="9">
        <v>26353</v>
      </c>
      <c r="AB234" s="9">
        <v>17600</v>
      </c>
    </row>
    <row r="235" spans="1:28" ht="16.7" customHeight="1" x14ac:dyDescent="0.2">
      <c r="A235" s="1"/>
      <c r="B235" s="3" t="s">
        <v>8</v>
      </c>
      <c r="C235" s="9">
        <v>26960</v>
      </c>
      <c r="D235" s="9">
        <v>17600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26960</v>
      </c>
      <c r="R235" s="9">
        <v>17600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</row>
    <row r="236" spans="1:28" ht="16.7" customHeight="1" x14ac:dyDescent="0.2">
      <c r="A236" s="3" t="s">
        <v>1194</v>
      </c>
      <c r="B236" s="3" t="s">
        <v>1</v>
      </c>
      <c r="C236" s="9">
        <v>54188</v>
      </c>
      <c r="D236" s="9">
        <v>15000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35735</v>
      </c>
      <c r="N236" s="9">
        <v>10000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18453</v>
      </c>
      <c r="V236" s="9">
        <v>5000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ht="16.7" customHeight="1" x14ac:dyDescent="0.2">
      <c r="A237" s="3" t="s">
        <v>137</v>
      </c>
      <c r="B237" s="3" t="s">
        <v>2</v>
      </c>
      <c r="C237" s="9">
        <v>939839</v>
      </c>
      <c r="D237" s="9">
        <v>1653335</v>
      </c>
      <c r="E237" s="9">
        <v>102085</v>
      </c>
      <c r="F237" s="9">
        <v>158304</v>
      </c>
      <c r="G237" s="9">
        <v>0</v>
      </c>
      <c r="H237" s="9">
        <v>0</v>
      </c>
      <c r="I237" s="9">
        <v>115540</v>
      </c>
      <c r="J237" s="9">
        <v>178505</v>
      </c>
      <c r="K237" s="9">
        <v>0</v>
      </c>
      <c r="L237" s="9">
        <v>0</v>
      </c>
      <c r="M237" s="9">
        <v>49375</v>
      </c>
      <c r="N237" s="9">
        <v>71600</v>
      </c>
      <c r="O237" s="9">
        <v>51027</v>
      </c>
      <c r="P237" s="9">
        <v>89863</v>
      </c>
      <c r="Q237" s="9">
        <v>40394</v>
      </c>
      <c r="R237" s="9">
        <v>71028</v>
      </c>
      <c r="S237" s="9">
        <v>0</v>
      </c>
      <c r="T237" s="9">
        <v>0</v>
      </c>
      <c r="U237" s="9">
        <v>167927</v>
      </c>
      <c r="V237" s="9">
        <v>336760</v>
      </c>
      <c r="W237" s="9">
        <v>283367</v>
      </c>
      <c r="X237" s="9">
        <v>532098</v>
      </c>
      <c r="Y237" s="9">
        <v>0</v>
      </c>
      <c r="Z237" s="9">
        <v>0</v>
      </c>
      <c r="AA237" s="9">
        <v>130124</v>
      </c>
      <c r="AB237" s="9">
        <v>215177</v>
      </c>
    </row>
    <row r="238" spans="1:28" ht="16.7" customHeight="1" x14ac:dyDescent="0.2">
      <c r="A238" s="2" t="s">
        <v>138</v>
      </c>
      <c r="B238" s="3" t="s">
        <v>68</v>
      </c>
      <c r="C238" s="9">
        <v>21896</v>
      </c>
      <c r="D238" s="9">
        <v>14240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21896</v>
      </c>
      <c r="R238" s="9">
        <v>14240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ht="16.7" customHeight="1" x14ac:dyDescent="0.2">
      <c r="A239" s="1"/>
      <c r="B239" s="3" t="s">
        <v>2</v>
      </c>
      <c r="C239" s="9">
        <v>1250751</v>
      </c>
      <c r="D239" s="9">
        <v>792197</v>
      </c>
      <c r="E239" s="9">
        <v>0</v>
      </c>
      <c r="F239" s="9">
        <v>0</v>
      </c>
      <c r="G239" s="9">
        <v>0</v>
      </c>
      <c r="H239" s="9">
        <v>0</v>
      </c>
      <c r="I239" s="9">
        <v>274636</v>
      </c>
      <c r="J239" s="9">
        <v>171021</v>
      </c>
      <c r="K239" s="9">
        <v>0</v>
      </c>
      <c r="L239" s="9">
        <v>0</v>
      </c>
      <c r="M239" s="9">
        <v>220115</v>
      </c>
      <c r="N239" s="9">
        <v>138091</v>
      </c>
      <c r="O239" s="9">
        <v>145332</v>
      </c>
      <c r="P239" s="9">
        <v>92784</v>
      </c>
      <c r="Q239" s="9">
        <v>127795</v>
      </c>
      <c r="R239" s="9">
        <v>84890</v>
      </c>
      <c r="S239" s="9">
        <v>0</v>
      </c>
      <c r="T239" s="9">
        <v>0</v>
      </c>
      <c r="U239" s="9">
        <v>202533</v>
      </c>
      <c r="V239" s="9">
        <v>133209</v>
      </c>
      <c r="W239" s="9">
        <v>280340</v>
      </c>
      <c r="X239" s="9">
        <v>172202</v>
      </c>
      <c r="Y239" s="9">
        <v>0</v>
      </c>
      <c r="Z239" s="9">
        <v>0</v>
      </c>
      <c r="AA239" s="9">
        <v>0</v>
      </c>
      <c r="AB239" s="9">
        <v>0</v>
      </c>
    </row>
    <row r="240" spans="1:28" ht="16.7" customHeight="1" x14ac:dyDescent="0.2">
      <c r="A240" s="2" t="s">
        <v>139</v>
      </c>
      <c r="B240" s="3" t="s">
        <v>15</v>
      </c>
      <c r="C240" s="9">
        <v>22931</v>
      </c>
      <c r="D240" s="9">
        <v>12938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22931</v>
      </c>
      <c r="V240" s="9">
        <v>12938</v>
      </c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9">
        <v>0</v>
      </c>
    </row>
    <row r="241" spans="1:28" ht="16.7" customHeight="1" x14ac:dyDescent="0.2">
      <c r="A241" s="1"/>
      <c r="B241" s="3" t="s">
        <v>286</v>
      </c>
      <c r="C241" s="9">
        <v>96663</v>
      </c>
      <c r="D241" s="9">
        <v>48408</v>
      </c>
      <c r="E241" s="9">
        <v>0</v>
      </c>
      <c r="F241" s="9">
        <v>0</v>
      </c>
      <c r="G241" s="9">
        <v>0</v>
      </c>
      <c r="H241" s="9">
        <v>0</v>
      </c>
      <c r="I241" s="9">
        <v>33310</v>
      </c>
      <c r="J241" s="9">
        <v>16140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34005</v>
      </c>
      <c r="R241" s="9">
        <v>16140</v>
      </c>
      <c r="S241" s="9">
        <v>0</v>
      </c>
      <c r="T241" s="9">
        <v>0</v>
      </c>
      <c r="U241" s="9">
        <v>29348</v>
      </c>
      <c r="V241" s="9">
        <v>16128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ht="16.7" customHeight="1" x14ac:dyDescent="0.2">
      <c r="A242" s="3" t="s">
        <v>140</v>
      </c>
      <c r="B242" s="3" t="s">
        <v>2</v>
      </c>
      <c r="C242" s="9">
        <v>953016</v>
      </c>
      <c r="D242" s="9">
        <v>671186</v>
      </c>
      <c r="E242" s="9">
        <v>0</v>
      </c>
      <c r="F242" s="9">
        <v>0</v>
      </c>
      <c r="G242" s="9">
        <v>0</v>
      </c>
      <c r="H242" s="9">
        <v>0</v>
      </c>
      <c r="I242" s="9">
        <v>123523</v>
      </c>
      <c r="J242" s="9">
        <v>87419</v>
      </c>
      <c r="K242" s="9">
        <v>0</v>
      </c>
      <c r="L242" s="9">
        <v>0</v>
      </c>
      <c r="M242" s="9">
        <v>213443</v>
      </c>
      <c r="N242" s="9">
        <v>153428</v>
      </c>
      <c r="O242" s="9">
        <v>152052</v>
      </c>
      <c r="P242" s="9">
        <v>111721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224310</v>
      </c>
      <c r="X242" s="9">
        <v>148747</v>
      </c>
      <c r="Y242" s="9">
        <v>0</v>
      </c>
      <c r="Z242" s="9">
        <v>0</v>
      </c>
      <c r="AA242" s="9">
        <v>239688</v>
      </c>
      <c r="AB242" s="9">
        <v>169871</v>
      </c>
    </row>
    <row r="243" spans="1:28" ht="16.7" customHeight="1" x14ac:dyDescent="0.2">
      <c r="A243" s="3" t="s">
        <v>141</v>
      </c>
      <c r="B243" s="3" t="s">
        <v>29</v>
      </c>
      <c r="C243" s="9">
        <v>3913</v>
      </c>
      <c r="D243" s="9">
        <v>355</v>
      </c>
      <c r="E243" s="9">
        <v>2525</v>
      </c>
      <c r="F243" s="9">
        <v>170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1388</v>
      </c>
      <c r="V243" s="9">
        <v>185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ht="16.7" customHeight="1" x14ac:dyDescent="0.2">
      <c r="A244" s="3" t="s">
        <v>142</v>
      </c>
      <c r="B244" s="3" t="s">
        <v>1</v>
      </c>
      <c r="C244" s="9">
        <v>4850</v>
      </c>
      <c r="D244" s="9">
        <v>369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4850</v>
      </c>
      <c r="Z244" s="9">
        <v>369</v>
      </c>
      <c r="AA244" s="9">
        <v>0</v>
      </c>
      <c r="AB244" s="9">
        <v>0</v>
      </c>
    </row>
    <row r="245" spans="1:28" ht="16.7" customHeight="1" x14ac:dyDescent="0.2">
      <c r="A245" s="3" t="s">
        <v>143</v>
      </c>
      <c r="B245" s="3" t="s">
        <v>2</v>
      </c>
      <c r="C245" s="9">
        <v>23103</v>
      </c>
      <c r="D245" s="9">
        <v>12259</v>
      </c>
      <c r="E245" s="9">
        <v>4332</v>
      </c>
      <c r="F245" s="9">
        <v>2313</v>
      </c>
      <c r="G245" s="9">
        <v>2194</v>
      </c>
      <c r="H245" s="9">
        <v>1156</v>
      </c>
      <c r="I245" s="9">
        <v>4000</v>
      </c>
      <c r="J245" s="9">
        <v>2082</v>
      </c>
      <c r="K245" s="9">
        <v>3916</v>
      </c>
      <c r="L245" s="9">
        <v>2082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4304</v>
      </c>
      <c r="T245" s="9">
        <v>2313</v>
      </c>
      <c r="U245" s="9">
        <v>0</v>
      </c>
      <c r="V245" s="9">
        <v>0</v>
      </c>
      <c r="W245" s="9">
        <v>4357</v>
      </c>
      <c r="X245" s="9">
        <v>2313</v>
      </c>
      <c r="Y245" s="9">
        <v>0</v>
      </c>
      <c r="Z245" s="9">
        <v>0</v>
      </c>
      <c r="AA245" s="9">
        <v>0</v>
      </c>
      <c r="AB245" s="9">
        <v>0</v>
      </c>
    </row>
    <row r="246" spans="1:28" ht="16.7" customHeight="1" x14ac:dyDescent="0.2">
      <c r="A246" s="2" t="s">
        <v>144</v>
      </c>
      <c r="B246" s="3" t="s">
        <v>13</v>
      </c>
      <c r="C246" s="9">
        <v>282278</v>
      </c>
      <c r="D246" s="9">
        <v>167970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33264</v>
      </c>
      <c r="L246" s="9">
        <v>18661</v>
      </c>
      <c r="M246" s="9">
        <v>33276</v>
      </c>
      <c r="N246" s="9">
        <v>18661</v>
      </c>
      <c r="O246" s="9">
        <v>0</v>
      </c>
      <c r="P246" s="9">
        <v>0</v>
      </c>
      <c r="Q246" s="9">
        <v>47658</v>
      </c>
      <c r="R246" s="9">
        <v>37322</v>
      </c>
      <c r="S246" s="9">
        <v>70400</v>
      </c>
      <c r="T246" s="9">
        <v>37322</v>
      </c>
      <c r="U246" s="9">
        <v>97680</v>
      </c>
      <c r="V246" s="9">
        <v>56004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</row>
    <row r="247" spans="1:28" ht="16.7" customHeight="1" x14ac:dyDescent="0.2">
      <c r="A247" s="4"/>
      <c r="B247" s="3" t="s">
        <v>1</v>
      </c>
      <c r="C247" s="9">
        <v>63513</v>
      </c>
      <c r="D247" s="9">
        <v>36240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31370</v>
      </c>
      <c r="N247" s="9">
        <v>17920</v>
      </c>
      <c r="O247" s="9">
        <v>0</v>
      </c>
      <c r="P247" s="9">
        <v>0</v>
      </c>
      <c r="Q247" s="9">
        <v>32143</v>
      </c>
      <c r="R247" s="9">
        <v>18320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ht="16.7" customHeight="1" x14ac:dyDescent="0.2">
      <c r="A248" s="4"/>
      <c r="B248" s="3" t="s">
        <v>68</v>
      </c>
      <c r="C248" s="9">
        <v>254092</v>
      </c>
      <c r="D248" s="9">
        <v>137598</v>
      </c>
      <c r="E248" s="9">
        <v>0</v>
      </c>
      <c r="F248" s="9">
        <v>0</v>
      </c>
      <c r="G248" s="9">
        <v>84749</v>
      </c>
      <c r="H248" s="9">
        <v>47998</v>
      </c>
      <c r="I248" s="9">
        <v>0</v>
      </c>
      <c r="J248" s="9">
        <v>0</v>
      </c>
      <c r="K248" s="9">
        <v>34417</v>
      </c>
      <c r="L248" s="9">
        <v>17920</v>
      </c>
      <c r="M248" s="9">
        <v>34413</v>
      </c>
      <c r="N248" s="9">
        <v>17920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33275</v>
      </c>
      <c r="V248" s="9">
        <v>17920</v>
      </c>
      <c r="W248" s="9">
        <v>0</v>
      </c>
      <c r="X248" s="9">
        <v>0</v>
      </c>
      <c r="Y248" s="9">
        <v>67238</v>
      </c>
      <c r="Z248" s="9">
        <v>35840</v>
      </c>
      <c r="AA248" s="9">
        <v>0</v>
      </c>
      <c r="AB248" s="9">
        <v>0</v>
      </c>
    </row>
    <row r="249" spans="1:28" ht="16.7" customHeight="1" x14ac:dyDescent="0.2">
      <c r="A249" s="4"/>
      <c r="B249" s="3" t="s">
        <v>2</v>
      </c>
      <c r="C249" s="9">
        <v>3855</v>
      </c>
      <c r="D249" s="9">
        <v>1758</v>
      </c>
      <c r="E249" s="9">
        <v>1434</v>
      </c>
      <c r="F249" s="9">
        <v>659</v>
      </c>
      <c r="G249" s="9">
        <v>2421</v>
      </c>
      <c r="H249" s="9">
        <v>1099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ht="16.7" customHeight="1" x14ac:dyDescent="0.2">
      <c r="A250" s="1"/>
      <c r="B250" s="3" t="s">
        <v>8</v>
      </c>
      <c r="C250" s="9">
        <v>35517</v>
      </c>
      <c r="D250" s="9">
        <v>17920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35517</v>
      </c>
      <c r="AB250" s="9">
        <v>17920</v>
      </c>
    </row>
    <row r="251" spans="1:28" ht="16.7" customHeight="1" x14ac:dyDescent="0.2">
      <c r="A251" s="3" t="s">
        <v>1195</v>
      </c>
      <c r="B251" s="3" t="s">
        <v>33</v>
      </c>
      <c r="C251" s="9">
        <v>29907</v>
      </c>
      <c r="D251" s="9">
        <v>19016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29907</v>
      </c>
      <c r="AB251" s="9">
        <v>19016</v>
      </c>
    </row>
    <row r="252" spans="1:28" ht="16.7" customHeight="1" x14ac:dyDescent="0.2">
      <c r="A252" s="3" t="s">
        <v>145</v>
      </c>
      <c r="B252" s="3" t="s">
        <v>1</v>
      </c>
      <c r="C252" s="9">
        <v>130344</v>
      </c>
      <c r="D252" s="9">
        <v>35103</v>
      </c>
      <c r="E252" s="9">
        <v>0</v>
      </c>
      <c r="F252" s="9">
        <v>0</v>
      </c>
      <c r="G252" s="9">
        <v>0</v>
      </c>
      <c r="H252" s="9">
        <v>0</v>
      </c>
      <c r="I252" s="9">
        <v>6464</v>
      </c>
      <c r="J252" s="9">
        <v>6756</v>
      </c>
      <c r="K252" s="9">
        <v>16400</v>
      </c>
      <c r="L252" s="9">
        <v>2555</v>
      </c>
      <c r="M252" s="9">
        <v>9840</v>
      </c>
      <c r="N252" s="9">
        <v>1894</v>
      </c>
      <c r="O252" s="9">
        <v>0</v>
      </c>
      <c r="P252" s="9">
        <v>0</v>
      </c>
      <c r="Q252" s="9">
        <v>0</v>
      </c>
      <c r="R252" s="9">
        <v>0</v>
      </c>
      <c r="S252" s="9">
        <v>30220</v>
      </c>
      <c r="T252" s="9">
        <v>7459</v>
      </c>
      <c r="U252" s="9">
        <v>12520</v>
      </c>
      <c r="V252" s="9">
        <v>1295</v>
      </c>
      <c r="W252" s="9">
        <v>0</v>
      </c>
      <c r="X252" s="9">
        <v>0</v>
      </c>
      <c r="Y252" s="9">
        <v>24400</v>
      </c>
      <c r="Z252" s="9">
        <v>9043</v>
      </c>
      <c r="AA252" s="9">
        <v>30500</v>
      </c>
      <c r="AB252" s="9">
        <v>6101</v>
      </c>
    </row>
    <row r="253" spans="1:28" ht="16.7" customHeight="1" x14ac:dyDescent="0.2">
      <c r="A253" s="2" t="s">
        <v>146</v>
      </c>
      <c r="B253" s="3" t="s">
        <v>1</v>
      </c>
      <c r="C253" s="9">
        <v>14500</v>
      </c>
      <c r="D253" s="9">
        <v>21440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14500</v>
      </c>
      <c r="X253" s="9">
        <v>21440</v>
      </c>
      <c r="Y253" s="9">
        <v>0</v>
      </c>
      <c r="Z253" s="9">
        <v>0</v>
      </c>
      <c r="AA253" s="9">
        <v>0</v>
      </c>
      <c r="AB253" s="9">
        <v>0</v>
      </c>
    </row>
    <row r="254" spans="1:28" ht="16.7" customHeight="1" x14ac:dyDescent="0.2">
      <c r="A254" s="1"/>
      <c r="B254" s="3" t="s">
        <v>147</v>
      </c>
      <c r="C254" s="9">
        <v>93976</v>
      </c>
      <c r="D254" s="9">
        <v>133440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15568</v>
      </c>
      <c r="L254" s="9">
        <v>22240</v>
      </c>
      <c r="M254" s="9">
        <v>16200</v>
      </c>
      <c r="N254" s="9">
        <v>22240</v>
      </c>
      <c r="O254" s="9">
        <v>16200</v>
      </c>
      <c r="P254" s="9">
        <v>22240</v>
      </c>
      <c r="Q254" s="9">
        <v>0</v>
      </c>
      <c r="R254" s="9">
        <v>0</v>
      </c>
      <c r="S254" s="9">
        <v>15336</v>
      </c>
      <c r="T254" s="9">
        <v>22240</v>
      </c>
      <c r="U254" s="9">
        <v>30672</v>
      </c>
      <c r="V254" s="9">
        <v>44480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2" t="s">
        <v>148</v>
      </c>
      <c r="B255" s="3" t="s">
        <v>15</v>
      </c>
      <c r="C255" s="9">
        <v>73820</v>
      </c>
      <c r="D255" s="9">
        <v>83380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73820</v>
      </c>
      <c r="P255" s="9">
        <v>83380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ht="16.7" customHeight="1" x14ac:dyDescent="0.2">
      <c r="A256" s="4"/>
      <c r="B256" s="3" t="s">
        <v>1</v>
      </c>
      <c r="C256" s="9">
        <v>1706</v>
      </c>
      <c r="D256" s="9">
        <v>1250</v>
      </c>
      <c r="E256" s="9">
        <v>0</v>
      </c>
      <c r="F256" s="9">
        <v>0</v>
      </c>
      <c r="G256" s="9">
        <v>0</v>
      </c>
      <c r="H256" s="9">
        <v>0</v>
      </c>
      <c r="I256" s="9">
        <v>1706</v>
      </c>
      <c r="J256" s="9">
        <v>1250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9">
        <v>0</v>
      </c>
    </row>
    <row r="257" spans="1:28" ht="16.7" customHeight="1" x14ac:dyDescent="0.2">
      <c r="A257" s="4"/>
      <c r="B257" s="3" t="s">
        <v>94</v>
      </c>
      <c r="C257" s="9">
        <v>21785</v>
      </c>
      <c r="D257" s="9">
        <v>21120</v>
      </c>
      <c r="E257" s="9">
        <v>21785</v>
      </c>
      <c r="F257" s="9">
        <v>21120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</row>
    <row r="258" spans="1:28" ht="16.7" customHeight="1" x14ac:dyDescent="0.2">
      <c r="A258" s="4"/>
      <c r="B258" s="3" t="s">
        <v>29</v>
      </c>
      <c r="C258" s="9">
        <v>5433</v>
      </c>
      <c r="D258" s="9">
        <v>1032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5433</v>
      </c>
      <c r="T258" s="9">
        <v>1032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ht="16.7" customHeight="1" x14ac:dyDescent="0.2">
      <c r="A259" s="4"/>
      <c r="B259" s="3" t="s">
        <v>149</v>
      </c>
      <c r="C259" s="9">
        <v>21554</v>
      </c>
      <c r="D259" s="9">
        <v>20720</v>
      </c>
      <c r="E259" s="9">
        <v>21554</v>
      </c>
      <c r="F259" s="9">
        <v>20720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ht="16.7" customHeight="1" x14ac:dyDescent="0.2">
      <c r="A260" s="1"/>
      <c r="B260" s="3" t="s">
        <v>100</v>
      </c>
      <c r="C260" s="9">
        <v>106996</v>
      </c>
      <c r="D260" s="9">
        <v>105640</v>
      </c>
      <c r="E260" s="9">
        <v>42693</v>
      </c>
      <c r="F260" s="9">
        <v>41920</v>
      </c>
      <c r="G260" s="9">
        <v>42934</v>
      </c>
      <c r="H260" s="9">
        <v>42480</v>
      </c>
      <c r="I260" s="9">
        <v>21369</v>
      </c>
      <c r="J260" s="9">
        <v>21240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ht="16.7" customHeight="1" x14ac:dyDescent="0.2">
      <c r="A261" s="2" t="s">
        <v>150</v>
      </c>
      <c r="B261" s="3" t="s">
        <v>1</v>
      </c>
      <c r="C261" s="9">
        <v>470</v>
      </c>
      <c r="D261" s="9">
        <v>100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470</v>
      </c>
      <c r="P261" s="9">
        <v>100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ht="16.7" customHeight="1" x14ac:dyDescent="0.2">
      <c r="A262" s="1"/>
      <c r="B262" s="3" t="s">
        <v>6</v>
      </c>
      <c r="C262" s="9">
        <v>61961</v>
      </c>
      <c r="D262" s="9">
        <v>61840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23161</v>
      </c>
      <c r="L262" s="9">
        <v>20560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38800</v>
      </c>
      <c r="T262" s="9">
        <v>41280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ht="16.7" customHeight="1" x14ac:dyDescent="0.2">
      <c r="A263" s="2" t="s">
        <v>151</v>
      </c>
      <c r="B263" s="3" t="s">
        <v>2</v>
      </c>
      <c r="C263" s="9">
        <v>313</v>
      </c>
      <c r="D263" s="9">
        <v>50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313</v>
      </c>
      <c r="R263" s="9">
        <v>50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ht="16.7" customHeight="1" x14ac:dyDescent="0.2">
      <c r="A264" s="1"/>
      <c r="B264" s="3" t="s">
        <v>8</v>
      </c>
      <c r="C264" s="9">
        <v>65600</v>
      </c>
      <c r="D264" s="9">
        <v>3779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65600</v>
      </c>
      <c r="X264" s="9">
        <v>3779</v>
      </c>
      <c r="Y264" s="9">
        <v>0</v>
      </c>
      <c r="Z264" s="9">
        <v>0</v>
      </c>
      <c r="AA264" s="9">
        <v>0</v>
      </c>
      <c r="AB264" s="9">
        <v>0</v>
      </c>
    </row>
    <row r="265" spans="1:28" ht="16.7" customHeight="1" x14ac:dyDescent="0.2">
      <c r="A265" s="3" t="s">
        <v>1100</v>
      </c>
      <c r="B265" s="3" t="s">
        <v>1</v>
      </c>
      <c r="C265" s="9">
        <v>3850</v>
      </c>
      <c r="D265" s="9">
        <v>408</v>
      </c>
      <c r="E265" s="9">
        <v>950</v>
      </c>
      <c r="F265" s="9">
        <v>163</v>
      </c>
      <c r="G265" s="9">
        <v>0</v>
      </c>
      <c r="H265" s="9">
        <v>0</v>
      </c>
      <c r="I265" s="9">
        <v>0</v>
      </c>
      <c r="J265" s="9">
        <v>0</v>
      </c>
      <c r="K265" s="9">
        <v>1450</v>
      </c>
      <c r="L265" s="9">
        <v>195</v>
      </c>
      <c r="M265" s="9">
        <v>0</v>
      </c>
      <c r="N265" s="9">
        <v>0</v>
      </c>
      <c r="O265" s="9">
        <v>1450</v>
      </c>
      <c r="P265" s="9">
        <v>50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ht="16.7" customHeight="1" x14ac:dyDescent="0.2">
      <c r="A266" s="3" t="s">
        <v>1196</v>
      </c>
      <c r="B266" s="3" t="s">
        <v>29</v>
      </c>
      <c r="C266" s="9">
        <v>2380</v>
      </c>
      <c r="D266" s="9">
        <v>170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2380</v>
      </c>
      <c r="V266" s="9">
        <v>170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ht="16.7" customHeight="1" x14ac:dyDescent="0.2">
      <c r="A267" s="2" t="s">
        <v>152</v>
      </c>
      <c r="B267" s="3" t="s">
        <v>1</v>
      </c>
      <c r="C267" s="9">
        <v>20894</v>
      </c>
      <c r="D267" s="9">
        <v>8213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5349</v>
      </c>
      <c r="L267" s="9">
        <v>2100</v>
      </c>
      <c r="M267" s="9">
        <v>0</v>
      </c>
      <c r="N267" s="9">
        <v>0</v>
      </c>
      <c r="O267" s="9">
        <v>5349</v>
      </c>
      <c r="P267" s="9">
        <v>2100</v>
      </c>
      <c r="Q267" s="9">
        <v>5034</v>
      </c>
      <c r="R267" s="9">
        <v>2100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5162</v>
      </c>
      <c r="Z267" s="9">
        <v>1913</v>
      </c>
      <c r="AA267" s="9">
        <v>0</v>
      </c>
      <c r="AB267" s="9">
        <v>0</v>
      </c>
    </row>
    <row r="268" spans="1:28" ht="16.7" customHeight="1" x14ac:dyDescent="0.2">
      <c r="A268" s="1"/>
      <c r="B268" s="3" t="s">
        <v>2</v>
      </c>
      <c r="C268" s="9">
        <v>1633</v>
      </c>
      <c r="D268" s="9">
        <v>420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1633</v>
      </c>
      <c r="R268" s="9">
        <v>420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ht="16.7" customHeight="1" x14ac:dyDescent="0.2">
      <c r="A269" s="2" t="s">
        <v>153</v>
      </c>
      <c r="B269" s="3" t="s">
        <v>2</v>
      </c>
      <c r="C269" s="9">
        <v>10293</v>
      </c>
      <c r="D269" s="9">
        <v>3918</v>
      </c>
      <c r="E269" s="9">
        <v>0</v>
      </c>
      <c r="F269" s="9">
        <v>0</v>
      </c>
      <c r="G269" s="9">
        <v>8411</v>
      </c>
      <c r="H269" s="9">
        <v>3265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1882</v>
      </c>
      <c r="Z269" s="9">
        <v>653</v>
      </c>
      <c r="AA269" s="9">
        <v>0</v>
      </c>
      <c r="AB269" s="9">
        <v>0</v>
      </c>
    </row>
    <row r="270" spans="1:28" ht="16.7" customHeight="1" x14ac:dyDescent="0.2">
      <c r="A270" s="1"/>
      <c r="B270" s="3" t="s">
        <v>27</v>
      </c>
      <c r="C270" s="9">
        <v>5626</v>
      </c>
      <c r="D270" s="9">
        <v>3000</v>
      </c>
      <c r="E270" s="9">
        <v>0</v>
      </c>
      <c r="F270" s="9">
        <v>0</v>
      </c>
      <c r="G270" s="9">
        <v>0</v>
      </c>
      <c r="H270" s="9">
        <v>0</v>
      </c>
      <c r="I270" s="9">
        <v>846</v>
      </c>
      <c r="J270" s="9">
        <v>500</v>
      </c>
      <c r="K270" s="9">
        <v>846</v>
      </c>
      <c r="L270" s="9">
        <v>500</v>
      </c>
      <c r="M270" s="9">
        <v>0</v>
      </c>
      <c r="N270" s="9">
        <v>0</v>
      </c>
      <c r="O270" s="9">
        <v>0</v>
      </c>
      <c r="P270" s="9">
        <v>0</v>
      </c>
      <c r="Q270" s="9">
        <v>996</v>
      </c>
      <c r="R270" s="9">
        <v>500</v>
      </c>
      <c r="S270" s="9">
        <v>0</v>
      </c>
      <c r="T270" s="9">
        <v>0</v>
      </c>
      <c r="U270" s="9">
        <v>1971</v>
      </c>
      <c r="V270" s="9">
        <v>1000</v>
      </c>
      <c r="W270" s="9">
        <v>0</v>
      </c>
      <c r="X270" s="9">
        <v>0</v>
      </c>
      <c r="Y270" s="9">
        <v>0</v>
      </c>
      <c r="Z270" s="9">
        <v>0</v>
      </c>
      <c r="AA270" s="9">
        <v>967</v>
      </c>
      <c r="AB270" s="9">
        <v>500</v>
      </c>
    </row>
    <row r="271" spans="1:28" ht="16.7" customHeight="1" x14ac:dyDescent="0.2">
      <c r="A271" s="3" t="s">
        <v>154</v>
      </c>
      <c r="B271" s="3" t="s">
        <v>1</v>
      </c>
      <c r="C271" s="9">
        <v>12166</v>
      </c>
      <c r="D271" s="9">
        <v>2179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1295</v>
      </c>
      <c r="L271" s="9">
        <v>202</v>
      </c>
      <c r="M271" s="9">
        <v>4921</v>
      </c>
      <c r="N271" s="9">
        <v>947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5950</v>
      </c>
      <c r="V271" s="9">
        <v>1030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ht="16.7" customHeight="1" x14ac:dyDescent="0.2">
      <c r="A272" s="3" t="s">
        <v>155</v>
      </c>
      <c r="B272" s="3" t="s">
        <v>29</v>
      </c>
      <c r="C272" s="9">
        <v>650</v>
      </c>
      <c r="D272" s="9">
        <v>25</v>
      </c>
      <c r="E272" s="9">
        <v>650</v>
      </c>
      <c r="F272" s="9">
        <v>25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ht="16.7" customHeight="1" x14ac:dyDescent="0.2">
      <c r="A273" s="2" t="s">
        <v>156</v>
      </c>
      <c r="B273" s="3" t="s">
        <v>13</v>
      </c>
      <c r="C273" s="9">
        <v>38618</v>
      </c>
      <c r="D273" s="9">
        <v>25242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25160</v>
      </c>
      <c r="N273" s="9">
        <v>16685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13458</v>
      </c>
      <c r="Z273" s="9">
        <v>8557</v>
      </c>
      <c r="AA273" s="9">
        <v>0</v>
      </c>
      <c r="AB273" s="9">
        <v>0</v>
      </c>
    </row>
    <row r="274" spans="1:28" ht="16.7" customHeight="1" x14ac:dyDescent="0.2">
      <c r="A274" s="4"/>
      <c r="B274" s="3" t="s">
        <v>68</v>
      </c>
      <c r="C274" s="9">
        <v>27488</v>
      </c>
      <c r="D274" s="9">
        <v>15840</v>
      </c>
      <c r="E274" s="9">
        <v>27488</v>
      </c>
      <c r="F274" s="9">
        <v>15840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</row>
    <row r="275" spans="1:28" ht="16.7" customHeight="1" x14ac:dyDescent="0.2">
      <c r="A275" s="1"/>
      <c r="B275" s="3" t="s">
        <v>2</v>
      </c>
      <c r="C275" s="9">
        <v>179999</v>
      </c>
      <c r="D275" s="9">
        <v>105582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135882</v>
      </c>
      <c r="P275" s="9">
        <v>79001</v>
      </c>
      <c r="Q275" s="9">
        <v>27668</v>
      </c>
      <c r="R275" s="9">
        <v>16122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9">
        <v>0</v>
      </c>
      <c r="Y275" s="9">
        <v>16449</v>
      </c>
      <c r="Z275" s="9">
        <v>10459</v>
      </c>
      <c r="AA275" s="9">
        <v>0</v>
      </c>
      <c r="AB275" s="9">
        <v>0</v>
      </c>
    </row>
    <row r="276" spans="1:28" ht="16.7" customHeight="1" x14ac:dyDescent="0.2">
      <c r="A276" s="3" t="s">
        <v>157</v>
      </c>
      <c r="B276" s="3" t="s">
        <v>1</v>
      </c>
      <c r="C276" s="9">
        <v>27998</v>
      </c>
      <c r="D276" s="9">
        <v>9740</v>
      </c>
      <c r="E276" s="9">
        <v>0</v>
      </c>
      <c r="F276" s="9">
        <v>0</v>
      </c>
      <c r="G276" s="9">
        <v>8588</v>
      </c>
      <c r="H276" s="9">
        <v>3600</v>
      </c>
      <c r="I276" s="9">
        <v>2367</v>
      </c>
      <c r="J276" s="9">
        <v>1000</v>
      </c>
      <c r="K276" s="9">
        <v>0</v>
      </c>
      <c r="L276" s="9">
        <v>0</v>
      </c>
      <c r="M276" s="9">
        <v>0</v>
      </c>
      <c r="N276" s="9">
        <v>0</v>
      </c>
      <c r="O276" s="9">
        <v>11431</v>
      </c>
      <c r="P276" s="9">
        <v>2740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5612</v>
      </c>
      <c r="X276" s="9">
        <v>2400</v>
      </c>
      <c r="Y276" s="9">
        <v>0</v>
      </c>
      <c r="Z276" s="9">
        <v>0</v>
      </c>
      <c r="AA276" s="9">
        <v>0</v>
      </c>
      <c r="AB276" s="9">
        <v>0</v>
      </c>
    </row>
    <row r="277" spans="1:28" ht="16.7" customHeight="1" x14ac:dyDescent="0.2">
      <c r="A277" s="2" t="s">
        <v>1197</v>
      </c>
      <c r="B277" s="3" t="s">
        <v>1</v>
      </c>
      <c r="C277" s="9">
        <v>5388</v>
      </c>
      <c r="D277" s="9">
        <v>1442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5388</v>
      </c>
      <c r="T277" s="9">
        <v>1442</v>
      </c>
      <c r="U277" s="9">
        <v>0</v>
      </c>
      <c r="V277" s="9">
        <v>0</v>
      </c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9">
        <v>0</v>
      </c>
    </row>
    <row r="278" spans="1:28" ht="16.7" customHeight="1" x14ac:dyDescent="0.2">
      <c r="A278" s="1"/>
      <c r="B278" s="3" t="s">
        <v>68</v>
      </c>
      <c r="C278" s="9">
        <v>50415</v>
      </c>
      <c r="D278" s="9">
        <v>24618</v>
      </c>
      <c r="E278" s="9">
        <v>0</v>
      </c>
      <c r="F278" s="9">
        <v>0</v>
      </c>
      <c r="G278" s="9">
        <v>11277</v>
      </c>
      <c r="H278" s="9">
        <v>5978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39138</v>
      </c>
      <c r="V278" s="9">
        <v>18640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ht="16.7" customHeight="1" x14ac:dyDescent="0.2">
      <c r="A279" s="3" t="s">
        <v>1143</v>
      </c>
      <c r="B279" s="3" t="s">
        <v>29</v>
      </c>
      <c r="C279" s="9">
        <v>34100</v>
      </c>
      <c r="D279" s="9">
        <v>1203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34100</v>
      </c>
      <c r="T279" s="9">
        <v>1203</v>
      </c>
      <c r="U279" s="9">
        <v>0</v>
      </c>
      <c r="V279" s="9">
        <v>0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ht="16.7" customHeight="1" x14ac:dyDescent="0.2">
      <c r="A280" s="3" t="s">
        <v>158</v>
      </c>
      <c r="B280" s="3" t="s">
        <v>71</v>
      </c>
      <c r="C280" s="9">
        <v>11176</v>
      </c>
      <c r="D280" s="9">
        <v>18400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11176</v>
      </c>
      <c r="AB280" s="9">
        <v>18400</v>
      </c>
    </row>
    <row r="281" spans="1:28" ht="16.7" customHeight="1" x14ac:dyDescent="0.2">
      <c r="A281" s="3" t="s">
        <v>1198</v>
      </c>
      <c r="B281" s="3" t="s">
        <v>29</v>
      </c>
      <c r="C281" s="9">
        <v>1011</v>
      </c>
      <c r="D281" s="9">
        <v>150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1011</v>
      </c>
      <c r="L281" s="9">
        <v>150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3" t="s">
        <v>159</v>
      </c>
      <c r="B282" s="3" t="s">
        <v>29</v>
      </c>
      <c r="C282" s="9">
        <v>22219</v>
      </c>
      <c r="D282" s="9">
        <v>1870</v>
      </c>
      <c r="E282" s="9">
        <v>6324</v>
      </c>
      <c r="F282" s="9">
        <v>510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10540</v>
      </c>
      <c r="T282" s="9">
        <v>850</v>
      </c>
      <c r="U282" s="9">
        <v>5355</v>
      </c>
      <c r="V282" s="9">
        <v>510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</row>
    <row r="283" spans="1:28" ht="16.7" customHeight="1" x14ac:dyDescent="0.2">
      <c r="A283" s="3" t="s">
        <v>161</v>
      </c>
      <c r="B283" s="3" t="s">
        <v>1</v>
      </c>
      <c r="C283" s="9">
        <v>60200</v>
      </c>
      <c r="D283" s="9">
        <v>8475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24800</v>
      </c>
      <c r="P283" s="9">
        <v>3586</v>
      </c>
      <c r="Q283" s="9">
        <v>0</v>
      </c>
      <c r="R283" s="9">
        <v>0</v>
      </c>
      <c r="S283" s="9">
        <v>0</v>
      </c>
      <c r="T283" s="9">
        <v>0</v>
      </c>
      <c r="U283" s="9">
        <v>23900</v>
      </c>
      <c r="V283" s="9">
        <v>2160</v>
      </c>
      <c r="W283" s="9">
        <v>11500</v>
      </c>
      <c r="X283" s="9">
        <v>2729</v>
      </c>
      <c r="Y283" s="9">
        <v>0</v>
      </c>
      <c r="Z283" s="9">
        <v>0</v>
      </c>
      <c r="AA283" s="9">
        <v>0</v>
      </c>
      <c r="AB283" s="9">
        <v>0</v>
      </c>
    </row>
    <row r="284" spans="1:28" ht="16.7" customHeight="1" x14ac:dyDescent="0.2">
      <c r="A284" s="3" t="s">
        <v>162</v>
      </c>
      <c r="B284" s="3" t="s">
        <v>1</v>
      </c>
      <c r="C284" s="9">
        <v>23760</v>
      </c>
      <c r="D284" s="9">
        <v>4738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23760</v>
      </c>
      <c r="N284" s="9">
        <v>4738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ht="16.7" customHeight="1" x14ac:dyDescent="0.2">
      <c r="A285" s="3" t="s">
        <v>1199</v>
      </c>
      <c r="B285" s="3" t="s">
        <v>1</v>
      </c>
      <c r="C285" s="9">
        <v>10600</v>
      </c>
      <c r="D285" s="9">
        <v>1834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10600</v>
      </c>
      <c r="V285" s="9">
        <v>1834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ht="16.7" customHeight="1" x14ac:dyDescent="0.2">
      <c r="A286" s="3" t="s">
        <v>163</v>
      </c>
      <c r="B286" s="3" t="s">
        <v>2</v>
      </c>
      <c r="C286" s="9">
        <v>1924924</v>
      </c>
      <c r="D286" s="9">
        <v>1371503</v>
      </c>
      <c r="E286" s="9">
        <v>232205</v>
      </c>
      <c r="F286" s="9">
        <v>162689</v>
      </c>
      <c r="G286" s="9">
        <v>0</v>
      </c>
      <c r="H286" s="9">
        <v>0</v>
      </c>
      <c r="I286" s="9">
        <v>241651</v>
      </c>
      <c r="J286" s="9">
        <v>165862</v>
      </c>
      <c r="K286" s="9">
        <v>0</v>
      </c>
      <c r="L286" s="9">
        <v>0</v>
      </c>
      <c r="M286" s="9">
        <v>274876</v>
      </c>
      <c r="N286" s="9">
        <v>187554</v>
      </c>
      <c r="O286" s="9">
        <v>103232</v>
      </c>
      <c r="P286" s="9">
        <v>74969</v>
      </c>
      <c r="Q286" s="9">
        <v>200746</v>
      </c>
      <c r="R286" s="9">
        <v>142937</v>
      </c>
      <c r="S286" s="9">
        <v>0</v>
      </c>
      <c r="T286" s="9">
        <v>0</v>
      </c>
      <c r="U286" s="9">
        <v>223146</v>
      </c>
      <c r="V286" s="9">
        <v>161593</v>
      </c>
      <c r="W286" s="9">
        <v>235544</v>
      </c>
      <c r="X286" s="9">
        <v>166692</v>
      </c>
      <c r="Y286" s="9">
        <v>0</v>
      </c>
      <c r="Z286" s="9">
        <v>0</v>
      </c>
      <c r="AA286" s="9">
        <v>413524</v>
      </c>
      <c r="AB286" s="9">
        <v>309207</v>
      </c>
    </row>
    <row r="287" spans="1:28" ht="16.7" customHeight="1" x14ac:dyDescent="0.2">
      <c r="A287" s="3" t="s">
        <v>164</v>
      </c>
      <c r="B287" s="3" t="s">
        <v>1</v>
      </c>
      <c r="C287" s="9">
        <v>187520</v>
      </c>
      <c r="D287" s="9">
        <v>38132</v>
      </c>
      <c r="E287" s="9">
        <v>0</v>
      </c>
      <c r="F287" s="9">
        <v>0</v>
      </c>
      <c r="G287" s="9">
        <v>28900</v>
      </c>
      <c r="H287" s="9">
        <v>5280</v>
      </c>
      <c r="I287" s="9">
        <v>0</v>
      </c>
      <c r="J287" s="9">
        <v>0</v>
      </c>
      <c r="K287" s="9">
        <v>51500</v>
      </c>
      <c r="L287" s="9">
        <v>10560</v>
      </c>
      <c r="M287" s="9">
        <v>0</v>
      </c>
      <c r="N287" s="9">
        <v>0</v>
      </c>
      <c r="O287" s="9">
        <v>50500</v>
      </c>
      <c r="P287" s="9">
        <v>10560</v>
      </c>
      <c r="Q287" s="9">
        <v>50000</v>
      </c>
      <c r="R287" s="9">
        <v>10560</v>
      </c>
      <c r="S287" s="9">
        <v>0</v>
      </c>
      <c r="T287" s="9">
        <v>0</v>
      </c>
      <c r="U287" s="9">
        <v>0</v>
      </c>
      <c r="V287" s="9">
        <v>0</v>
      </c>
      <c r="W287" s="9">
        <v>6620</v>
      </c>
      <c r="X287" s="9">
        <v>1172</v>
      </c>
      <c r="Y287" s="9">
        <v>0</v>
      </c>
      <c r="Z287" s="9">
        <v>0</v>
      </c>
      <c r="AA287" s="9">
        <v>0</v>
      </c>
      <c r="AB287" s="9">
        <v>0</v>
      </c>
    </row>
    <row r="288" spans="1:28" ht="16.7" customHeight="1" x14ac:dyDescent="0.2">
      <c r="A288" s="2" t="s">
        <v>165</v>
      </c>
      <c r="B288" s="3" t="s">
        <v>29</v>
      </c>
      <c r="C288" s="9">
        <v>174</v>
      </c>
      <c r="D288" s="9">
        <v>25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174</v>
      </c>
      <c r="V288" s="9">
        <v>25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ht="16.7" customHeight="1" x14ac:dyDescent="0.2">
      <c r="A289" s="1"/>
      <c r="B289" s="3" t="s">
        <v>8</v>
      </c>
      <c r="C289" s="9">
        <v>225</v>
      </c>
      <c r="D289" s="9">
        <v>50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225</v>
      </c>
      <c r="T289" s="9">
        <v>50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ht="16.7" customHeight="1" x14ac:dyDescent="0.2">
      <c r="A290" s="2" t="s">
        <v>166</v>
      </c>
      <c r="B290" s="3" t="s">
        <v>1</v>
      </c>
      <c r="C290" s="9">
        <v>25444</v>
      </c>
      <c r="D290" s="9">
        <v>1597</v>
      </c>
      <c r="E290" s="9">
        <v>10384</v>
      </c>
      <c r="F290" s="9">
        <v>997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15060</v>
      </c>
      <c r="R290" s="9">
        <v>600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ht="16.7" customHeight="1" x14ac:dyDescent="0.2">
      <c r="A291" s="1"/>
      <c r="B291" s="3" t="s">
        <v>8</v>
      </c>
      <c r="C291" s="9">
        <v>1300</v>
      </c>
      <c r="D291" s="9">
        <v>27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1300</v>
      </c>
      <c r="AB291" s="9">
        <v>27</v>
      </c>
    </row>
    <row r="292" spans="1:28" ht="16.7" customHeight="1" x14ac:dyDescent="0.2">
      <c r="A292" s="3" t="s">
        <v>167</v>
      </c>
      <c r="B292" s="3" t="s">
        <v>68</v>
      </c>
      <c r="C292" s="9">
        <v>53286</v>
      </c>
      <c r="D292" s="9">
        <v>63867</v>
      </c>
      <c r="E292" s="9">
        <v>0</v>
      </c>
      <c r="F292" s="9">
        <v>0</v>
      </c>
      <c r="G292" s="9">
        <v>0</v>
      </c>
      <c r="H292" s="9">
        <v>0</v>
      </c>
      <c r="I292" s="9">
        <v>17901</v>
      </c>
      <c r="J292" s="9">
        <v>21289</v>
      </c>
      <c r="K292" s="9">
        <v>0</v>
      </c>
      <c r="L292" s="9">
        <v>0</v>
      </c>
      <c r="M292" s="9">
        <v>0</v>
      </c>
      <c r="N292" s="9">
        <v>0</v>
      </c>
      <c r="O292" s="9">
        <v>17600</v>
      </c>
      <c r="P292" s="9">
        <v>21289</v>
      </c>
      <c r="Q292" s="9">
        <v>0</v>
      </c>
      <c r="R292" s="9">
        <v>0</v>
      </c>
      <c r="S292" s="9">
        <v>0</v>
      </c>
      <c r="T292" s="9">
        <v>0</v>
      </c>
      <c r="U292" s="9">
        <v>17785</v>
      </c>
      <c r="V292" s="9">
        <v>21289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 ht="16.7" customHeight="1" x14ac:dyDescent="0.2">
      <c r="A293" s="2" t="s">
        <v>168</v>
      </c>
      <c r="B293" s="3" t="s">
        <v>1</v>
      </c>
      <c r="C293" s="9">
        <v>3861</v>
      </c>
      <c r="D293" s="9">
        <v>3472</v>
      </c>
      <c r="E293" s="9">
        <v>3861</v>
      </c>
      <c r="F293" s="9">
        <v>3472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</row>
    <row r="294" spans="1:28" ht="16.7" customHeight="1" x14ac:dyDescent="0.2">
      <c r="A294" s="1"/>
      <c r="B294" s="3" t="s">
        <v>2</v>
      </c>
      <c r="C294" s="9">
        <v>600335</v>
      </c>
      <c r="D294" s="9">
        <v>410490</v>
      </c>
      <c r="E294" s="9">
        <v>0</v>
      </c>
      <c r="F294" s="9">
        <v>0</v>
      </c>
      <c r="G294" s="9">
        <v>0</v>
      </c>
      <c r="H294" s="9">
        <v>0</v>
      </c>
      <c r="I294" s="9">
        <v>237723</v>
      </c>
      <c r="J294" s="9">
        <v>168240</v>
      </c>
      <c r="K294" s="9">
        <v>0</v>
      </c>
      <c r="L294" s="9">
        <v>0</v>
      </c>
      <c r="M294" s="9">
        <v>0</v>
      </c>
      <c r="N294" s="9">
        <v>0</v>
      </c>
      <c r="O294" s="9">
        <v>70289</v>
      </c>
      <c r="P294" s="9">
        <v>50350</v>
      </c>
      <c r="Q294" s="9">
        <v>0</v>
      </c>
      <c r="R294" s="9">
        <v>0</v>
      </c>
      <c r="S294" s="9">
        <v>0</v>
      </c>
      <c r="T294" s="9">
        <v>0</v>
      </c>
      <c r="U294" s="9">
        <v>97674</v>
      </c>
      <c r="V294" s="9">
        <v>63673</v>
      </c>
      <c r="W294" s="9">
        <v>194649</v>
      </c>
      <c r="X294" s="9">
        <v>128227</v>
      </c>
      <c r="Y294" s="9">
        <v>0</v>
      </c>
      <c r="Z294" s="9">
        <v>0</v>
      </c>
      <c r="AA294" s="9">
        <v>0</v>
      </c>
      <c r="AB294" s="9">
        <v>0</v>
      </c>
    </row>
    <row r="295" spans="1:28" ht="16.7" customHeight="1" x14ac:dyDescent="0.2">
      <c r="A295" s="3" t="s">
        <v>169</v>
      </c>
      <c r="B295" s="3" t="s">
        <v>2</v>
      </c>
      <c r="C295" s="9">
        <v>4159912</v>
      </c>
      <c r="D295" s="9">
        <v>3276826</v>
      </c>
      <c r="E295" s="9">
        <v>316091</v>
      </c>
      <c r="F295" s="9">
        <v>309788</v>
      </c>
      <c r="G295" s="9">
        <v>0</v>
      </c>
      <c r="H295" s="9">
        <v>0</v>
      </c>
      <c r="I295" s="9">
        <v>336664</v>
      </c>
      <c r="J295" s="9">
        <v>316096</v>
      </c>
      <c r="K295" s="9">
        <v>0</v>
      </c>
      <c r="L295" s="9">
        <v>0</v>
      </c>
      <c r="M295" s="9">
        <v>734232</v>
      </c>
      <c r="N295" s="9">
        <v>597873</v>
      </c>
      <c r="O295" s="9">
        <v>501458</v>
      </c>
      <c r="P295" s="9">
        <v>411860</v>
      </c>
      <c r="Q295" s="9">
        <v>362643</v>
      </c>
      <c r="R295" s="9">
        <v>297848</v>
      </c>
      <c r="S295" s="9">
        <v>0</v>
      </c>
      <c r="T295" s="9">
        <v>0</v>
      </c>
      <c r="U295" s="9">
        <v>423182</v>
      </c>
      <c r="V295" s="9">
        <v>297838</v>
      </c>
      <c r="W295" s="9">
        <v>740194</v>
      </c>
      <c r="X295" s="9">
        <v>520872</v>
      </c>
      <c r="Y295" s="9">
        <v>0</v>
      </c>
      <c r="Z295" s="9">
        <v>0</v>
      </c>
      <c r="AA295" s="9">
        <v>745448</v>
      </c>
      <c r="AB295" s="9">
        <v>524651</v>
      </c>
    </row>
    <row r="296" spans="1:28" ht="16.7" customHeight="1" x14ac:dyDescent="0.2">
      <c r="A296" s="2" t="s">
        <v>170</v>
      </c>
      <c r="B296" s="3" t="s">
        <v>29</v>
      </c>
      <c r="C296" s="9">
        <v>15863</v>
      </c>
      <c r="D296" s="9">
        <v>1750</v>
      </c>
      <c r="E296" s="9">
        <v>2726</v>
      </c>
      <c r="F296" s="9">
        <v>260</v>
      </c>
      <c r="G296" s="9">
        <v>0</v>
      </c>
      <c r="H296" s="9">
        <v>0</v>
      </c>
      <c r="I296" s="9">
        <v>0</v>
      </c>
      <c r="J296" s="9">
        <v>0</v>
      </c>
      <c r="K296" s="9">
        <v>6497</v>
      </c>
      <c r="L296" s="9">
        <v>670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6640</v>
      </c>
      <c r="V296" s="9">
        <v>820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</row>
    <row r="297" spans="1:28" ht="16.7" customHeight="1" x14ac:dyDescent="0.2">
      <c r="A297" s="1"/>
      <c r="B297" s="3" t="s">
        <v>2</v>
      </c>
      <c r="C297" s="9">
        <v>274130</v>
      </c>
      <c r="D297" s="9">
        <v>168732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172006</v>
      </c>
      <c r="V297" s="9">
        <v>109233</v>
      </c>
      <c r="W297" s="9">
        <v>102124</v>
      </c>
      <c r="X297" s="9">
        <v>59499</v>
      </c>
      <c r="Y297" s="9">
        <v>0</v>
      </c>
      <c r="Z297" s="9">
        <v>0</v>
      </c>
      <c r="AA297" s="9">
        <v>0</v>
      </c>
      <c r="AB297" s="9">
        <v>0</v>
      </c>
    </row>
    <row r="298" spans="1:28" ht="16.7" customHeight="1" x14ac:dyDescent="0.2">
      <c r="A298" s="2" t="s">
        <v>171</v>
      </c>
      <c r="B298" s="3" t="s">
        <v>130</v>
      </c>
      <c r="C298" s="9">
        <v>251560</v>
      </c>
      <c r="D298" s="9">
        <v>111820</v>
      </c>
      <c r="E298" s="9">
        <v>46400</v>
      </c>
      <c r="F298" s="9">
        <v>20500</v>
      </c>
      <c r="G298" s="9">
        <v>0</v>
      </c>
      <c r="H298" s="9">
        <v>0</v>
      </c>
      <c r="I298" s="9">
        <v>53280</v>
      </c>
      <c r="J298" s="9">
        <v>25160</v>
      </c>
      <c r="K298" s="9">
        <v>48600</v>
      </c>
      <c r="L298" s="9">
        <v>20500</v>
      </c>
      <c r="M298" s="9">
        <v>0</v>
      </c>
      <c r="N298" s="9">
        <v>0</v>
      </c>
      <c r="O298" s="9">
        <v>53280</v>
      </c>
      <c r="P298" s="9">
        <v>25160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50000</v>
      </c>
      <c r="X298" s="9">
        <v>20500</v>
      </c>
      <c r="Y298" s="9">
        <v>0</v>
      </c>
      <c r="Z298" s="9">
        <v>0</v>
      </c>
      <c r="AA298" s="9">
        <v>0</v>
      </c>
      <c r="AB298" s="9">
        <v>0</v>
      </c>
    </row>
    <row r="299" spans="1:28" ht="16.7" customHeight="1" x14ac:dyDescent="0.2">
      <c r="A299" s="1"/>
      <c r="B299" s="3" t="s">
        <v>2</v>
      </c>
      <c r="C299" s="9">
        <v>53236</v>
      </c>
      <c r="D299" s="9">
        <v>25140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53236</v>
      </c>
      <c r="R299" s="9">
        <v>25140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</row>
    <row r="300" spans="1:28" ht="16.7" customHeight="1" x14ac:dyDescent="0.2">
      <c r="A300" s="2" t="s">
        <v>172</v>
      </c>
      <c r="B300" s="3" t="s">
        <v>29</v>
      </c>
      <c r="C300" s="9">
        <v>277</v>
      </c>
      <c r="D300" s="9">
        <v>50</v>
      </c>
      <c r="E300" s="9">
        <v>277</v>
      </c>
      <c r="F300" s="9">
        <v>50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</row>
    <row r="301" spans="1:28" ht="16.7" customHeight="1" x14ac:dyDescent="0.2">
      <c r="A301" s="1"/>
      <c r="B301" s="3" t="s">
        <v>2</v>
      </c>
      <c r="C301" s="9">
        <v>21470</v>
      </c>
      <c r="D301" s="9">
        <v>7130</v>
      </c>
      <c r="E301" s="9">
        <v>0</v>
      </c>
      <c r="F301" s="9">
        <v>0</v>
      </c>
      <c r="G301" s="9">
        <v>1165</v>
      </c>
      <c r="H301" s="9">
        <v>385</v>
      </c>
      <c r="I301" s="9">
        <v>1770</v>
      </c>
      <c r="J301" s="9">
        <v>578</v>
      </c>
      <c r="K301" s="9">
        <v>15636</v>
      </c>
      <c r="L301" s="9">
        <v>5204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2899</v>
      </c>
      <c r="V301" s="9">
        <v>963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ht="16.7" customHeight="1" x14ac:dyDescent="0.2">
      <c r="A302" s="2" t="s">
        <v>174</v>
      </c>
      <c r="B302" s="3" t="s">
        <v>1</v>
      </c>
      <c r="C302" s="9">
        <v>66975</v>
      </c>
      <c r="D302" s="9">
        <v>13962</v>
      </c>
      <c r="E302" s="9">
        <v>15385</v>
      </c>
      <c r="F302" s="9">
        <v>2648</v>
      </c>
      <c r="G302" s="9">
        <v>0</v>
      </c>
      <c r="H302" s="9">
        <v>0</v>
      </c>
      <c r="I302" s="9">
        <v>0</v>
      </c>
      <c r="J302" s="9">
        <v>0</v>
      </c>
      <c r="K302" s="9">
        <v>14065</v>
      </c>
      <c r="L302" s="9">
        <v>4817</v>
      </c>
      <c r="M302" s="9">
        <v>0</v>
      </c>
      <c r="N302" s="9">
        <v>0</v>
      </c>
      <c r="O302" s="9">
        <v>12150</v>
      </c>
      <c r="P302" s="9">
        <v>1641</v>
      </c>
      <c r="Q302" s="9">
        <v>0</v>
      </c>
      <c r="R302" s="9">
        <v>0</v>
      </c>
      <c r="S302" s="9">
        <v>13250</v>
      </c>
      <c r="T302" s="9">
        <v>3765</v>
      </c>
      <c r="U302" s="9">
        <v>0</v>
      </c>
      <c r="V302" s="9">
        <v>0</v>
      </c>
      <c r="W302" s="9">
        <v>0</v>
      </c>
      <c r="X302" s="9">
        <v>0</v>
      </c>
      <c r="Y302" s="9">
        <v>12125</v>
      </c>
      <c r="Z302" s="9">
        <v>1091</v>
      </c>
      <c r="AA302" s="9">
        <v>0</v>
      </c>
      <c r="AB302" s="9">
        <v>0</v>
      </c>
    </row>
    <row r="303" spans="1:28" ht="16.7" customHeight="1" x14ac:dyDescent="0.2">
      <c r="A303" s="4"/>
      <c r="B303" s="3" t="s">
        <v>8</v>
      </c>
      <c r="C303" s="9">
        <v>15740</v>
      </c>
      <c r="D303" s="9">
        <v>8121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15740</v>
      </c>
      <c r="X303" s="9">
        <v>8121</v>
      </c>
      <c r="Y303" s="9">
        <v>0</v>
      </c>
      <c r="Z303" s="9">
        <v>0</v>
      </c>
      <c r="AA303" s="9">
        <v>0</v>
      </c>
      <c r="AB303" s="9">
        <v>0</v>
      </c>
    </row>
    <row r="304" spans="1:28" ht="16.7" customHeight="1" x14ac:dyDescent="0.2">
      <c r="A304" s="1"/>
      <c r="B304" s="3" t="s">
        <v>27</v>
      </c>
      <c r="C304" s="9">
        <v>5169</v>
      </c>
      <c r="D304" s="9">
        <v>2000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5169</v>
      </c>
      <c r="P304" s="9">
        <v>2000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</row>
    <row r="305" spans="1:28" ht="16.7" customHeight="1" x14ac:dyDescent="0.2">
      <c r="A305" s="3" t="s">
        <v>175</v>
      </c>
      <c r="B305" s="3" t="s">
        <v>1</v>
      </c>
      <c r="C305" s="9">
        <v>597920</v>
      </c>
      <c r="D305" s="9">
        <v>142704</v>
      </c>
      <c r="E305" s="9">
        <v>0</v>
      </c>
      <c r="F305" s="9">
        <v>0</v>
      </c>
      <c r="G305" s="9">
        <v>0</v>
      </c>
      <c r="H305" s="9">
        <v>0</v>
      </c>
      <c r="I305" s="9">
        <v>46950</v>
      </c>
      <c r="J305" s="9">
        <v>7401</v>
      </c>
      <c r="K305" s="9">
        <v>86000</v>
      </c>
      <c r="L305" s="9">
        <v>19310</v>
      </c>
      <c r="M305" s="9">
        <v>20720</v>
      </c>
      <c r="N305" s="9">
        <v>2450</v>
      </c>
      <c r="O305" s="9">
        <v>126690</v>
      </c>
      <c r="P305" s="9">
        <v>31954</v>
      </c>
      <c r="Q305" s="9">
        <v>14200</v>
      </c>
      <c r="R305" s="9">
        <v>4000</v>
      </c>
      <c r="S305" s="9">
        <v>0</v>
      </c>
      <c r="T305" s="9">
        <v>0</v>
      </c>
      <c r="U305" s="9">
        <v>125940</v>
      </c>
      <c r="V305" s="9">
        <v>32174</v>
      </c>
      <c r="W305" s="9">
        <v>69890</v>
      </c>
      <c r="X305" s="9">
        <v>15395</v>
      </c>
      <c r="Y305" s="9">
        <v>51780</v>
      </c>
      <c r="Z305" s="9">
        <v>14580</v>
      </c>
      <c r="AA305" s="9">
        <v>55750</v>
      </c>
      <c r="AB305" s="9">
        <v>15440</v>
      </c>
    </row>
    <row r="306" spans="1:28" ht="16.7" customHeight="1" x14ac:dyDescent="0.2">
      <c r="A306" s="2" t="s">
        <v>176</v>
      </c>
      <c r="B306" s="3" t="s">
        <v>1</v>
      </c>
      <c r="C306" s="9">
        <v>88505</v>
      </c>
      <c r="D306" s="9">
        <v>25730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88505</v>
      </c>
      <c r="N306" s="9">
        <v>25730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ht="16.7" customHeight="1" x14ac:dyDescent="0.2">
      <c r="A307" s="1"/>
      <c r="B307" s="3" t="s">
        <v>8</v>
      </c>
      <c r="C307" s="9">
        <v>87495</v>
      </c>
      <c r="D307" s="9">
        <v>9045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87495</v>
      </c>
      <c r="X307" s="9">
        <v>9045</v>
      </c>
      <c r="Y307" s="9">
        <v>0</v>
      </c>
      <c r="Z307" s="9">
        <v>0</v>
      </c>
      <c r="AA307" s="9">
        <v>0</v>
      </c>
      <c r="AB307" s="9">
        <v>0</v>
      </c>
    </row>
    <row r="308" spans="1:28" ht="16.7" customHeight="1" x14ac:dyDescent="0.2">
      <c r="A308" s="2" t="s">
        <v>177</v>
      </c>
      <c r="B308" s="3" t="s">
        <v>1</v>
      </c>
      <c r="C308" s="9">
        <v>240661</v>
      </c>
      <c r="D308" s="9">
        <v>140523</v>
      </c>
      <c r="E308" s="9">
        <v>33760</v>
      </c>
      <c r="F308" s="9">
        <v>16819</v>
      </c>
      <c r="G308" s="9">
        <v>0</v>
      </c>
      <c r="H308" s="9">
        <v>0</v>
      </c>
      <c r="I308" s="9">
        <v>29175</v>
      </c>
      <c r="J308" s="9">
        <v>17136</v>
      </c>
      <c r="K308" s="9">
        <v>27680</v>
      </c>
      <c r="L308" s="9">
        <v>16128</v>
      </c>
      <c r="M308" s="9">
        <v>0</v>
      </c>
      <c r="N308" s="9">
        <v>0</v>
      </c>
      <c r="O308" s="9">
        <v>2760</v>
      </c>
      <c r="P308" s="9">
        <v>1006</v>
      </c>
      <c r="Q308" s="9">
        <v>68456</v>
      </c>
      <c r="R308" s="9">
        <v>39086</v>
      </c>
      <c r="S308" s="9">
        <v>25280</v>
      </c>
      <c r="T308" s="9">
        <v>16076</v>
      </c>
      <c r="U308" s="9">
        <v>0</v>
      </c>
      <c r="V308" s="9">
        <v>0</v>
      </c>
      <c r="W308" s="9">
        <v>0</v>
      </c>
      <c r="X308" s="9">
        <v>0</v>
      </c>
      <c r="Y308" s="9">
        <v>27200</v>
      </c>
      <c r="Z308" s="9">
        <v>17136</v>
      </c>
      <c r="AA308" s="9">
        <v>26350</v>
      </c>
      <c r="AB308" s="9">
        <v>17136</v>
      </c>
    </row>
    <row r="309" spans="1:28" ht="16.7" customHeight="1" x14ac:dyDescent="0.2">
      <c r="A309" s="1"/>
      <c r="B309" s="3" t="s">
        <v>2</v>
      </c>
      <c r="C309" s="9">
        <v>264041</v>
      </c>
      <c r="D309" s="9">
        <v>111960</v>
      </c>
      <c r="E309" s="9">
        <v>0</v>
      </c>
      <c r="F309" s="9">
        <v>0</v>
      </c>
      <c r="G309" s="9">
        <v>23400</v>
      </c>
      <c r="H309" s="9">
        <v>10351</v>
      </c>
      <c r="I309" s="9">
        <v>70535</v>
      </c>
      <c r="J309" s="9">
        <v>31053</v>
      </c>
      <c r="K309" s="9">
        <v>0</v>
      </c>
      <c r="L309" s="9">
        <v>0</v>
      </c>
      <c r="M309" s="9">
        <v>28094</v>
      </c>
      <c r="N309" s="9">
        <v>10152</v>
      </c>
      <c r="O309" s="9">
        <v>0</v>
      </c>
      <c r="P309" s="9">
        <v>0</v>
      </c>
      <c r="Q309" s="9">
        <v>71612</v>
      </c>
      <c r="R309" s="9">
        <v>29351</v>
      </c>
      <c r="S309" s="9">
        <v>0</v>
      </c>
      <c r="T309" s="9">
        <v>0</v>
      </c>
      <c r="U309" s="9">
        <v>0</v>
      </c>
      <c r="V309" s="9">
        <v>0</v>
      </c>
      <c r="W309" s="9">
        <v>23400</v>
      </c>
      <c r="X309" s="9">
        <v>10351</v>
      </c>
      <c r="Y309" s="9">
        <v>0</v>
      </c>
      <c r="Z309" s="9">
        <v>0</v>
      </c>
      <c r="AA309" s="9">
        <v>47000</v>
      </c>
      <c r="AB309" s="9">
        <v>20702</v>
      </c>
    </row>
    <row r="310" spans="1:28" ht="16.7" customHeight="1" x14ac:dyDescent="0.2">
      <c r="A310" s="3" t="s">
        <v>178</v>
      </c>
      <c r="B310" s="3" t="s">
        <v>2</v>
      </c>
      <c r="C310" s="9">
        <v>48639</v>
      </c>
      <c r="D310" s="9">
        <v>4274</v>
      </c>
      <c r="E310" s="9">
        <v>18425</v>
      </c>
      <c r="F310" s="9">
        <v>1462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17029</v>
      </c>
      <c r="T310" s="9">
        <v>1631</v>
      </c>
      <c r="U310" s="9">
        <v>0</v>
      </c>
      <c r="V310" s="9">
        <v>0</v>
      </c>
      <c r="W310" s="9">
        <v>13185</v>
      </c>
      <c r="X310" s="9">
        <v>1181</v>
      </c>
      <c r="Y310" s="9">
        <v>0</v>
      </c>
      <c r="Z310" s="9">
        <v>0</v>
      </c>
      <c r="AA310" s="9">
        <v>0</v>
      </c>
      <c r="AB310" s="9">
        <v>0</v>
      </c>
    </row>
    <row r="311" spans="1:28" ht="16.7" customHeight="1" x14ac:dyDescent="0.2">
      <c r="A311" s="2" t="s">
        <v>179</v>
      </c>
      <c r="B311" s="3" t="s">
        <v>23</v>
      </c>
      <c r="C311" s="9">
        <v>42250</v>
      </c>
      <c r="D311" s="9">
        <v>81</v>
      </c>
      <c r="E311" s="9">
        <v>26000</v>
      </c>
      <c r="F311" s="9">
        <v>49</v>
      </c>
      <c r="G311" s="9">
        <v>0</v>
      </c>
      <c r="H311" s="9">
        <v>0</v>
      </c>
      <c r="I311" s="9">
        <v>16250</v>
      </c>
      <c r="J311" s="9">
        <v>32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ht="16.7" customHeight="1" x14ac:dyDescent="0.2">
      <c r="A312" s="1"/>
      <c r="B312" s="3" t="s">
        <v>8</v>
      </c>
      <c r="C312" s="9">
        <v>91062</v>
      </c>
      <c r="D312" s="9">
        <v>9695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91062</v>
      </c>
      <c r="T312" s="9">
        <v>9695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2" t="s">
        <v>180</v>
      </c>
      <c r="B313" s="3" t="s">
        <v>130</v>
      </c>
      <c r="C313" s="9">
        <v>1822</v>
      </c>
      <c r="D313" s="9">
        <v>734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1822</v>
      </c>
      <c r="X313" s="9">
        <v>734</v>
      </c>
      <c r="Y313" s="9">
        <v>0</v>
      </c>
      <c r="Z313" s="9">
        <v>0</v>
      </c>
      <c r="AA313" s="9">
        <v>0</v>
      </c>
      <c r="AB313" s="9">
        <v>0</v>
      </c>
    </row>
    <row r="314" spans="1:28" ht="16.7" customHeight="1" x14ac:dyDescent="0.2">
      <c r="A314" s="6"/>
      <c r="B314" s="3" t="s">
        <v>1</v>
      </c>
      <c r="C314" s="9">
        <v>343038</v>
      </c>
      <c r="D314" s="9">
        <v>139563</v>
      </c>
      <c r="E314" s="9">
        <v>0</v>
      </c>
      <c r="F314" s="9">
        <v>0</v>
      </c>
      <c r="G314" s="9">
        <v>43881</v>
      </c>
      <c r="H314" s="9">
        <v>20120</v>
      </c>
      <c r="I314" s="9">
        <v>0</v>
      </c>
      <c r="J314" s="9">
        <v>0</v>
      </c>
      <c r="K314" s="9">
        <v>51000</v>
      </c>
      <c r="L314" s="9">
        <v>22197</v>
      </c>
      <c r="M314" s="9">
        <v>5000</v>
      </c>
      <c r="N314" s="9">
        <v>591</v>
      </c>
      <c r="O314" s="9">
        <v>4800</v>
      </c>
      <c r="P314" s="9">
        <v>2000</v>
      </c>
      <c r="Q314" s="9">
        <v>43400</v>
      </c>
      <c r="R314" s="9">
        <v>20120</v>
      </c>
      <c r="S314" s="9">
        <v>19200</v>
      </c>
      <c r="T314" s="9">
        <v>6381</v>
      </c>
      <c r="U314" s="9">
        <v>12777</v>
      </c>
      <c r="V314" s="9">
        <v>2865</v>
      </c>
      <c r="W314" s="9">
        <v>118980</v>
      </c>
      <c r="X314" s="9">
        <v>45169</v>
      </c>
      <c r="Y314" s="9">
        <v>44000</v>
      </c>
      <c r="Z314" s="9">
        <v>20120</v>
      </c>
      <c r="AA314" s="9">
        <v>0</v>
      </c>
      <c r="AB314" s="9">
        <v>0</v>
      </c>
    </row>
    <row r="315" spans="1:28" ht="16.7" customHeight="1" x14ac:dyDescent="0.2">
      <c r="A315" s="4"/>
      <c r="B315" s="3" t="s">
        <v>29</v>
      </c>
      <c r="C315" s="9">
        <v>128375</v>
      </c>
      <c r="D315" s="9">
        <v>18569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27107</v>
      </c>
      <c r="L315" s="9">
        <v>4677</v>
      </c>
      <c r="M315" s="9">
        <v>0</v>
      </c>
      <c r="N315" s="9">
        <v>0</v>
      </c>
      <c r="O315" s="9">
        <v>26495</v>
      </c>
      <c r="P315" s="9">
        <v>3756</v>
      </c>
      <c r="Q315" s="9">
        <v>26576</v>
      </c>
      <c r="R315" s="9">
        <v>3024</v>
      </c>
      <c r="S315" s="9">
        <v>0</v>
      </c>
      <c r="T315" s="9">
        <v>0</v>
      </c>
      <c r="U315" s="9">
        <v>0</v>
      </c>
      <c r="V315" s="9">
        <v>0</v>
      </c>
      <c r="W315" s="9">
        <v>36258</v>
      </c>
      <c r="X315" s="9">
        <v>4734</v>
      </c>
      <c r="Y315" s="9">
        <v>0</v>
      </c>
      <c r="Z315" s="9">
        <v>0</v>
      </c>
      <c r="AA315" s="9">
        <v>11939</v>
      </c>
      <c r="AB315" s="9">
        <v>2378</v>
      </c>
    </row>
    <row r="316" spans="1:28" ht="16.7" customHeight="1" x14ac:dyDescent="0.2">
      <c r="A316" s="1"/>
      <c r="B316" s="3" t="s">
        <v>8</v>
      </c>
      <c r="C316" s="9">
        <v>88000</v>
      </c>
      <c r="D316" s="9">
        <v>16561</v>
      </c>
      <c r="E316" s="9">
        <v>63000</v>
      </c>
      <c r="F316" s="9">
        <v>5600</v>
      </c>
      <c r="G316" s="9">
        <v>0</v>
      </c>
      <c r="H316" s="9">
        <v>0</v>
      </c>
      <c r="I316" s="9">
        <v>25000</v>
      </c>
      <c r="J316" s="9">
        <v>10961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</row>
    <row r="317" spans="1:28" ht="16.7" customHeight="1" x14ac:dyDescent="0.2">
      <c r="A317" s="3" t="s">
        <v>181</v>
      </c>
      <c r="B317" s="3" t="s">
        <v>2</v>
      </c>
      <c r="C317" s="9">
        <v>1854</v>
      </c>
      <c r="D317" s="9">
        <v>403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1854</v>
      </c>
      <c r="T317" s="9">
        <v>403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 ht="16.7" customHeight="1" x14ac:dyDescent="0.2">
      <c r="A318" s="3" t="s">
        <v>182</v>
      </c>
      <c r="B318" s="3" t="s">
        <v>2</v>
      </c>
      <c r="C318" s="9">
        <v>1262</v>
      </c>
      <c r="D318" s="9">
        <v>470</v>
      </c>
      <c r="E318" s="9">
        <v>0</v>
      </c>
      <c r="F318" s="9">
        <v>0</v>
      </c>
      <c r="G318" s="9">
        <v>0</v>
      </c>
      <c r="H318" s="9">
        <v>0</v>
      </c>
      <c r="I318" s="9">
        <v>1262</v>
      </c>
      <c r="J318" s="9">
        <v>470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ht="16.7" customHeight="1" x14ac:dyDescent="0.2">
      <c r="A319" s="2" t="s">
        <v>183</v>
      </c>
      <c r="B319" s="3" t="s">
        <v>74</v>
      </c>
      <c r="C319" s="9">
        <v>85402</v>
      </c>
      <c r="D319" s="9">
        <v>44717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31342</v>
      </c>
      <c r="L319" s="9">
        <v>11288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28320</v>
      </c>
      <c r="V319" s="9">
        <v>10230</v>
      </c>
      <c r="W319" s="9">
        <v>0</v>
      </c>
      <c r="X319" s="9">
        <v>0</v>
      </c>
      <c r="Y319" s="9">
        <v>0</v>
      </c>
      <c r="Z319" s="9">
        <v>0</v>
      </c>
      <c r="AA319" s="9">
        <v>25740</v>
      </c>
      <c r="AB319" s="9">
        <v>23199</v>
      </c>
    </row>
    <row r="320" spans="1:28" ht="16.7" customHeight="1" x14ac:dyDescent="0.2">
      <c r="A320" s="4"/>
      <c r="B320" s="3" t="s">
        <v>15</v>
      </c>
      <c r="C320" s="9">
        <v>465</v>
      </c>
      <c r="D320" s="9">
        <v>26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465</v>
      </c>
      <c r="N320" s="9">
        <v>26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ht="16.7" customHeight="1" x14ac:dyDescent="0.2">
      <c r="A321" s="4"/>
      <c r="B321" s="3" t="s">
        <v>1</v>
      </c>
      <c r="C321" s="9">
        <v>73359</v>
      </c>
      <c r="D321" s="9">
        <v>65966</v>
      </c>
      <c r="E321" s="9">
        <v>21879</v>
      </c>
      <c r="F321" s="9">
        <v>19674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25740</v>
      </c>
      <c r="N321" s="9">
        <v>23146</v>
      </c>
      <c r="O321" s="9">
        <v>25740</v>
      </c>
      <c r="P321" s="9">
        <v>23146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 ht="16.7" customHeight="1" x14ac:dyDescent="0.2">
      <c r="A322" s="1"/>
      <c r="B322" s="3" t="s">
        <v>29</v>
      </c>
      <c r="C322" s="9">
        <v>16207</v>
      </c>
      <c r="D322" s="9">
        <v>2566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5660</v>
      </c>
      <c r="T322" s="9">
        <v>852</v>
      </c>
      <c r="U322" s="9">
        <v>0</v>
      </c>
      <c r="V322" s="9">
        <v>0</v>
      </c>
      <c r="W322" s="9">
        <v>0</v>
      </c>
      <c r="X322" s="9">
        <v>0</v>
      </c>
      <c r="Y322" s="9">
        <v>5300</v>
      </c>
      <c r="Z322" s="9">
        <v>852</v>
      </c>
      <c r="AA322" s="9">
        <v>5247</v>
      </c>
      <c r="AB322" s="9">
        <v>862</v>
      </c>
    </row>
    <row r="323" spans="1:28" ht="16.7" customHeight="1" x14ac:dyDescent="0.2">
      <c r="A323" s="3" t="s">
        <v>184</v>
      </c>
      <c r="B323" s="3" t="s">
        <v>1</v>
      </c>
      <c r="C323" s="9">
        <v>32310</v>
      </c>
      <c r="D323" s="9">
        <v>9419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8580</v>
      </c>
      <c r="L323" s="9">
        <v>1396</v>
      </c>
      <c r="M323" s="9">
        <v>2780</v>
      </c>
      <c r="N323" s="9">
        <v>1000</v>
      </c>
      <c r="O323" s="9">
        <v>2750</v>
      </c>
      <c r="P323" s="9">
        <v>331</v>
      </c>
      <c r="Q323" s="9">
        <v>13000</v>
      </c>
      <c r="R323" s="9">
        <v>4692</v>
      </c>
      <c r="S323" s="9">
        <v>5200</v>
      </c>
      <c r="T323" s="9">
        <v>2000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9">
        <v>0</v>
      </c>
    </row>
    <row r="324" spans="1:28" ht="16.7" customHeight="1" x14ac:dyDescent="0.2">
      <c r="A324" s="3" t="s">
        <v>185</v>
      </c>
      <c r="B324" s="3" t="s">
        <v>1</v>
      </c>
      <c r="C324" s="9">
        <v>38550</v>
      </c>
      <c r="D324" s="9">
        <v>14810</v>
      </c>
      <c r="E324" s="9">
        <v>0</v>
      </c>
      <c r="F324" s="9">
        <v>0</v>
      </c>
      <c r="G324" s="9">
        <v>0</v>
      </c>
      <c r="H324" s="9">
        <v>0</v>
      </c>
      <c r="I324" s="9">
        <v>25050</v>
      </c>
      <c r="J324" s="9">
        <v>9937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13500</v>
      </c>
      <c r="R324" s="9">
        <v>4873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</row>
    <row r="325" spans="1:28" ht="16.7" customHeight="1" x14ac:dyDescent="0.2">
      <c r="A325" s="2" t="s">
        <v>186</v>
      </c>
      <c r="B325" s="3" t="s">
        <v>130</v>
      </c>
      <c r="C325" s="9">
        <v>242774</v>
      </c>
      <c r="D325" s="9">
        <v>161435</v>
      </c>
      <c r="E325" s="9">
        <v>0</v>
      </c>
      <c r="F325" s="9">
        <v>0</v>
      </c>
      <c r="G325" s="9">
        <v>64760</v>
      </c>
      <c r="H325" s="9">
        <v>43056</v>
      </c>
      <c r="I325" s="9">
        <v>0</v>
      </c>
      <c r="J325" s="9">
        <v>0</v>
      </c>
      <c r="K325" s="9">
        <v>0</v>
      </c>
      <c r="L325" s="9">
        <v>0</v>
      </c>
      <c r="M325" s="9">
        <v>48532</v>
      </c>
      <c r="N325" s="9">
        <v>32292</v>
      </c>
      <c r="O325" s="9">
        <v>0</v>
      </c>
      <c r="P325" s="9">
        <v>0</v>
      </c>
      <c r="Q325" s="9">
        <v>0</v>
      </c>
      <c r="R325" s="9">
        <v>0</v>
      </c>
      <c r="S325" s="9">
        <v>48532</v>
      </c>
      <c r="T325" s="9">
        <v>32267</v>
      </c>
      <c r="U325" s="9">
        <v>0</v>
      </c>
      <c r="V325" s="9">
        <v>0</v>
      </c>
      <c r="W325" s="9">
        <v>32380</v>
      </c>
      <c r="X325" s="9">
        <v>21528</v>
      </c>
      <c r="Y325" s="9">
        <v>32380</v>
      </c>
      <c r="Z325" s="9">
        <v>21528</v>
      </c>
      <c r="AA325" s="9">
        <v>16190</v>
      </c>
      <c r="AB325" s="9">
        <v>10764</v>
      </c>
    </row>
    <row r="326" spans="1:28" ht="16.7" customHeight="1" x14ac:dyDescent="0.2">
      <c r="A326" s="1"/>
      <c r="B326" s="3" t="s">
        <v>1</v>
      </c>
      <c r="C326" s="9">
        <v>584785</v>
      </c>
      <c r="D326" s="9">
        <v>633024</v>
      </c>
      <c r="E326" s="9">
        <v>65750</v>
      </c>
      <c r="F326" s="9">
        <v>75600</v>
      </c>
      <c r="G326" s="9">
        <v>112570</v>
      </c>
      <c r="H326" s="9">
        <v>126000</v>
      </c>
      <c r="I326" s="9">
        <v>22250</v>
      </c>
      <c r="J326" s="9">
        <v>25200</v>
      </c>
      <c r="K326" s="9">
        <v>21250</v>
      </c>
      <c r="L326" s="9">
        <v>25200</v>
      </c>
      <c r="M326" s="9">
        <v>119750</v>
      </c>
      <c r="N326" s="9">
        <v>126000</v>
      </c>
      <c r="O326" s="9">
        <v>24625</v>
      </c>
      <c r="P326" s="9">
        <v>25200</v>
      </c>
      <c r="Q326" s="9">
        <v>51465</v>
      </c>
      <c r="R326" s="9">
        <v>53424</v>
      </c>
      <c r="S326" s="9">
        <v>23000</v>
      </c>
      <c r="T326" s="9">
        <v>25200</v>
      </c>
      <c r="U326" s="9">
        <v>0</v>
      </c>
      <c r="V326" s="9">
        <v>0</v>
      </c>
      <c r="W326" s="9">
        <v>120625</v>
      </c>
      <c r="X326" s="9">
        <v>126000</v>
      </c>
      <c r="Y326" s="9">
        <v>0</v>
      </c>
      <c r="Z326" s="9">
        <v>0</v>
      </c>
      <c r="AA326" s="9">
        <v>23500</v>
      </c>
      <c r="AB326" s="9">
        <v>25200</v>
      </c>
    </row>
    <row r="327" spans="1:28" ht="16.7" customHeight="1" x14ac:dyDescent="0.2">
      <c r="A327" s="2" t="s">
        <v>187</v>
      </c>
      <c r="B327" s="3" t="s">
        <v>130</v>
      </c>
      <c r="C327" s="9">
        <v>48570</v>
      </c>
      <c r="D327" s="9">
        <v>32292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16190</v>
      </c>
      <c r="N327" s="9">
        <v>10764</v>
      </c>
      <c r="O327" s="9">
        <v>0</v>
      </c>
      <c r="P327" s="9">
        <v>0</v>
      </c>
      <c r="Q327" s="9">
        <v>0</v>
      </c>
      <c r="R327" s="9">
        <v>0</v>
      </c>
      <c r="S327" s="9">
        <v>16190</v>
      </c>
      <c r="T327" s="9">
        <v>10764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16190</v>
      </c>
      <c r="AB327" s="9">
        <v>10764</v>
      </c>
    </row>
    <row r="328" spans="1:28" ht="16.7" customHeight="1" x14ac:dyDescent="0.2">
      <c r="A328" s="4"/>
      <c r="B328" s="3" t="s">
        <v>1</v>
      </c>
      <c r="C328" s="9">
        <v>188208</v>
      </c>
      <c r="D328" s="9">
        <v>216703</v>
      </c>
      <c r="E328" s="9">
        <v>5760</v>
      </c>
      <c r="F328" s="9">
        <v>991</v>
      </c>
      <c r="G328" s="9">
        <v>0</v>
      </c>
      <c r="H328" s="9">
        <v>0</v>
      </c>
      <c r="I328" s="9">
        <v>19200</v>
      </c>
      <c r="J328" s="9">
        <v>24192</v>
      </c>
      <c r="K328" s="9">
        <v>18490</v>
      </c>
      <c r="L328" s="9">
        <v>21672</v>
      </c>
      <c r="M328" s="9">
        <v>21750</v>
      </c>
      <c r="N328" s="9">
        <v>25200</v>
      </c>
      <c r="O328" s="9">
        <v>0</v>
      </c>
      <c r="P328" s="9">
        <v>0</v>
      </c>
      <c r="Q328" s="9">
        <v>58383</v>
      </c>
      <c r="R328" s="9">
        <v>69048</v>
      </c>
      <c r="S328" s="9">
        <v>22000</v>
      </c>
      <c r="T328" s="9">
        <v>25200</v>
      </c>
      <c r="U328" s="9">
        <v>21250</v>
      </c>
      <c r="V328" s="9">
        <v>25200</v>
      </c>
      <c r="W328" s="9">
        <v>21375</v>
      </c>
      <c r="X328" s="9">
        <v>25200</v>
      </c>
      <c r="Y328" s="9">
        <v>0</v>
      </c>
      <c r="Z328" s="9">
        <v>0</v>
      </c>
      <c r="AA328" s="9">
        <v>0</v>
      </c>
      <c r="AB328" s="9">
        <v>0</v>
      </c>
    </row>
    <row r="329" spans="1:28" ht="16.7" customHeight="1" x14ac:dyDescent="0.2">
      <c r="A329" s="4"/>
      <c r="B329" s="3" t="s">
        <v>8</v>
      </c>
      <c r="C329" s="9">
        <v>17670</v>
      </c>
      <c r="D329" s="9">
        <v>4281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9370</v>
      </c>
      <c r="N329" s="9">
        <v>2256</v>
      </c>
      <c r="O329" s="9">
        <v>0</v>
      </c>
      <c r="P329" s="9">
        <v>0</v>
      </c>
      <c r="Q329" s="9">
        <v>8300</v>
      </c>
      <c r="R329" s="9">
        <v>2025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ht="16.7" customHeight="1" x14ac:dyDescent="0.2">
      <c r="A330" s="1"/>
      <c r="B330" s="3" t="s">
        <v>100</v>
      </c>
      <c r="C330" s="9">
        <v>315</v>
      </c>
      <c r="D330" s="9">
        <v>140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315</v>
      </c>
      <c r="R330" s="9">
        <v>140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ht="16.7" customHeight="1" x14ac:dyDescent="0.2">
      <c r="A331" s="2" t="s">
        <v>188</v>
      </c>
      <c r="B331" s="3" t="s">
        <v>1</v>
      </c>
      <c r="C331" s="9">
        <v>2925</v>
      </c>
      <c r="D331" s="9">
        <v>140</v>
      </c>
      <c r="E331" s="9">
        <v>0</v>
      </c>
      <c r="F331" s="9">
        <v>0</v>
      </c>
      <c r="G331" s="9">
        <v>0</v>
      </c>
      <c r="H331" s="9">
        <v>0</v>
      </c>
      <c r="I331" s="9">
        <v>525</v>
      </c>
      <c r="J331" s="9">
        <v>50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2400</v>
      </c>
      <c r="R331" s="9">
        <v>90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ht="16.7" customHeight="1" x14ac:dyDescent="0.2">
      <c r="A332" s="4"/>
      <c r="B332" s="3" t="s">
        <v>33</v>
      </c>
      <c r="C332" s="9">
        <v>11500</v>
      </c>
      <c r="D332" s="9">
        <v>10242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11500</v>
      </c>
      <c r="X332" s="9">
        <v>10242</v>
      </c>
      <c r="Y332" s="9">
        <v>0</v>
      </c>
      <c r="Z332" s="9">
        <v>0</v>
      </c>
      <c r="AA332" s="9">
        <v>0</v>
      </c>
      <c r="AB332" s="9">
        <v>0</v>
      </c>
    </row>
    <row r="333" spans="1:28" ht="16.7" customHeight="1" x14ac:dyDescent="0.2">
      <c r="A333" s="1"/>
      <c r="B333" s="3" t="s">
        <v>8</v>
      </c>
      <c r="C333" s="9">
        <v>304040</v>
      </c>
      <c r="D333" s="9">
        <v>91680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60808</v>
      </c>
      <c r="N333" s="9">
        <v>18336</v>
      </c>
      <c r="O333" s="9">
        <v>0</v>
      </c>
      <c r="P333" s="9">
        <v>0</v>
      </c>
      <c r="Q333" s="9">
        <v>60808</v>
      </c>
      <c r="R333" s="9">
        <v>18336</v>
      </c>
      <c r="S333" s="9">
        <v>60808</v>
      </c>
      <c r="T333" s="9">
        <v>18336</v>
      </c>
      <c r="U333" s="9">
        <v>0</v>
      </c>
      <c r="V333" s="9">
        <v>0</v>
      </c>
      <c r="W333" s="9">
        <v>60808</v>
      </c>
      <c r="X333" s="9">
        <v>18336</v>
      </c>
      <c r="Y333" s="9">
        <v>60808</v>
      </c>
      <c r="Z333" s="9">
        <v>18336</v>
      </c>
      <c r="AA333" s="9">
        <v>0</v>
      </c>
      <c r="AB333" s="9">
        <v>0</v>
      </c>
    </row>
    <row r="334" spans="1:28" ht="16.7" customHeight="1" x14ac:dyDescent="0.2">
      <c r="A334" s="2" t="s">
        <v>189</v>
      </c>
      <c r="B334" s="3" t="s">
        <v>130</v>
      </c>
      <c r="C334" s="9">
        <v>134428</v>
      </c>
      <c r="D334" s="9">
        <v>53689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45715</v>
      </c>
      <c r="P334" s="9">
        <v>18141</v>
      </c>
      <c r="Q334" s="9">
        <v>45480</v>
      </c>
      <c r="R334" s="9">
        <v>18141</v>
      </c>
      <c r="S334" s="9">
        <v>0</v>
      </c>
      <c r="T334" s="9">
        <v>0</v>
      </c>
      <c r="U334" s="9">
        <v>0</v>
      </c>
      <c r="V334" s="9">
        <v>0</v>
      </c>
      <c r="W334" s="9">
        <v>43233</v>
      </c>
      <c r="X334" s="9">
        <v>17407</v>
      </c>
      <c r="Y334" s="9">
        <v>0</v>
      </c>
      <c r="Z334" s="9">
        <v>0</v>
      </c>
      <c r="AA334" s="9">
        <v>0</v>
      </c>
      <c r="AB334" s="9">
        <v>0</v>
      </c>
    </row>
    <row r="335" spans="1:28" ht="16.7" customHeight="1" x14ac:dyDescent="0.2">
      <c r="A335" s="4"/>
      <c r="B335" s="3" t="s">
        <v>1</v>
      </c>
      <c r="C335" s="9">
        <v>14400</v>
      </c>
      <c r="D335" s="9">
        <v>1095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14400</v>
      </c>
      <c r="Z335" s="9">
        <v>1095</v>
      </c>
      <c r="AA335" s="9">
        <v>0</v>
      </c>
      <c r="AB335" s="9">
        <v>0</v>
      </c>
    </row>
    <row r="336" spans="1:28" ht="16.7" customHeight="1" x14ac:dyDescent="0.2">
      <c r="A336" s="1"/>
      <c r="B336" s="3" t="s">
        <v>8</v>
      </c>
      <c r="C336" s="9">
        <v>2000</v>
      </c>
      <c r="D336" s="9">
        <v>56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2000</v>
      </c>
      <c r="Z336" s="9">
        <v>56</v>
      </c>
      <c r="AA336" s="9">
        <v>0</v>
      </c>
      <c r="AB336" s="9">
        <v>0</v>
      </c>
    </row>
    <row r="337" spans="1:28" ht="16.7" customHeight="1" x14ac:dyDescent="0.2">
      <c r="A337" s="2" t="s">
        <v>190</v>
      </c>
      <c r="B337" s="3" t="s">
        <v>13</v>
      </c>
      <c r="C337" s="9">
        <v>13750</v>
      </c>
      <c r="D337" s="9">
        <v>550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13750</v>
      </c>
      <c r="X337" s="9">
        <v>550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1"/>
      <c r="B338" s="3" t="s">
        <v>1</v>
      </c>
      <c r="C338" s="9">
        <v>16300</v>
      </c>
      <c r="D338" s="9">
        <v>3557</v>
      </c>
      <c r="E338" s="9">
        <v>3700</v>
      </c>
      <c r="F338" s="9">
        <v>636</v>
      </c>
      <c r="G338" s="9">
        <v>0</v>
      </c>
      <c r="H338" s="9">
        <v>0</v>
      </c>
      <c r="I338" s="9">
        <v>0</v>
      </c>
      <c r="J338" s="9">
        <v>0</v>
      </c>
      <c r="K338" s="9">
        <v>3700</v>
      </c>
      <c r="L338" s="9">
        <v>1000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8900</v>
      </c>
      <c r="Z338" s="9">
        <v>1921</v>
      </c>
      <c r="AA338" s="9">
        <v>0</v>
      </c>
      <c r="AB338" s="9">
        <v>0</v>
      </c>
    </row>
    <row r="339" spans="1:28" ht="16.7" customHeight="1" x14ac:dyDescent="0.2">
      <c r="A339" s="3" t="s">
        <v>191</v>
      </c>
      <c r="B339" s="3" t="s">
        <v>1</v>
      </c>
      <c r="C339" s="9">
        <v>37600</v>
      </c>
      <c r="D339" s="9">
        <v>9986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16000</v>
      </c>
      <c r="P339" s="9">
        <v>5000</v>
      </c>
      <c r="Q339" s="9">
        <v>0</v>
      </c>
      <c r="R339" s="9">
        <v>0</v>
      </c>
      <c r="S339" s="9">
        <v>21600</v>
      </c>
      <c r="T339" s="9">
        <v>4986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3" t="s">
        <v>192</v>
      </c>
      <c r="B340" s="3" t="s">
        <v>1</v>
      </c>
      <c r="C340" s="9">
        <v>105816</v>
      </c>
      <c r="D340" s="9">
        <v>36942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29500</v>
      </c>
      <c r="L340" s="9">
        <v>10680</v>
      </c>
      <c r="M340" s="9">
        <v>13850</v>
      </c>
      <c r="N340" s="9">
        <v>2762</v>
      </c>
      <c r="O340" s="9">
        <v>28503</v>
      </c>
      <c r="P340" s="9">
        <v>10682</v>
      </c>
      <c r="Q340" s="9">
        <v>0</v>
      </c>
      <c r="R340" s="9">
        <v>0</v>
      </c>
      <c r="S340" s="9">
        <v>0</v>
      </c>
      <c r="T340" s="9">
        <v>0</v>
      </c>
      <c r="U340" s="9">
        <v>33963</v>
      </c>
      <c r="V340" s="9">
        <v>12818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ht="16.7" customHeight="1" x14ac:dyDescent="0.2">
      <c r="A341" s="2" t="s">
        <v>193</v>
      </c>
      <c r="B341" s="3" t="s">
        <v>1</v>
      </c>
      <c r="C341" s="9">
        <v>98170</v>
      </c>
      <c r="D341" s="9">
        <v>19915</v>
      </c>
      <c r="E341" s="9">
        <v>0</v>
      </c>
      <c r="F341" s="9">
        <v>0</v>
      </c>
      <c r="G341" s="9">
        <v>12565</v>
      </c>
      <c r="H341" s="9">
        <v>3246</v>
      </c>
      <c r="I341" s="9">
        <v>2800</v>
      </c>
      <c r="J341" s="9">
        <v>500</v>
      </c>
      <c r="K341" s="9">
        <v>1650</v>
      </c>
      <c r="L341" s="9">
        <v>268</v>
      </c>
      <c r="M341" s="9">
        <v>2885</v>
      </c>
      <c r="N341" s="9">
        <v>500</v>
      </c>
      <c r="O341" s="9">
        <v>0</v>
      </c>
      <c r="P341" s="9">
        <v>0</v>
      </c>
      <c r="Q341" s="9">
        <v>29470</v>
      </c>
      <c r="R341" s="9">
        <v>4179</v>
      </c>
      <c r="S341" s="9">
        <v>35080</v>
      </c>
      <c r="T341" s="9">
        <v>8871</v>
      </c>
      <c r="U341" s="9">
        <v>820</v>
      </c>
      <c r="V341" s="9">
        <v>286</v>
      </c>
      <c r="W341" s="9">
        <v>12050</v>
      </c>
      <c r="X341" s="9">
        <v>2000</v>
      </c>
      <c r="Y341" s="9">
        <v>850</v>
      </c>
      <c r="Z341" s="9">
        <v>65</v>
      </c>
      <c r="AA341" s="9">
        <v>0</v>
      </c>
      <c r="AB341" s="9">
        <v>0</v>
      </c>
    </row>
    <row r="342" spans="1:28" ht="16.7" customHeight="1" x14ac:dyDescent="0.2">
      <c r="A342" s="4"/>
      <c r="B342" s="3" t="s">
        <v>8</v>
      </c>
      <c r="C342" s="9">
        <v>20300</v>
      </c>
      <c r="D342" s="9">
        <v>3500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20300</v>
      </c>
      <c r="T342" s="9">
        <v>3500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ht="16.7" customHeight="1" x14ac:dyDescent="0.2">
      <c r="A343" s="1"/>
      <c r="B343" s="3" t="s">
        <v>27</v>
      </c>
      <c r="C343" s="9">
        <v>47028</v>
      </c>
      <c r="D343" s="9">
        <v>15000</v>
      </c>
      <c r="E343" s="9">
        <v>31046</v>
      </c>
      <c r="F343" s="9">
        <v>10000</v>
      </c>
      <c r="G343" s="9">
        <v>0</v>
      </c>
      <c r="H343" s="9">
        <v>0</v>
      </c>
      <c r="I343" s="9">
        <v>9584</v>
      </c>
      <c r="J343" s="9">
        <v>3000</v>
      </c>
      <c r="K343" s="9">
        <v>6398</v>
      </c>
      <c r="L343" s="9">
        <v>2000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</row>
    <row r="344" spans="1:28" ht="16.7" customHeight="1" x14ac:dyDescent="0.2">
      <c r="A344" s="3" t="s">
        <v>1200</v>
      </c>
      <c r="B344" s="3" t="s">
        <v>1</v>
      </c>
      <c r="C344" s="9">
        <v>70250</v>
      </c>
      <c r="D344" s="9">
        <v>216</v>
      </c>
      <c r="E344" s="9">
        <v>0</v>
      </c>
      <c r="F344" s="9">
        <v>0</v>
      </c>
      <c r="G344" s="9">
        <v>0</v>
      </c>
      <c r="H344" s="9">
        <v>0</v>
      </c>
      <c r="I344" s="9">
        <v>20250</v>
      </c>
      <c r="J344" s="9">
        <v>71</v>
      </c>
      <c r="K344" s="9">
        <v>0</v>
      </c>
      <c r="L344" s="9">
        <v>0</v>
      </c>
      <c r="M344" s="9">
        <v>0</v>
      </c>
      <c r="N344" s="9">
        <v>0</v>
      </c>
      <c r="O344" s="9">
        <v>30000</v>
      </c>
      <c r="P344" s="9">
        <v>87</v>
      </c>
      <c r="Q344" s="9">
        <v>0</v>
      </c>
      <c r="R344" s="9">
        <v>0</v>
      </c>
      <c r="S344" s="9">
        <v>10000</v>
      </c>
      <c r="T344" s="9">
        <v>29</v>
      </c>
      <c r="U344" s="9">
        <v>10000</v>
      </c>
      <c r="V344" s="9">
        <v>29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</row>
    <row r="345" spans="1:28" ht="16.7" customHeight="1" x14ac:dyDescent="0.2">
      <c r="A345" s="3" t="s">
        <v>1201</v>
      </c>
      <c r="B345" s="3" t="s">
        <v>27</v>
      </c>
      <c r="C345" s="9">
        <v>15327</v>
      </c>
      <c r="D345" s="9">
        <v>5000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15327</v>
      </c>
      <c r="N345" s="9">
        <v>5000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ht="16.7" customHeight="1" x14ac:dyDescent="0.2">
      <c r="A346" s="2" t="s">
        <v>194</v>
      </c>
      <c r="B346" s="3" t="s">
        <v>1</v>
      </c>
      <c r="C346" s="9">
        <v>4600</v>
      </c>
      <c r="D346" s="9">
        <v>1320</v>
      </c>
      <c r="E346" s="9">
        <v>0</v>
      </c>
      <c r="F346" s="9">
        <v>0</v>
      </c>
      <c r="G346" s="9">
        <v>0</v>
      </c>
      <c r="H346" s="9">
        <v>0</v>
      </c>
      <c r="I346" s="9">
        <v>3000</v>
      </c>
      <c r="J346" s="9">
        <v>1000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1600</v>
      </c>
      <c r="AB346" s="9">
        <v>320</v>
      </c>
    </row>
    <row r="347" spans="1:28" ht="16.7" customHeight="1" x14ac:dyDescent="0.2">
      <c r="A347" s="1"/>
      <c r="B347" s="3" t="s">
        <v>8</v>
      </c>
      <c r="C347" s="9">
        <v>11750</v>
      </c>
      <c r="D347" s="9">
        <v>1101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11750</v>
      </c>
      <c r="P347" s="9">
        <v>1101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</row>
    <row r="348" spans="1:28" ht="16.7" customHeight="1" x14ac:dyDescent="0.2">
      <c r="A348" s="3" t="s">
        <v>1202</v>
      </c>
      <c r="B348" s="3" t="s">
        <v>1</v>
      </c>
      <c r="C348" s="9">
        <v>11280</v>
      </c>
      <c r="D348" s="9">
        <v>890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11280</v>
      </c>
      <c r="P348" s="9">
        <v>890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ht="16.7" customHeight="1" x14ac:dyDescent="0.2">
      <c r="A349" s="2" t="s">
        <v>195</v>
      </c>
      <c r="B349" s="3" t="s">
        <v>1</v>
      </c>
      <c r="C349" s="9">
        <v>6520</v>
      </c>
      <c r="D349" s="9">
        <v>543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3580</v>
      </c>
      <c r="N349" s="9">
        <v>423</v>
      </c>
      <c r="O349" s="9">
        <v>2940</v>
      </c>
      <c r="P349" s="9">
        <v>120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ht="16.7" customHeight="1" x14ac:dyDescent="0.2">
      <c r="A350" s="1"/>
      <c r="B350" s="3" t="s">
        <v>8</v>
      </c>
      <c r="C350" s="9">
        <v>30450</v>
      </c>
      <c r="D350" s="9">
        <v>253</v>
      </c>
      <c r="E350" s="9">
        <v>0</v>
      </c>
      <c r="F350" s="9">
        <v>0</v>
      </c>
      <c r="G350" s="9">
        <v>3000</v>
      </c>
      <c r="H350" s="9">
        <v>27</v>
      </c>
      <c r="I350" s="9">
        <v>7750</v>
      </c>
      <c r="J350" s="9">
        <v>59</v>
      </c>
      <c r="K350" s="9">
        <v>6000</v>
      </c>
      <c r="L350" s="9">
        <v>55</v>
      </c>
      <c r="M350" s="9">
        <v>0</v>
      </c>
      <c r="N350" s="9">
        <v>0</v>
      </c>
      <c r="O350" s="9">
        <v>6000</v>
      </c>
      <c r="P350" s="9">
        <v>56</v>
      </c>
      <c r="Q350" s="9">
        <v>0</v>
      </c>
      <c r="R350" s="9">
        <v>0</v>
      </c>
      <c r="S350" s="9">
        <v>3825</v>
      </c>
      <c r="T350" s="9">
        <v>27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3875</v>
      </c>
      <c r="AB350" s="9">
        <v>29</v>
      </c>
    </row>
    <row r="351" spans="1:28" ht="16.7" customHeight="1" x14ac:dyDescent="0.2">
      <c r="A351" s="2" t="s">
        <v>196</v>
      </c>
      <c r="B351" s="3" t="s">
        <v>1</v>
      </c>
      <c r="C351" s="9">
        <v>6400</v>
      </c>
      <c r="D351" s="9">
        <v>1062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6400</v>
      </c>
      <c r="X351" s="9">
        <v>1062</v>
      </c>
      <c r="Y351" s="9">
        <v>0</v>
      </c>
      <c r="Z351" s="9">
        <v>0</v>
      </c>
      <c r="AA351" s="9">
        <v>0</v>
      </c>
      <c r="AB351" s="9">
        <v>0</v>
      </c>
    </row>
    <row r="352" spans="1:28" ht="16.7" customHeight="1" x14ac:dyDescent="0.2">
      <c r="A352" s="1"/>
      <c r="B352" s="3" t="s">
        <v>8</v>
      </c>
      <c r="C352" s="9">
        <v>6400</v>
      </c>
      <c r="D352" s="9">
        <v>303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6400</v>
      </c>
      <c r="R352" s="9">
        <v>303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</row>
    <row r="353" spans="1:28" ht="16.7" customHeight="1" x14ac:dyDescent="0.2">
      <c r="A353" s="3" t="s">
        <v>197</v>
      </c>
      <c r="B353" s="3" t="s">
        <v>1</v>
      </c>
      <c r="C353" s="9">
        <v>2175</v>
      </c>
      <c r="D353" s="9">
        <v>81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2175</v>
      </c>
      <c r="R353" s="9">
        <v>81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ht="16.7" customHeight="1" x14ac:dyDescent="0.2">
      <c r="A354" s="3" t="s">
        <v>198</v>
      </c>
      <c r="B354" s="3" t="s">
        <v>2</v>
      </c>
      <c r="C354" s="9">
        <v>6047</v>
      </c>
      <c r="D354" s="9">
        <v>2137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2447</v>
      </c>
      <c r="L354" s="9">
        <v>925</v>
      </c>
      <c r="M354" s="9">
        <v>0</v>
      </c>
      <c r="N354" s="9">
        <v>0</v>
      </c>
      <c r="O354" s="9">
        <v>1198</v>
      </c>
      <c r="P354" s="9">
        <v>287</v>
      </c>
      <c r="Q354" s="9">
        <v>0</v>
      </c>
      <c r="R354" s="9">
        <v>0</v>
      </c>
      <c r="S354" s="9">
        <v>2402</v>
      </c>
      <c r="T354" s="9">
        <v>925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ht="16.7" customHeight="1" x14ac:dyDescent="0.2">
      <c r="A355" s="3" t="s">
        <v>199</v>
      </c>
      <c r="B355" s="3" t="s">
        <v>1</v>
      </c>
      <c r="C355" s="9">
        <v>226927</v>
      </c>
      <c r="D355" s="9">
        <v>13324</v>
      </c>
      <c r="E355" s="9">
        <v>0</v>
      </c>
      <c r="F355" s="9">
        <v>0</v>
      </c>
      <c r="G355" s="9">
        <v>40000</v>
      </c>
      <c r="H355" s="9">
        <v>2000</v>
      </c>
      <c r="I355" s="9">
        <v>31502</v>
      </c>
      <c r="J355" s="9">
        <v>2000</v>
      </c>
      <c r="K355" s="9">
        <v>48475</v>
      </c>
      <c r="L355" s="9">
        <v>3300</v>
      </c>
      <c r="M355" s="9">
        <v>0</v>
      </c>
      <c r="N355" s="9">
        <v>0</v>
      </c>
      <c r="O355" s="9">
        <v>0</v>
      </c>
      <c r="P355" s="9">
        <v>0</v>
      </c>
      <c r="Q355" s="9">
        <v>60000</v>
      </c>
      <c r="R355" s="9">
        <v>3000</v>
      </c>
      <c r="S355" s="9">
        <v>0</v>
      </c>
      <c r="T355" s="9">
        <v>0</v>
      </c>
      <c r="U355" s="9">
        <v>46950</v>
      </c>
      <c r="V355" s="9">
        <v>3024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ht="16.7" customHeight="1" x14ac:dyDescent="0.2">
      <c r="A356" s="2" t="s">
        <v>200</v>
      </c>
      <c r="B356" s="3" t="s">
        <v>15</v>
      </c>
      <c r="C356" s="9">
        <v>5400</v>
      </c>
      <c r="D356" s="9">
        <v>165</v>
      </c>
      <c r="E356" s="9">
        <v>0</v>
      </c>
      <c r="F356" s="9">
        <v>0</v>
      </c>
      <c r="G356" s="9">
        <v>0</v>
      </c>
      <c r="H356" s="9">
        <v>0</v>
      </c>
      <c r="I356" s="9">
        <v>1800</v>
      </c>
      <c r="J356" s="9">
        <v>55</v>
      </c>
      <c r="K356" s="9">
        <v>1800</v>
      </c>
      <c r="L356" s="9">
        <v>55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0</v>
      </c>
      <c r="Y356" s="9">
        <v>0</v>
      </c>
      <c r="Z356" s="9">
        <v>0</v>
      </c>
      <c r="AA356" s="9">
        <v>1800</v>
      </c>
      <c r="AB356" s="9">
        <v>55</v>
      </c>
    </row>
    <row r="357" spans="1:28" ht="16.7" customHeight="1" x14ac:dyDescent="0.2">
      <c r="A357" s="4"/>
      <c r="B357" s="3" t="s">
        <v>1</v>
      </c>
      <c r="C357" s="9">
        <v>41780</v>
      </c>
      <c r="D357" s="9">
        <v>1387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3780</v>
      </c>
      <c r="L357" s="9">
        <v>615</v>
      </c>
      <c r="M357" s="9">
        <v>6000</v>
      </c>
      <c r="N357" s="9">
        <v>265</v>
      </c>
      <c r="O357" s="9">
        <v>0</v>
      </c>
      <c r="P357" s="9">
        <v>0</v>
      </c>
      <c r="Q357" s="9">
        <v>12000</v>
      </c>
      <c r="R357" s="9">
        <v>449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20000</v>
      </c>
      <c r="Z357" s="9">
        <v>58</v>
      </c>
      <c r="AA357" s="9">
        <v>0</v>
      </c>
      <c r="AB357" s="9">
        <v>0</v>
      </c>
    </row>
    <row r="358" spans="1:28" ht="16.7" customHeight="1" x14ac:dyDescent="0.2">
      <c r="A358" s="4"/>
      <c r="B358" s="3" t="s">
        <v>2</v>
      </c>
      <c r="C358" s="9">
        <v>13185</v>
      </c>
      <c r="D358" s="9">
        <v>2974</v>
      </c>
      <c r="E358" s="9">
        <v>0</v>
      </c>
      <c r="F358" s="9">
        <v>0</v>
      </c>
      <c r="G358" s="9">
        <v>4137</v>
      </c>
      <c r="H358" s="9">
        <v>929</v>
      </c>
      <c r="I358" s="9">
        <v>0</v>
      </c>
      <c r="J358" s="9">
        <v>0</v>
      </c>
      <c r="K358" s="9">
        <v>1</v>
      </c>
      <c r="L358" s="9">
        <v>1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4120</v>
      </c>
      <c r="V358" s="9">
        <v>929</v>
      </c>
      <c r="W358" s="9">
        <v>0</v>
      </c>
      <c r="X358" s="9">
        <v>0</v>
      </c>
      <c r="Y358" s="9">
        <v>4927</v>
      </c>
      <c r="Z358" s="9">
        <v>1115</v>
      </c>
      <c r="AA358" s="9">
        <v>0</v>
      </c>
      <c r="AB358" s="9">
        <v>0</v>
      </c>
    </row>
    <row r="359" spans="1:28" ht="16.7" customHeight="1" x14ac:dyDescent="0.2">
      <c r="A359" s="1"/>
      <c r="B359" s="3" t="s">
        <v>8</v>
      </c>
      <c r="C359" s="9">
        <v>109739</v>
      </c>
      <c r="D359" s="9">
        <v>1564</v>
      </c>
      <c r="E359" s="9">
        <v>6000</v>
      </c>
      <c r="F359" s="9">
        <v>26</v>
      </c>
      <c r="G359" s="9">
        <v>15000</v>
      </c>
      <c r="H359" s="9">
        <v>68</v>
      </c>
      <c r="I359" s="9">
        <v>16864</v>
      </c>
      <c r="J359" s="9">
        <v>244</v>
      </c>
      <c r="K359" s="9">
        <v>19500</v>
      </c>
      <c r="L359" s="9">
        <v>94</v>
      </c>
      <c r="M359" s="9">
        <v>0</v>
      </c>
      <c r="N359" s="9">
        <v>0</v>
      </c>
      <c r="O359" s="9">
        <v>18000</v>
      </c>
      <c r="P359" s="9">
        <v>84</v>
      </c>
      <c r="Q359" s="9">
        <v>10215</v>
      </c>
      <c r="R359" s="9">
        <v>590</v>
      </c>
      <c r="S359" s="9">
        <v>4000</v>
      </c>
      <c r="T359" s="9">
        <v>56</v>
      </c>
      <c r="U359" s="9">
        <v>8160</v>
      </c>
      <c r="V359" s="9">
        <v>177</v>
      </c>
      <c r="W359" s="9">
        <v>12000</v>
      </c>
      <c r="X359" s="9">
        <v>225</v>
      </c>
      <c r="Y359" s="9">
        <v>0</v>
      </c>
      <c r="Z359" s="9">
        <v>0</v>
      </c>
      <c r="AA359" s="9">
        <v>0</v>
      </c>
      <c r="AB359" s="9">
        <v>0</v>
      </c>
    </row>
    <row r="360" spans="1:28" ht="16.7" customHeight="1" x14ac:dyDescent="0.2">
      <c r="A360" s="3" t="s">
        <v>1203</v>
      </c>
      <c r="B360" s="3" t="s">
        <v>8</v>
      </c>
      <c r="C360" s="9">
        <v>21150</v>
      </c>
      <c r="D360" s="9">
        <v>431</v>
      </c>
      <c r="E360" s="9">
        <v>11400</v>
      </c>
      <c r="F360" s="9">
        <v>216</v>
      </c>
      <c r="G360" s="9">
        <v>0</v>
      </c>
      <c r="H360" s="9">
        <v>0</v>
      </c>
      <c r="I360" s="9">
        <v>0</v>
      </c>
      <c r="J360" s="9">
        <v>0</v>
      </c>
      <c r="K360" s="9">
        <v>9750</v>
      </c>
      <c r="L360" s="9">
        <v>215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</row>
    <row r="361" spans="1:28" ht="16.7" customHeight="1" x14ac:dyDescent="0.2">
      <c r="A361" s="3" t="s">
        <v>201</v>
      </c>
      <c r="B361" s="3" t="s">
        <v>8</v>
      </c>
      <c r="C361" s="9">
        <v>12525</v>
      </c>
      <c r="D361" s="9">
        <v>941</v>
      </c>
      <c r="E361" s="9">
        <v>3025</v>
      </c>
      <c r="F361" s="9">
        <v>220</v>
      </c>
      <c r="G361" s="9">
        <v>3750</v>
      </c>
      <c r="H361" s="9">
        <v>326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5750</v>
      </c>
      <c r="P361" s="9">
        <v>395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9">
        <v>0</v>
      </c>
    </row>
    <row r="362" spans="1:28" ht="16.7" customHeight="1" x14ac:dyDescent="0.2">
      <c r="A362" s="2" t="s">
        <v>202</v>
      </c>
      <c r="B362" s="3" t="s">
        <v>1</v>
      </c>
      <c r="C362" s="9">
        <v>256400</v>
      </c>
      <c r="D362" s="9">
        <v>62320</v>
      </c>
      <c r="E362" s="9">
        <v>27900</v>
      </c>
      <c r="F362" s="9">
        <v>4782</v>
      </c>
      <c r="G362" s="9">
        <v>88000</v>
      </c>
      <c r="H362" s="9">
        <v>24640</v>
      </c>
      <c r="I362" s="9">
        <v>0</v>
      </c>
      <c r="J362" s="9">
        <v>0</v>
      </c>
      <c r="K362" s="9">
        <v>0</v>
      </c>
      <c r="L362" s="9">
        <v>0</v>
      </c>
      <c r="M362" s="9">
        <v>88000</v>
      </c>
      <c r="N362" s="9">
        <v>24640</v>
      </c>
      <c r="O362" s="9">
        <v>0</v>
      </c>
      <c r="P362" s="9">
        <v>0</v>
      </c>
      <c r="Q362" s="9">
        <v>52500</v>
      </c>
      <c r="R362" s="9">
        <v>8258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ht="16.7" customHeight="1" x14ac:dyDescent="0.2">
      <c r="A363" s="1"/>
      <c r="B363" s="3" t="s">
        <v>29</v>
      </c>
      <c r="C363" s="9">
        <v>11760</v>
      </c>
      <c r="D363" s="9">
        <v>264</v>
      </c>
      <c r="E363" s="9">
        <v>0</v>
      </c>
      <c r="F363" s="9">
        <v>0</v>
      </c>
      <c r="G363" s="9">
        <v>3920</v>
      </c>
      <c r="H363" s="9">
        <v>88</v>
      </c>
      <c r="I363" s="9">
        <v>0</v>
      </c>
      <c r="J363" s="9">
        <v>0</v>
      </c>
      <c r="K363" s="9">
        <v>0</v>
      </c>
      <c r="L363" s="9">
        <v>0</v>
      </c>
      <c r="M363" s="9">
        <v>3920</v>
      </c>
      <c r="N363" s="9">
        <v>88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3920</v>
      </c>
      <c r="V363" s="9">
        <v>88</v>
      </c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</row>
    <row r="364" spans="1:28" ht="16.7" customHeight="1" x14ac:dyDescent="0.2">
      <c r="A364" s="2" t="s">
        <v>203</v>
      </c>
      <c r="B364" s="3" t="s">
        <v>1</v>
      </c>
      <c r="C364" s="9">
        <v>49632</v>
      </c>
      <c r="D364" s="9">
        <v>28173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10600</v>
      </c>
      <c r="P364" s="9">
        <v>5020</v>
      </c>
      <c r="Q364" s="9">
        <v>0</v>
      </c>
      <c r="R364" s="9">
        <v>0</v>
      </c>
      <c r="S364" s="9">
        <v>0</v>
      </c>
      <c r="T364" s="9">
        <v>0</v>
      </c>
      <c r="U364" s="9">
        <v>27232</v>
      </c>
      <c r="V364" s="9">
        <v>18133</v>
      </c>
      <c r="W364" s="9">
        <v>11800</v>
      </c>
      <c r="X364" s="9">
        <v>5020</v>
      </c>
      <c r="Y364" s="9">
        <v>0</v>
      </c>
      <c r="Z364" s="9">
        <v>0</v>
      </c>
      <c r="AA364" s="9">
        <v>0</v>
      </c>
      <c r="AB364" s="9">
        <v>0</v>
      </c>
    </row>
    <row r="365" spans="1:28" ht="16.7" customHeight="1" x14ac:dyDescent="0.2">
      <c r="A365" s="1"/>
      <c r="B365" s="3" t="s">
        <v>68</v>
      </c>
      <c r="C365" s="9">
        <v>76700</v>
      </c>
      <c r="D365" s="9">
        <v>931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5900</v>
      </c>
      <c r="N365" s="9">
        <v>60</v>
      </c>
      <c r="O365" s="9">
        <v>5900</v>
      </c>
      <c r="P365" s="9">
        <v>60</v>
      </c>
      <c r="Q365" s="9">
        <v>11800</v>
      </c>
      <c r="R365" s="9">
        <v>120</v>
      </c>
      <c r="S365" s="9">
        <v>0</v>
      </c>
      <c r="T365" s="9">
        <v>0</v>
      </c>
      <c r="U365" s="9">
        <v>11800</v>
      </c>
      <c r="V365" s="9">
        <v>120</v>
      </c>
      <c r="W365" s="9">
        <v>10500</v>
      </c>
      <c r="X365" s="9">
        <v>120</v>
      </c>
      <c r="Y365" s="9">
        <v>30800</v>
      </c>
      <c r="Z365" s="9">
        <v>451</v>
      </c>
      <c r="AA365" s="9">
        <v>0</v>
      </c>
      <c r="AB365" s="9">
        <v>0</v>
      </c>
    </row>
    <row r="366" spans="1:28" ht="16.7" customHeight="1" x14ac:dyDescent="0.2">
      <c r="A366" s="3" t="s">
        <v>204</v>
      </c>
      <c r="B366" s="3" t="s">
        <v>1</v>
      </c>
      <c r="C366" s="9">
        <v>197785</v>
      </c>
      <c r="D366" s="9">
        <v>137100</v>
      </c>
      <c r="E366" s="9">
        <v>0</v>
      </c>
      <c r="F366" s="9">
        <v>0</v>
      </c>
      <c r="G366" s="9">
        <v>30360</v>
      </c>
      <c r="H366" s="9">
        <v>22176</v>
      </c>
      <c r="I366" s="9">
        <v>31740</v>
      </c>
      <c r="J366" s="9">
        <v>23184</v>
      </c>
      <c r="K366" s="9">
        <v>0</v>
      </c>
      <c r="L366" s="9">
        <v>0</v>
      </c>
      <c r="M366" s="9">
        <v>3450</v>
      </c>
      <c r="N366" s="9">
        <v>408</v>
      </c>
      <c r="O366" s="9">
        <v>1050</v>
      </c>
      <c r="P366" s="9">
        <v>500</v>
      </c>
      <c r="Q366" s="9">
        <v>58850</v>
      </c>
      <c r="R366" s="9">
        <v>44343</v>
      </c>
      <c r="S366" s="9">
        <v>6900</v>
      </c>
      <c r="T366" s="9">
        <v>2590</v>
      </c>
      <c r="U366" s="9">
        <v>0</v>
      </c>
      <c r="V366" s="9">
        <v>0</v>
      </c>
      <c r="W366" s="9">
        <v>3400</v>
      </c>
      <c r="X366" s="9">
        <v>564</v>
      </c>
      <c r="Y366" s="9">
        <v>0</v>
      </c>
      <c r="Z366" s="9">
        <v>0</v>
      </c>
      <c r="AA366" s="9">
        <v>62035</v>
      </c>
      <c r="AB366" s="9">
        <v>43335</v>
      </c>
    </row>
    <row r="367" spans="1:28" ht="16.7" customHeight="1" x14ac:dyDescent="0.2">
      <c r="A367" s="2" t="s">
        <v>205</v>
      </c>
      <c r="B367" s="3" t="s">
        <v>1</v>
      </c>
      <c r="C367" s="9">
        <v>968181</v>
      </c>
      <c r="D367" s="9">
        <v>98988</v>
      </c>
      <c r="E367" s="9">
        <v>1075</v>
      </c>
      <c r="F367" s="9">
        <v>20</v>
      </c>
      <c r="G367" s="9">
        <v>7487</v>
      </c>
      <c r="H367" s="9">
        <v>1712</v>
      </c>
      <c r="I367" s="9">
        <v>17750</v>
      </c>
      <c r="J367" s="9">
        <v>1029</v>
      </c>
      <c r="K367" s="9">
        <v>70200</v>
      </c>
      <c r="L367" s="9">
        <v>19695</v>
      </c>
      <c r="M367" s="9">
        <v>151900</v>
      </c>
      <c r="N367" s="9">
        <v>25287</v>
      </c>
      <c r="O367" s="9">
        <v>103099</v>
      </c>
      <c r="P367" s="9">
        <v>11785</v>
      </c>
      <c r="Q367" s="9">
        <v>485350</v>
      </c>
      <c r="R367" s="9">
        <v>6993</v>
      </c>
      <c r="S367" s="9">
        <v>22800</v>
      </c>
      <c r="T367" s="9">
        <v>5720</v>
      </c>
      <c r="U367" s="9">
        <v>79880</v>
      </c>
      <c r="V367" s="9">
        <v>23366</v>
      </c>
      <c r="W367" s="9">
        <v>0</v>
      </c>
      <c r="X367" s="9">
        <v>0</v>
      </c>
      <c r="Y367" s="9">
        <v>0</v>
      </c>
      <c r="Z367" s="9">
        <v>0</v>
      </c>
      <c r="AA367" s="9">
        <v>28640</v>
      </c>
      <c r="AB367" s="9">
        <v>3381</v>
      </c>
    </row>
    <row r="368" spans="1:28" ht="16.7" customHeight="1" x14ac:dyDescent="0.2">
      <c r="A368" s="4"/>
      <c r="B368" s="3" t="s">
        <v>2</v>
      </c>
      <c r="C368" s="9">
        <v>28030</v>
      </c>
      <c r="D368" s="9">
        <v>17095</v>
      </c>
      <c r="E368" s="9">
        <v>0</v>
      </c>
      <c r="F368" s="9">
        <v>0</v>
      </c>
      <c r="G368" s="9">
        <v>0</v>
      </c>
      <c r="H368" s="9">
        <v>0</v>
      </c>
      <c r="I368" s="9">
        <v>28030</v>
      </c>
      <c r="J368" s="9">
        <v>17095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ht="16.7" customHeight="1" x14ac:dyDescent="0.2">
      <c r="A369" s="4"/>
      <c r="B369" s="3" t="s">
        <v>33</v>
      </c>
      <c r="C369" s="9">
        <v>5335</v>
      </c>
      <c r="D369" s="9">
        <v>120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5335</v>
      </c>
      <c r="L369" s="9">
        <v>120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</row>
    <row r="370" spans="1:28" ht="16.7" customHeight="1" x14ac:dyDescent="0.2">
      <c r="A370" s="4"/>
      <c r="B370" s="3" t="s">
        <v>8</v>
      </c>
      <c r="C370" s="9">
        <v>74905</v>
      </c>
      <c r="D370" s="9">
        <v>567</v>
      </c>
      <c r="E370" s="9">
        <v>3975</v>
      </c>
      <c r="F370" s="9">
        <v>289</v>
      </c>
      <c r="G370" s="9">
        <v>0</v>
      </c>
      <c r="H370" s="9">
        <v>0</v>
      </c>
      <c r="I370" s="9">
        <v>1650</v>
      </c>
      <c r="J370" s="9">
        <v>58</v>
      </c>
      <c r="K370" s="9">
        <v>0</v>
      </c>
      <c r="L370" s="9">
        <v>0</v>
      </c>
      <c r="M370" s="9">
        <v>3250</v>
      </c>
      <c r="N370" s="9">
        <v>70</v>
      </c>
      <c r="O370" s="9">
        <v>0</v>
      </c>
      <c r="P370" s="9">
        <v>0</v>
      </c>
      <c r="Q370" s="9">
        <v>64380</v>
      </c>
      <c r="R370" s="9">
        <v>94</v>
      </c>
      <c r="S370" s="9">
        <v>1650</v>
      </c>
      <c r="T370" s="9">
        <v>56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ht="16.7" customHeight="1" x14ac:dyDescent="0.2">
      <c r="A371" s="1"/>
      <c r="B371" s="3" t="s">
        <v>6</v>
      </c>
      <c r="C371" s="9">
        <v>34740</v>
      </c>
      <c r="D371" s="9">
        <v>23670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34740</v>
      </c>
      <c r="L371" s="9">
        <v>23670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ht="16.7" customHeight="1" x14ac:dyDescent="0.2">
      <c r="A372" s="2" t="s">
        <v>206</v>
      </c>
      <c r="B372" s="3" t="s">
        <v>13</v>
      </c>
      <c r="C372" s="9">
        <v>23200</v>
      </c>
      <c r="D372" s="9">
        <v>116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23200</v>
      </c>
      <c r="T372" s="9">
        <v>116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4"/>
      <c r="B373" s="3" t="s">
        <v>1</v>
      </c>
      <c r="C373" s="9">
        <v>93375</v>
      </c>
      <c r="D373" s="9">
        <v>8495</v>
      </c>
      <c r="E373" s="9">
        <v>25000</v>
      </c>
      <c r="F373" s="9">
        <v>2000</v>
      </c>
      <c r="G373" s="9">
        <v>0</v>
      </c>
      <c r="H373" s="9">
        <v>0</v>
      </c>
      <c r="I373" s="9">
        <v>0</v>
      </c>
      <c r="J373" s="9">
        <v>0</v>
      </c>
      <c r="K373" s="9">
        <v>34275</v>
      </c>
      <c r="L373" s="9">
        <v>4911</v>
      </c>
      <c r="M373" s="9">
        <v>28000</v>
      </c>
      <c r="N373" s="9">
        <v>1472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6100</v>
      </c>
      <c r="V373" s="9">
        <v>112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ht="16.7" customHeight="1" x14ac:dyDescent="0.2">
      <c r="A374" s="1"/>
      <c r="B374" s="3" t="s">
        <v>8</v>
      </c>
      <c r="C374" s="9">
        <v>97500</v>
      </c>
      <c r="D374" s="9">
        <v>4612</v>
      </c>
      <c r="E374" s="9">
        <v>0</v>
      </c>
      <c r="F374" s="9">
        <v>0</v>
      </c>
      <c r="G374" s="9">
        <v>0</v>
      </c>
      <c r="H374" s="9">
        <v>0</v>
      </c>
      <c r="I374" s="9">
        <v>12000</v>
      </c>
      <c r="J374" s="9">
        <v>116</v>
      </c>
      <c r="K374" s="9">
        <v>0</v>
      </c>
      <c r="L374" s="9">
        <v>0</v>
      </c>
      <c r="M374" s="9">
        <v>18000</v>
      </c>
      <c r="N374" s="9">
        <v>114</v>
      </c>
      <c r="O374" s="9">
        <v>0</v>
      </c>
      <c r="P374" s="9">
        <v>0</v>
      </c>
      <c r="Q374" s="9">
        <v>18000</v>
      </c>
      <c r="R374" s="9">
        <v>114</v>
      </c>
      <c r="S374" s="9">
        <v>0</v>
      </c>
      <c r="T374" s="9">
        <v>0</v>
      </c>
      <c r="U374" s="9">
        <v>9000</v>
      </c>
      <c r="V374" s="9">
        <v>57</v>
      </c>
      <c r="W374" s="9">
        <v>0</v>
      </c>
      <c r="X374" s="9">
        <v>0</v>
      </c>
      <c r="Y374" s="9">
        <v>0</v>
      </c>
      <c r="Z374" s="9">
        <v>0</v>
      </c>
      <c r="AA374" s="9">
        <v>40500</v>
      </c>
      <c r="AB374" s="9">
        <v>4211</v>
      </c>
    </row>
    <row r="375" spans="1:28" ht="16.7" customHeight="1" x14ac:dyDescent="0.2">
      <c r="A375" s="2" t="s">
        <v>207</v>
      </c>
      <c r="B375" s="3" t="s">
        <v>1</v>
      </c>
      <c r="C375" s="9">
        <v>6525</v>
      </c>
      <c r="D375" s="9">
        <v>2458</v>
      </c>
      <c r="E375" s="9">
        <v>0</v>
      </c>
      <c r="F375" s="9">
        <v>0</v>
      </c>
      <c r="G375" s="9">
        <v>0</v>
      </c>
      <c r="H375" s="9">
        <v>0</v>
      </c>
      <c r="I375" s="9">
        <v>2900</v>
      </c>
      <c r="J375" s="9">
        <v>1150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3625</v>
      </c>
      <c r="R375" s="9">
        <v>1308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</row>
    <row r="376" spans="1:28" ht="16.7" customHeight="1" x14ac:dyDescent="0.2">
      <c r="A376" s="1"/>
      <c r="B376" s="3" t="s">
        <v>8</v>
      </c>
      <c r="C376" s="9">
        <v>1395</v>
      </c>
      <c r="D376" s="9">
        <v>58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1395</v>
      </c>
      <c r="V376" s="9">
        <v>58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ht="16.7" customHeight="1" x14ac:dyDescent="0.2">
      <c r="A377" s="2" t="s">
        <v>208</v>
      </c>
      <c r="B377" s="3" t="s">
        <v>23</v>
      </c>
      <c r="C377" s="9">
        <v>25854</v>
      </c>
      <c r="D377" s="9">
        <v>26700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25854</v>
      </c>
      <c r="P377" s="9">
        <v>26700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ht="16.7" customHeight="1" x14ac:dyDescent="0.2">
      <c r="A378" s="1"/>
      <c r="B378" s="3" t="s">
        <v>1</v>
      </c>
      <c r="C378" s="9">
        <v>15480</v>
      </c>
      <c r="D378" s="9">
        <v>4083</v>
      </c>
      <c r="E378" s="9">
        <v>5150</v>
      </c>
      <c r="F378" s="9">
        <v>883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10330</v>
      </c>
      <c r="P378" s="9">
        <v>3200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ht="16.7" customHeight="1" x14ac:dyDescent="0.2">
      <c r="A379" s="3" t="s">
        <v>209</v>
      </c>
      <c r="B379" s="3" t="s">
        <v>8</v>
      </c>
      <c r="C379" s="9">
        <v>9900</v>
      </c>
      <c r="D379" s="9">
        <v>224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4950</v>
      </c>
      <c r="R379" s="9">
        <v>112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9">
        <v>0</v>
      </c>
      <c r="Y379" s="9">
        <v>4950</v>
      </c>
      <c r="Z379" s="9">
        <v>112</v>
      </c>
      <c r="AA379" s="9">
        <v>0</v>
      </c>
      <c r="AB379" s="9">
        <v>0</v>
      </c>
    </row>
    <row r="380" spans="1:28" ht="16.7" customHeight="1" x14ac:dyDescent="0.2">
      <c r="A380" s="2" t="s">
        <v>210</v>
      </c>
      <c r="B380" s="3" t="s">
        <v>1</v>
      </c>
      <c r="C380" s="9">
        <v>897830</v>
      </c>
      <c r="D380" s="9">
        <v>193563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148175</v>
      </c>
      <c r="P380" s="9">
        <v>29130</v>
      </c>
      <c r="Q380" s="9">
        <v>158400</v>
      </c>
      <c r="R380" s="9">
        <v>39212</v>
      </c>
      <c r="S380" s="9">
        <v>264113</v>
      </c>
      <c r="T380" s="9">
        <v>50372</v>
      </c>
      <c r="U380" s="9">
        <v>162592</v>
      </c>
      <c r="V380" s="9">
        <v>32937</v>
      </c>
      <c r="W380" s="9">
        <v>0</v>
      </c>
      <c r="X380" s="9">
        <v>0</v>
      </c>
      <c r="Y380" s="9">
        <v>0</v>
      </c>
      <c r="Z380" s="9">
        <v>0</v>
      </c>
      <c r="AA380" s="9">
        <v>164550</v>
      </c>
      <c r="AB380" s="9">
        <v>41912</v>
      </c>
    </row>
    <row r="381" spans="1:28" ht="16.7" customHeight="1" x14ac:dyDescent="0.2">
      <c r="A381" s="4"/>
      <c r="B381" s="3" t="s">
        <v>33</v>
      </c>
      <c r="C381" s="9">
        <v>58200</v>
      </c>
      <c r="D381" s="9">
        <v>170</v>
      </c>
      <c r="E381" s="9">
        <v>0</v>
      </c>
      <c r="F381" s="9">
        <v>0</v>
      </c>
      <c r="G381" s="9">
        <v>0</v>
      </c>
      <c r="H381" s="9">
        <v>0</v>
      </c>
      <c r="I381" s="9">
        <v>9700</v>
      </c>
      <c r="J381" s="9">
        <v>28</v>
      </c>
      <c r="K381" s="9">
        <v>9700</v>
      </c>
      <c r="L381" s="9">
        <v>28</v>
      </c>
      <c r="M381" s="9">
        <v>0</v>
      </c>
      <c r="N381" s="9">
        <v>0</v>
      </c>
      <c r="O381" s="9">
        <v>19400</v>
      </c>
      <c r="P381" s="9">
        <v>58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9700</v>
      </c>
      <c r="X381" s="9">
        <v>28</v>
      </c>
      <c r="Y381" s="9">
        <v>9700</v>
      </c>
      <c r="Z381" s="9">
        <v>28</v>
      </c>
      <c r="AA381" s="9">
        <v>0</v>
      </c>
      <c r="AB381" s="9">
        <v>0</v>
      </c>
    </row>
    <row r="382" spans="1:28" ht="16.7" customHeight="1" x14ac:dyDescent="0.2">
      <c r="A382" s="1"/>
      <c r="B382" s="3" t="s">
        <v>8</v>
      </c>
      <c r="C382" s="9">
        <v>35000</v>
      </c>
      <c r="D382" s="9">
        <v>1111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17500</v>
      </c>
      <c r="R382" s="9">
        <v>556</v>
      </c>
      <c r="S382" s="9">
        <v>17500</v>
      </c>
      <c r="T382" s="9">
        <v>555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ht="16.7" customHeight="1" x14ac:dyDescent="0.2">
      <c r="A383" s="3" t="s">
        <v>211</v>
      </c>
      <c r="B383" s="3" t="s">
        <v>1</v>
      </c>
      <c r="C383" s="9">
        <v>79700</v>
      </c>
      <c r="D383" s="9">
        <v>8963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64700</v>
      </c>
      <c r="P383" s="9">
        <v>8040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15000</v>
      </c>
      <c r="Z383" s="9">
        <v>923</v>
      </c>
      <c r="AA383" s="9">
        <v>0</v>
      </c>
      <c r="AB383" s="9">
        <v>0</v>
      </c>
    </row>
    <row r="384" spans="1:28" ht="16.7" customHeight="1" x14ac:dyDescent="0.2">
      <c r="A384" s="3" t="s">
        <v>212</v>
      </c>
      <c r="B384" s="3" t="s">
        <v>8</v>
      </c>
      <c r="C384" s="9">
        <v>92231</v>
      </c>
      <c r="D384" s="9">
        <v>26742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45600</v>
      </c>
      <c r="T384" s="9">
        <v>12864</v>
      </c>
      <c r="U384" s="9">
        <v>0</v>
      </c>
      <c r="V384" s="9">
        <v>0</v>
      </c>
      <c r="W384" s="9">
        <v>0</v>
      </c>
      <c r="X384" s="9">
        <v>0</v>
      </c>
      <c r="Y384" s="9">
        <v>46631</v>
      </c>
      <c r="Z384" s="9">
        <v>13878</v>
      </c>
      <c r="AA384" s="9">
        <v>0</v>
      </c>
      <c r="AB384" s="9">
        <v>0</v>
      </c>
    </row>
    <row r="385" spans="1:28" ht="16.7" customHeight="1" x14ac:dyDescent="0.2">
      <c r="A385" s="2" t="s">
        <v>213</v>
      </c>
      <c r="B385" s="3" t="s">
        <v>13</v>
      </c>
      <c r="C385" s="9">
        <v>411450</v>
      </c>
      <c r="D385" s="9">
        <v>174124</v>
      </c>
      <c r="E385" s="9">
        <v>208000</v>
      </c>
      <c r="F385" s="9">
        <v>87596</v>
      </c>
      <c r="G385" s="9">
        <v>0</v>
      </c>
      <c r="H385" s="9">
        <v>0</v>
      </c>
      <c r="I385" s="9">
        <v>0</v>
      </c>
      <c r="J385" s="9">
        <v>0</v>
      </c>
      <c r="K385" s="9">
        <v>104000</v>
      </c>
      <c r="L385" s="9">
        <v>43798</v>
      </c>
      <c r="M385" s="9">
        <v>0</v>
      </c>
      <c r="N385" s="9">
        <v>0</v>
      </c>
      <c r="O385" s="9">
        <v>99450</v>
      </c>
      <c r="P385" s="9">
        <v>42730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</row>
    <row r="386" spans="1:28" ht="16.7" customHeight="1" x14ac:dyDescent="0.2">
      <c r="A386" s="4"/>
      <c r="B386" s="3" t="s">
        <v>1</v>
      </c>
      <c r="C386" s="9">
        <v>58900</v>
      </c>
      <c r="D386" s="9">
        <v>23055</v>
      </c>
      <c r="E386" s="9">
        <v>0</v>
      </c>
      <c r="F386" s="9">
        <v>0</v>
      </c>
      <c r="G386" s="9">
        <v>52000</v>
      </c>
      <c r="H386" s="9">
        <v>21980</v>
      </c>
      <c r="I386" s="9">
        <v>0</v>
      </c>
      <c r="J386" s="9">
        <v>0</v>
      </c>
      <c r="K386" s="9">
        <v>6900</v>
      </c>
      <c r="L386" s="9">
        <v>1075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1"/>
      <c r="B387" s="3" t="s">
        <v>2</v>
      </c>
      <c r="C387" s="9">
        <v>889050</v>
      </c>
      <c r="D387" s="9">
        <v>388770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198750</v>
      </c>
      <c r="R387" s="9">
        <v>87658</v>
      </c>
      <c r="S387" s="9">
        <v>195000</v>
      </c>
      <c r="T387" s="9">
        <v>86032</v>
      </c>
      <c r="U387" s="9">
        <v>146250</v>
      </c>
      <c r="V387" s="9">
        <v>64524</v>
      </c>
      <c r="W387" s="9">
        <v>48750</v>
      </c>
      <c r="X387" s="9">
        <v>21508</v>
      </c>
      <c r="Y387" s="9">
        <v>99450</v>
      </c>
      <c r="Z387" s="9">
        <v>43016</v>
      </c>
      <c r="AA387" s="9">
        <v>200850</v>
      </c>
      <c r="AB387" s="9">
        <v>86032</v>
      </c>
    </row>
    <row r="388" spans="1:28" ht="16.7" customHeight="1" x14ac:dyDescent="0.2">
      <c r="A388" s="2" t="s">
        <v>214</v>
      </c>
      <c r="B388" s="3" t="s">
        <v>1</v>
      </c>
      <c r="C388" s="9">
        <v>189755</v>
      </c>
      <c r="D388" s="9">
        <v>99024</v>
      </c>
      <c r="E388" s="9">
        <v>0</v>
      </c>
      <c r="F388" s="9">
        <v>0</v>
      </c>
      <c r="G388" s="9">
        <v>35689</v>
      </c>
      <c r="H388" s="9">
        <v>20160</v>
      </c>
      <c r="I388" s="9">
        <v>0</v>
      </c>
      <c r="J388" s="9">
        <v>0</v>
      </c>
      <c r="K388" s="9">
        <v>0</v>
      </c>
      <c r="L388" s="9">
        <v>0</v>
      </c>
      <c r="M388" s="9">
        <v>50369</v>
      </c>
      <c r="N388" s="9">
        <v>22817</v>
      </c>
      <c r="O388" s="9">
        <v>30915</v>
      </c>
      <c r="P388" s="9">
        <v>15727</v>
      </c>
      <c r="Q388" s="9">
        <v>36090</v>
      </c>
      <c r="R388" s="9">
        <v>20160</v>
      </c>
      <c r="S388" s="9">
        <v>0</v>
      </c>
      <c r="T388" s="9">
        <v>0</v>
      </c>
      <c r="U388" s="9">
        <v>36692</v>
      </c>
      <c r="V388" s="9">
        <v>20160</v>
      </c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9">
        <v>0</v>
      </c>
    </row>
    <row r="389" spans="1:28" ht="16.7" customHeight="1" x14ac:dyDescent="0.2">
      <c r="A389" s="1"/>
      <c r="B389" s="3" t="s">
        <v>8</v>
      </c>
      <c r="C389" s="9">
        <v>54750</v>
      </c>
      <c r="D389" s="9">
        <v>5522</v>
      </c>
      <c r="E389" s="9">
        <v>0</v>
      </c>
      <c r="F389" s="9">
        <v>0</v>
      </c>
      <c r="G389" s="9">
        <v>19500</v>
      </c>
      <c r="H389" s="9">
        <v>2199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23500</v>
      </c>
      <c r="P389" s="9">
        <v>2202</v>
      </c>
      <c r="Q389" s="9">
        <v>0</v>
      </c>
      <c r="R389" s="9">
        <v>0</v>
      </c>
      <c r="S389" s="9">
        <v>11750</v>
      </c>
      <c r="T389" s="9">
        <v>1121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</row>
    <row r="390" spans="1:28" ht="16.7" customHeight="1" x14ac:dyDescent="0.2">
      <c r="A390" s="3" t="s">
        <v>215</v>
      </c>
      <c r="B390" s="3" t="s">
        <v>1</v>
      </c>
      <c r="C390" s="9">
        <v>700</v>
      </c>
      <c r="D390" s="9">
        <v>13</v>
      </c>
      <c r="E390" s="9">
        <v>700</v>
      </c>
      <c r="F390" s="9">
        <v>13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</row>
    <row r="391" spans="1:28" ht="16.7" customHeight="1" x14ac:dyDescent="0.2">
      <c r="A391" s="2" t="s">
        <v>216</v>
      </c>
      <c r="B391" s="3" t="s">
        <v>1</v>
      </c>
      <c r="C391" s="9">
        <v>1253562</v>
      </c>
      <c r="D391" s="9">
        <v>102665</v>
      </c>
      <c r="E391" s="9">
        <v>285500</v>
      </c>
      <c r="F391" s="9">
        <v>38940</v>
      </c>
      <c r="G391" s="9">
        <v>0</v>
      </c>
      <c r="H391" s="9">
        <v>0</v>
      </c>
      <c r="I391" s="9">
        <v>30000</v>
      </c>
      <c r="J391" s="9">
        <v>552</v>
      </c>
      <c r="K391" s="9">
        <v>328750</v>
      </c>
      <c r="L391" s="9">
        <v>21220</v>
      </c>
      <c r="M391" s="9">
        <v>91600</v>
      </c>
      <c r="N391" s="9">
        <v>2000</v>
      </c>
      <c r="O391" s="9">
        <v>166608</v>
      </c>
      <c r="P391" s="9">
        <v>17720</v>
      </c>
      <c r="Q391" s="9">
        <v>45000</v>
      </c>
      <c r="R391" s="9">
        <v>1000</v>
      </c>
      <c r="S391" s="9">
        <v>162229</v>
      </c>
      <c r="T391" s="9">
        <v>17720</v>
      </c>
      <c r="U391" s="9">
        <v>0</v>
      </c>
      <c r="V391" s="9">
        <v>0</v>
      </c>
      <c r="W391" s="9">
        <v>375</v>
      </c>
      <c r="X391" s="9">
        <v>13</v>
      </c>
      <c r="Y391" s="9">
        <v>76000</v>
      </c>
      <c r="Z391" s="9">
        <v>2000</v>
      </c>
      <c r="AA391" s="9">
        <v>67500</v>
      </c>
      <c r="AB391" s="9">
        <v>1500</v>
      </c>
    </row>
    <row r="392" spans="1:28" ht="16.7" customHeight="1" x14ac:dyDescent="0.2">
      <c r="A392" s="1"/>
      <c r="B392" s="3" t="s">
        <v>8</v>
      </c>
      <c r="C392" s="9">
        <v>699646</v>
      </c>
      <c r="D392" s="9">
        <v>152750</v>
      </c>
      <c r="E392" s="9">
        <v>170932</v>
      </c>
      <c r="F392" s="9">
        <v>38215</v>
      </c>
      <c r="G392" s="9">
        <v>170931</v>
      </c>
      <c r="H392" s="9">
        <v>38144</v>
      </c>
      <c r="I392" s="9">
        <v>0</v>
      </c>
      <c r="J392" s="9">
        <v>0</v>
      </c>
      <c r="K392" s="9">
        <v>13050</v>
      </c>
      <c r="L392" s="9">
        <v>176</v>
      </c>
      <c r="M392" s="9">
        <v>259268</v>
      </c>
      <c r="N392" s="9">
        <v>57161</v>
      </c>
      <c r="O392" s="9">
        <v>0</v>
      </c>
      <c r="P392" s="9">
        <v>0</v>
      </c>
      <c r="Q392" s="9">
        <v>85465</v>
      </c>
      <c r="R392" s="9">
        <v>19054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ht="16.7" customHeight="1" x14ac:dyDescent="0.2">
      <c r="A393" s="2" t="s">
        <v>217</v>
      </c>
      <c r="B393" s="3" t="s">
        <v>1</v>
      </c>
      <c r="C393" s="9">
        <v>318539</v>
      </c>
      <c r="D393" s="9">
        <v>94024</v>
      </c>
      <c r="E393" s="9">
        <v>0</v>
      </c>
      <c r="F393" s="9">
        <v>0</v>
      </c>
      <c r="G393" s="9">
        <v>65000</v>
      </c>
      <c r="H393" s="9">
        <v>20800</v>
      </c>
      <c r="I393" s="9">
        <v>0</v>
      </c>
      <c r="J393" s="9">
        <v>0</v>
      </c>
      <c r="K393" s="9">
        <v>26000</v>
      </c>
      <c r="L393" s="9">
        <v>3799</v>
      </c>
      <c r="M393" s="9">
        <v>0</v>
      </c>
      <c r="N393" s="9">
        <v>0</v>
      </c>
      <c r="O393" s="9">
        <v>32400</v>
      </c>
      <c r="P393" s="9">
        <v>2000</v>
      </c>
      <c r="Q393" s="9">
        <v>0</v>
      </c>
      <c r="R393" s="9">
        <v>0</v>
      </c>
      <c r="S393" s="9">
        <v>64900</v>
      </c>
      <c r="T393" s="9">
        <v>22968</v>
      </c>
      <c r="U393" s="9">
        <v>0</v>
      </c>
      <c r="V393" s="9">
        <v>0</v>
      </c>
      <c r="W393" s="9">
        <v>4200</v>
      </c>
      <c r="X393" s="9">
        <v>697</v>
      </c>
      <c r="Y393" s="9">
        <v>60000</v>
      </c>
      <c r="Z393" s="9">
        <v>20880</v>
      </c>
      <c r="AA393" s="9">
        <v>66039</v>
      </c>
      <c r="AB393" s="9">
        <v>22880</v>
      </c>
    </row>
    <row r="394" spans="1:28" ht="16.7" customHeight="1" x14ac:dyDescent="0.2">
      <c r="A394" s="1"/>
      <c r="B394" s="3" t="s">
        <v>8</v>
      </c>
      <c r="C394" s="9">
        <v>1875</v>
      </c>
      <c r="D394" s="9">
        <v>8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1875</v>
      </c>
      <c r="L394" s="9">
        <v>8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3" t="s">
        <v>1204</v>
      </c>
      <c r="B395" s="3" t="s">
        <v>1</v>
      </c>
      <c r="C395" s="9">
        <v>40500</v>
      </c>
      <c r="D395" s="9">
        <v>5661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20500</v>
      </c>
      <c r="P395" s="9">
        <v>2200</v>
      </c>
      <c r="Q395" s="9">
        <v>0</v>
      </c>
      <c r="R395" s="9">
        <v>0</v>
      </c>
      <c r="S395" s="9">
        <v>0</v>
      </c>
      <c r="T395" s="9">
        <v>0</v>
      </c>
      <c r="U395" s="9">
        <v>20000</v>
      </c>
      <c r="V395" s="9">
        <v>3461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</row>
    <row r="396" spans="1:28" ht="16.7" customHeight="1" x14ac:dyDescent="0.2">
      <c r="A396" s="3" t="s">
        <v>218</v>
      </c>
      <c r="B396" s="3" t="s">
        <v>1</v>
      </c>
      <c r="C396" s="9">
        <v>39250</v>
      </c>
      <c r="D396" s="9">
        <v>3224</v>
      </c>
      <c r="E396" s="9">
        <v>0</v>
      </c>
      <c r="F396" s="9">
        <v>0</v>
      </c>
      <c r="G396" s="9">
        <v>0</v>
      </c>
      <c r="H396" s="9">
        <v>0</v>
      </c>
      <c r="I396" s="9">
        <v>11625</v>
      </c>
      <c r="J396" s="9">
        <v>85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4350</v>
      </c>
      <c r="R396" s="9">
        <v>28</v>
      </c>
      <c r="S396" s="9">
        <v>7075</v>
      </c>
      <c r="T396" s="9">
        <v>1633</v>
      </c>
      <c r="U396" s="9">
        <v>0</v>
      </c>
      <c r="V396" s="9">
        <v>0</v>
      </c>
      <c r="W396" s="9">
        <v>3200</v>
      </c>
      <c r="X396" s="9">
        <v>531</v>
      </c>
      <c r="Y396" s="9">
        <v>0</v>
      </c>
      <c r="Z396" s="9">
        <v>0</v>
      </c>
      <c r="AA396" s="9">
        <v>13000</v>
      </c>
      <c r="AB396" s="9">
        <v>947</v>
      </c>
    </row>
    <row r="397" spans="1:28" ht="16.7" customHeight="1" x14ac:dyDescent="0.2">
      <c r="A397" s="3" t="s">
        <v>219</v>
      </c>
      <c r="B397" s="3" t="s">
        <v>1</v>
      </c>
      <c r="C397" s="9">
        <v>145587</v>
      </c>
      <c r="D397" s="9">
        <v>2958</v>
      </c>
      <c r="E397" s="9">
        <v>0</v>
      </c>
      <c r="F397" s="9">
        <v>0</v>
      </c>
      <c r="G397" s="9">
        <v>5</v>
      </c>
      <c r="H397" s="9">
        <v>5</v>
      </c>
      <c r="I397" s="9">
        <v>24300</v>
      </c>
      <c r="J397" s="9">
        <v>456</v>
      </c>
      <c r="K397" s="9">
        <v>0</v>
      </c>
      <c r="L397" s="9">
        <v>0</v>
      </c>
      <c r="M397" s="9">
        <v>10070</v>
      </c>
      <c r="N397" s="9">
        <v>600</v>
      </c>
      <c r="O397" s="9">
        <v>0</v>
      </c>
      <c r="P397" s="9">
        <v>0</v>
      </c>
      <c r="Q397" s="9">
        <v>0</v>
      </c>
      <c r="R397" s="9">
        <v>0</v>
      </c>
      <c r="S397" s="9">
        <v>33670</v>
      </c>
      <c r="T397" s="9">
        <v>567</v>
      </c>
      <c r="U397" s="9">
        <v>0</v>
      </c>
      <c r="V397" s="9">
        <v>0</v>
      </c>
      <c r="W397" s="9">
        <v>77542</v>
      </c>
      <c r="X397" s="9">
        <v>1330</v>
      </c>
      <c r="Y397" s="9">
        <v>0</v>
      </c>
      <c r="Z397" s="9">
        <v>0</v>
      </c>
      <c r="AA397" s="9">
        <v>0</v>
      </c>
      <c r="AB397" s="9">
        <v>0</v>
      </c>
    </row>
    <row r="398" spans="1:28" ht="16.7" customHeight="1" x14ac:dyDescent="0.2">
      <c r="A398" s="2" t="s">
        <v>220</v>
      </c>
      <c r="B398" s="3" t="s">
        <v>1</v>
      </c>
      <c r="C398" s="9">
        <v>4123</v>
      </c>
      <c r="D398" s="9">
        <v>473</v>
      </c>
      <c r="E398" s="9">
        <v>1000</v>
      </c>
      <c r="F398" s="9">
        <v>51</v>
      </c>
      <c r="G398" s="9">
        <v>0</v>
      </c>
      <c r="H398" s="9">
        <v>0</v>
      </c>
      <c r="I398" s="9">
        <v>775</v>
      </c>
      <c r="J398" s="9">
        <v>45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725</v>
      </c>
      <c r="R398" s="9">
        <v>96</v>
      </c>
      <c r="S398" s="9">
        <v>723</v>
      </c>
      <c r="T398" s="9">
        <v>193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900</v>
      </c>
      <c r="AB398" s="9">
        <v>88</v>
      </c>
    </row>
    <row r="399" spans="1:28" ht="16.7" customHeight="1" x14ac:dyDescent="0.2">
      <c r="A399" s="1"/>
      <c r="B399" s="3" t="s">
        <v>8</v>
      </c>
      <c r="C399" s="9">
        <v>7600</v>
      </c>
      <c r="D399" s="9">
        <v>224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3800</v>
      </c>
      <c r="P399" s="9">
        <v>112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3800</v>
      </c>
      <c r="Z399" s="9">
        <v>112</v>
      </c>
      <c r="AA399" s="9">
        <v>0</v>
      </c>
      <c r="AB399" s="9">
        <v>0</v>
      </c>
    </row>
    <row r="400" spans="1:28" ht="16.7" customHeight="1" x14ac:dyDescent="0.2">
      <c r="A400" s="3" t="s">
        <v>221</v>
      </c>
      <c r="B400" s="3" t="s">
        <v>1</v>
      </c>
      <c r="C400" s="9">
        <v>27040</v>
      </c>
      <c r="D400" s="9">
        <v>1993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4565</v>
      </c>
      <c r="P400" s="9">
        <v>360</v>
      </c>
      <c r="Q400" s="9">
        <v>4575</v>
      </c>
      <c r="R400" s="9">
        <v>500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17900</v>
      </c>
      <c r="Z400" s="9">
        <v>1133</v>
      </c>
      <c r="AA400" s="9">
        <v>0</v>
      </c>
      <c r="AB400" s="9">
        <v>0</v>
      </c>
    </row>
    <row r="401" spans="1:28" ht="16.7" customHeight="1" x14ac:dyDescent="0.2">
      <c r="A401" s="3" t="s">
        <v>222</v>
      </c>
      <c r="B401" s="3" t="s">
        <v>8</v>
      </c>
      <c r="C401" s="9">
        <v>17785</v>
      </c>
      <c r="D401" s="9">
        <v>1012</v>
      </c>
      <c r="E401" s="9">
        <v>0</v>
      </c>
      <c r="F401" s="9">
        <v>0</v>
      </c>
      <c r="G401" s="9">
        <v>2200</v>
      </c>
      <c r="H401" s="9">
        <v>110</v>
      </c>
      <c r="I401" s="9">
        <v>0</v>
      </c>
      <c r="J401" s="9">
        <v>0</v>
      </c>
      <c r="K401" s="9">
        <v>2200</v>
      </c>
      <c r="L401" s="9">
        <v>120</v>
      </c>
      <c r="M401" s="9">
        <v>4000</v>
      </c>
      <c r="N401" s="9">
        <v>221</v>
      </c>
      <c r="O401" s="9">
        <v>3600</v>
      </c>
      <c r="P401" s="9">
        <v>221</v>
      </c>
      <c r="Q401" s="9">
        <v>785</v>
      </c>
      <c r="R401" s="9">
        <v>100</v>
      </c>
      <c r="S401" s="9">
        <v>5000</v>
      </c>
      <c r="T401" s="9">
        <v>240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ht="16.7" customHeight="1" x14ac:dyDescent="0.2">
      <c r="A402" s="2" t="s">
        <v>223</v>
      </c>
      <c r="B402" s="3" t="s">
        <v>13</v>
      </c>
      <c r="C402" s="9">
        <v>860</v>
      </c>
      <c r="D402" s="9">
        <v>2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860</v>
      </c>
      <c r="P402" s="9">
        <v>2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ht="16.7" customHeight="1" x14ac:dyDescent="0.2">
      <c r="A403" s="4"/>
      <c r="B403" s="3" t="s">
        <v>1</v>
      </c>
      <c r="C403" s="9">
        <v>465993</v>
      </c>
      <c r="D403" s="9">
        <v>32507</v>
      </c>
      <c r="E403" s="9">
        <v>17620</v>
      </c>
      <c r="F403" s="9">
        <v>1712</v>
      </c>
      <c r="G403" s="9">
        <v>64924</v>
      </c>
      <c r="H403" s="9">
        <v>3250</v>
      </c>
      <c r="I403" s="9">
        <v>6775</v>
      </c>
      <c r="J403" s="9">
        <v>830</v>
      </c>
      <c r="K403" s="9">
        <v>136927</v>
      </c>
      <c r="L403" s="9">
        <v>11634</v>
      </c>
      <c r="M403" s="9">
        <v>20900</v>
      </c>
      <c r="N403" s="9">
        <v>1346</v>
      </c>
      <c r="O403" s="9">
        <v>103924</v>
      </c>
      <c r="P403" s="9">
        <v>1342</v>
      </c>
      <c r="Q403" s="9">
        <v>27550</v>
      </c>
      <c r="R403" s="9">
        <v>1782</v>
      </c>
      <c r="S403" s="9">
        <v>2935</v>
      </c>
      <c r="T403" s="9">
        <v>678</v>
      </c>
      <c r="U403" s="9">
        <v>47068</v>
      </c>
      <c r="V403" s="9">
        <v>7544</v>
      </c>
      <c r="W403" s="9">
        <v>11800</v>
      </c>
      <c r="X403" s="9">
        <v>774</v>
      </c>
      <c r="Y403" s="9">
        <v>25570</v>
      </c>
      <c r="Z403" s="9">
        <v>1615</v>
      </c>
      <c r="AA403" s="9">
        <v>0</v>
      </c>
      <c r="AB403" s="9">
        <v>0</v>
      </c>
    </row>
    <row r="404" spans="1:28" ht="16.7" customHeight="1" x14ac:dyDescent="0.2">
      <c r="A404" s="1"/>
      <c r="B404" s="3" t="s">
        <v>8</v>
      </c>
      <c r="C404" s="9">
        <v>147512</v>
      </c>
      <c r="D404" s="9">
        <v>9976</v>
      </c>
      <c r="E404" s="9">
        <v>16500</v>
      </c>
      <c r="F404" s="9">
        <v>1198</v>
      </c>
      <c r="G404" s="9">
        <v>0</v>
      </c>
      <c r="H404" s="9">
        <v>0</v>
      </c>
      <c r="I404" s="9">
        <v>0</v>
      </c>
      <c r="J404" s="9">
        <v>0</v>
      </c>
      <c r="K404" s="9">
        <v>10750</v>
      </c>
      <c r="L404" s="9">
        <v>1446</v>
      </c>
      <c r="M404" s="9">
        <v>0</v>
      </c>
      <c r="N404" s="9">
        <v>0</v>
      </c>
      <c r="O404" s="9">
        <v>0</v>
      </c>
      <c r="P404" s="9">
        <v>0</v>
      </c>
      <c r="Q404" s="9">
        <v>38275</v>
      </c>
      <c r="R404" s="9">
        <v>3914</v>
      </c>
      <c r="S404" s="9">
        <v>0</v>
      </c>
      <c r="T404" s="9">
        <v>0</v>
      </c>
      <c r="U404" s="9">
        <v>36375</v>
      </c>
      <c r="V404" s="9">
        <v>1872</v>
      </c>
      <c r="W404" s="9">
        <v>6375</v>
      </c>
      <c r="X404" s="9">
        <v>42</v>
      </c>
      <c r="Y404" s="9">
        <v>26487</v>
      </c>
      <c r="Z404" s="9">
        <v>1446</v>
      </c>
      <c r="AA404" s="9">
        <v>12750</v>
      </c>
      <c r="AB404" s="9">
        <v>58</v>
      </c>
    </row>
    <row r="405" spans="1:28" ht="16.7" customHeight="1" x14ac:dyDescent="0.2">
      <c r="A405" s="2" t="s">
        <v>224</v>
      </c>
      <c r="B405" s="3" t="s">
        <v>1</v>
      </c>
      <c r="C405" s="9">
        <v>1029876</v>
      </c>
      <c r="D405" s="9">
        <v>196179</v>
      </c>
      <c r="E405" s="9">
        <v>486245</v>
      </c>
      <c r="F405" s="9">
        <v>124240</v>
      </c>
      <c r="G405" s="9">
        <v>13784</v>
      </c>
      <c r="H405" s="9">
        <v>100</v>
      </c>
      <c r="I405" s="9">
        <v>59856</v>
      </c>
      <c r="J405" s="9">
        <v>2200</v>
      </c>
      <c r="K405" s="9">
        <v>743</v>
      </c>
      <c r="L405" s="9">
        <v>195</v>
      </c>
      <c r="M405" s="9">
        <v>38500</v>
      </c>
      <c r="N405" s="9">
        <v>1000</v>
      </c>
      <c r="O405" s="9">
        <v>31610</v>
      </c>
      <c r="P405" s="9">
        <v>2304</v>
      </c>
      <c r="Q405" s="9">
        <v>224360</v>
      </c>
      <c r="R405" s="9">
        <v>23920</v>
      </c>
      <c r="S405" s="9">
        <v>26468</v>
      </c>
      <c r="T405" s="9">
        <v>5000</v>
      </c>
      <c r="U405" s="9">
        <v>2279</v>
      </c>
      <c r="V405" s="9">
        <v>300</v>
      </c>
      <c r="W405" s="9">
        <v>0</v>
      </c>
      <c r="X405" s="9">
        <v>0</v>
      </c>
      <c r="Y405" s="9">
        <v>30400</v>
      </c>
      <c r="Z405" s="9">
        <v>8000</v>
      </c>
      <c r="AA405" s="9">
        <v>115631</v>
      </c>
      <c r="AB405" s="9">
        <v>28920</v>
      </c>
    </row>
    <row r="406" spans="1:28" ht="16.7" customHeight="1" x14ac:dyDescent="0.2">
      <c r="A406" s="1"/>
      <c r="B406" s="3" t="s">
        <v>8</v>
      </c>
      <c r="C406" s="9">
        <v>209940</v>
      </c>
      <c r="D406" s="9">
        <v>20594</v>
      </c>
      <c r="E406" s="9">
        <v>0</v>
      </c>
      <c r="F406" s="9">
        <v>0</v>
      </c>
      <c r="G406" s="9">
        <v>14000</v>
      </c>
      <c r="H406" s="9">
        <v>76</v>
      </c>
      <c r="I406" s="9">
        <v>0</v>
      </c>
      <c r="J406" s="9">
        <v>0</v>
      </c>
      <c r="K406" s="9">
        <v>2800</v>
      </c>
      <c r="L406" s="9">
        <v>107</v>
      </c>
      <c r="M406" s="9">
        <v>0</v>
      </c>
      <c r="N406" s="9">
        <v>0</v>
      </c>
      <c r="O406" s="9">
        <v>7900</v>
      </c>
      <c r="P406" s="9">
        <v>243</v>
      </c>
      <c r="Q406" s="9">
        <v>4400</v>
      </c>
      <c r="R406" s="9">
        <v>23</v>
      </c>
      <c r="S406" s="9">
        <v>0</v>
      </c>
      <c r="T406" s="9">
        <v>0</v>
      </c>
      <c r="U406" s="9">
        <v>31400</v>
      </c>
      <c r="V406" s="9">
        <v>433</v>
      </c>
      <c r="W406" s="9">
        <v>141640</v>
      </c>
      <c r="X406" s="9">
        <v>19389</v>
      </c>
      <c r="Y406" s="9">
        <v>7800</v>
      </c>
      <c r="Z406" s="9">
        <v>323</v>
      </c>
      <c r="AA406" s="9">
        <v>0</v>
      </c>
      <c r="AB406" s="9">
        <v>0</v>
      </c>
    </row>
    <row r="407" spans="1:28" ht="16.7" customHeight="1" x14ac:dyDescent="0.2">
      <c r="A407" s="3" t="s">
        <v>225</v>
      </c>
      <c r="B407" s="3" t="s">
        <v>1</v>
      </c>
      <c r="C407" s="9">
        <v>24240</v>
      </c>
      <c r="D407" s="9">
        <v>2753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12200</v>
      </c>
      <c r="L407" s="9">
        <v>2099</v>
      </c>
      <c r="M407" s="9">
        <v>0</v>
      </c>
      <c r="N407" s="9">
        <v>0</v>
      </c>
      <c r="O407" s="9">
        <v>0</v>
      </c>
      <c r="P407" s="9">
        <v>0</v>
      </c>
      <c r="Q407" s="9">
        <v>3040</v>
      </c>
      <c r="R407" s="9">
        <v>100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9000</v>
      </c>
      <c r="Z407" s="9">
        <v>554</v>
      </c>
      <c r="AA407" s="9">
        <v>0</v>
      </c>
      <c r="AB407" s="9">
        <v>0</v>
      </c>
    </row>
    <row r="408" spans="1:28" ht="16.7" customHeight="1" x14ac:dyDescent="0.2">
      <c r="A408" s="2" t="s">
        <v>226</v>
      </c>
      <c r="B408" s="3" t="s">
        <v>1</v>
      </c>
      <c r="C408" s="9">
        <v>491212</v>
      </c>
      <c r="D408" s="9">
        <v>72135</v>
      </c>
      <c r="E408" s="9">
        <v>0</v>
      </c>
      <c r="F408" s="9">
        <v>0</v>
      </c>
      <c r="G408" s="9">
        <v>50000</v>
      </c>
      <c r="H408" s="9">
        <v>8000</v>
      </c>
      <c r="I408" s="9">
        <v>0</v>
      </c>
      <c r="J408" s="9">
        <v>0</v>
      </c>
      <c r="K408" s="9">
        <v>50067</v>
      </c>
      <c r="L408" s="9">
        <v>8000</v>
      </c>
      <c r="M408" s="9">
        <v>124200</v>
      </c>
      <c r="N408" s="9">
        <v>18224</v>
      </c>
      <c r="O408" s="9">
        <v>5</v>
      </c>
      <c r="P408" s="9">
        <v>8</v>
      </c>
      <c r="Q408" s="9">
        <v>20250</v>
      </c>
      <c r="R408" s="9">
        <v>726</v>
      </c>
      <c r="S408" s="9">
        <v>112000</v>
      </c>
      <c r="T408" s="9">
        <v>17720</v>
      </c>
      <c r="U408" s="9">
        <v>0</v>
      </c>
      <c r="V408" s="9">
        <v>0</v>
      </c>
      <c r="W408" s="9">
        <v>0</v>
      </c>
      <c r="X408" s="9">
        <v>0</v>
      </c>
      <c r="Y408" s="9">
        <v>22850</v>
      </c>
      <c r="Z408" s="9">
        <v>1737</v>
      </c>
      <c r="AA408" s="9">
        <v>111840</v>
      </c>
      <c r="AB408" s="9">
        <v>17720</v>
      </c>
    </row>
    <row r="409" spans="1:28" ht="16.7" customHeight="1" x14ac:dyDescent="0.2">
      <c r="A409" s="4"/>
      <c r="B409" s="3" t="s">
        <v>29</v>
      </c>
      <c r="C409" s="9">
        <v>1723</v>
      </c>
      <c r="D409" s="9">
        <v>29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1723</v>
      </c>
      <c r="Z409" s="9">
        <v>29</v>
      </c>
      <c r="AA409" s="9">
        <v>0</v>
      </c>
      <c r="AB409" s="9">
        <v>0</v>
      </c>
    </row>
    <row r="410" spans="1:28" ht="16.7" customHeight="1" x14ac:dyDescent="0.2">
      <c r="A410" s="1"/>
      <c r="B410" s="3" t="s">
        <v>8</v>
      </c>
      <c r="C410" s="9">
        <v>83910</v>
      </c>
      <c r="D410" s="9">
        <v>2253</v>
      </c>
      <c r="E410" s="9">
        <v>8125</v>
      </c>
      <c r="F410" s="9">
        <v>28</v>
      </c>
      <c r="G410" s="9">
        <v>0</v>
      </c>
      <c r="H410" s="9">
        <v>0</v>
      </c>
      <c r="I410" s="9">
        <v>0</v>
      </c>
      <c r="J410" s="9">
        <v>0</v>
      </c>
      <c r="K410" s="9">
        <v>1500</v>
      </c>
      <c r="L410" s="9">
        <v>26</v>
      </c>
      <c r="M410" s="9">
        <v>0</v>
      </c>
      <c r="N410" s="9">
        <v>0</v>
      </c>
      <c r="O410" s="9">
        <v>0</v>
      </c>
      <c r="P410" s="9">
        <v>0</v>
      </c>
      <c r="Q410" s="9">
        <v>19100</v>
      </c>
      <c r="R410" s="9">
        <v>176</v>
      </c>
      <c r="S410" s="9">
        <v>0</v>
      </c>
      <c r="T410" s="9">
        <v>0</v>
      </c>
      <c r="U410" s="9">
        <v>42375</v>
      </c>
      <c r="V410" s="9">
        <v>1736</v>
      </c>
      <c r="W410" s="9">
        <v>7625</v>
      </c>
      <c r="X410" s="9">
        <v>204</v>
      </c>
      <c r="Y410" s="9">
        <v>5185</v>
      </c>
      <c r="Z410" s="9">
        <v>83</v>
      </c>
      <c r="AA410" s="9">
        <v>0</v>
      </c>
      <c r="AB410" s="9">
        <v>0</v>
      </c>
    </row>
    <row r="411" spans="1:28" ht="16.7" customHeight="1" x14ac:dyDescent="0.2">
      <c r="A411" s="3" t="s">
        <v>227</v>
      </c>
      <c r="B411" s="3" t="s">
        <v>1</v>
      </c>
      <c r="C411" s="9">
        <v>1119857</v>
      </c>
      <c r="D411" s="9">
        <v>49460</v>
      </c>
      <c r="E411" s="9">
        <v>2020</v>
      </c>
      <c r="F411" s="9">
        <v>346</v>
      </c>
      <c r="G411" s="9">
        <v>0</v>
      </c>
      <c r="H411" s="9">
        <v>0</v>
      </c>
      <c r="I411" s="9">
        <v>485969</v>
      </c>
      <c r="J411" s="9">
        <v>19672</v>
      </c>
      <c r="K411" s="9">
        <v>589162</v>
      </c>
      <c r="L411" s="9">
        <v>23392</v>
      </c>
      <c r="M411" s="9">
        <v>0</v>
      </c>
      <c r="N411" s="9">
        <v>0</v>
      </c>
      <c r="O411" s="9">
        <v>2250</v>
      </c>
      <c r="P411" s="9">
        <v>478</v>
      </c>
      <c r="Q411" s="9">
        <v>0</v>
      </c>
      <c r="R411" s="9">
        <v>0</v>
      </c>
      <c r="S411" s="9">
        <v>22686</v>
      </c>
      <c r="T411" s="9">
        <v>4288</v>
      </c>
      <c r="U411" s="9">
        <v>0</v>
      </c>
      <c r="V411" s="9">
        <v>0</v>
      </c>
      <c r="W411" s="9">
        <v>3330</v>
      </c>
      <c r="X411" s="9">
        <v>32</v>
      </c>
      <c r="Y411" s="9">
        <v>7200</v>
      </c>
      <c r="Z411" s="9">
        <v>547</v>
      </c>
      <c r="AA411" s="9">
        <v>7240</v>
      </c>
      <c r="AB411" s="9">
        <v>705</v>
      </c>
    </row>
    <row r="412" spans="1:28" ht="16.7" customHeight="1" x14ac:dyDescent="0.2">
      <c r="A412" s="2" t="s">
        <v>228</v>
      </c>
      <c r="B412" s="3" t="s">
        <v>1</v>
      </c>
      <c r="C412" s="9">
        <v>428455</v>
      </c>
      <c r="D412" s="9">
        <v>23480</v>
      </c>
      <c r="E412" s="9">
        <v>21665</v>
      </c>
      <c r="F412" s="9">
        <v>1607</v>
      </c>
      <c r="G412" s="9">
        <v>0</v>
      </c>
      <c r="H412" s="9">
        <v>0</v>
      </c>
      <c r="I412" s="9">
        <v>109746</v>
      </c>
      <c r="J412" s="9">
        <v>5600</v>
      </c>
      <c r="K412" s="9">
        <v>31136</v>
      </c>
      <c r="L412" s="9">
        <v>3909</v>
      </c>
      <c r="M412" s="9">
        <v>22886</v>
      </c>
      <c r="N412" s="9">
        <v>3093</v>
      </c>
      <c r="O412" s="9">
        <v>32580</v>
      </c>
      <c r="P412" s="9">
        <v>467</v>
      </c>
      <c r="Q412" s="9">
        <v>117765</v>
      </c>
      <c r="R412" s="9">
        <v>3351</v>
      </c>
      <c r="S412" s="9">
        <v>0</v>
      </c>
      <c r="T412" s="9">
        <v>0</v>
      </c>
      <c r="U412" s="9">
        <v>2502</v>
      </c>
      <c r="V412" s="9">
        <v>286</v>
      </c>
      <c r="W412" s="9">
        <v>5300</v>
      </c>
      <c r="X412" s="9">
        <v>725</v>
      </c>
      <c r="Y412" s="9">
        <v>58875</v>
      </c>
      <c r="Z412" s="9">
        <v>1909</v>
      </c>
      <c r="AA412" s="9">
        <v>26000</v>
      </c>
      <c r="AB412" s="9">
        <v>2533</v>
      </c>
    </row>
    <row r="413" spans="1:28" ht="16.7" customHeight="1" x14ac:dyDescent="0.2">
      <c r="A413" s="1"/>
      <c r="B413" s="3" t="s">
        <v>8</v>
      </c>
      <c r="C413" s="9">
        <v>3500</v>
      </c>
      <c r="D413" s="9">
        <v>111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3500</v>
      </c>
      <c r="R413" s="9">
        <v>111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ht="16.7" customHeight="1" x14ac:dyDescent="0.2">
      <c r="A414" s="3" t="s">
        <v>1205</v>
      </c>
      <c r="B414" s="3" t="s">
        <v>8</v>
      </c>
      <c r="C414" s="9">
        <v>56250</v>
      </c>
      <c r="D414" s="9">
        <v>3423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37500</v>
      </c>
      <c r="N414" s="9">
        <v>2279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18750</v>
      </c>
      <c r="AB414" s="9">
        <v>1144</v>
      </c>
    </row>
    <row r="415" spans="1:28" ht="16.7" customHeight="1" x14ac:dyDescent="0.2">
      <c r="A415" s="3" t="s">
        <v>1101</v>
      </c>
      <c r="B415" s="3" t="s">
        <v>8</v>
      </c>
      <c r="C415" s="9">
        <v>47200</v>
      </c>
      <c r="D415" s="9">
        <v>474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11800</v>
      </c>
      <c r="P415" s="9">
        <v>114</v>
      </c>
      <c r="Q415" s="9">
        <v>11800</v>
      </c>
      <c r="R415" s="9">
        <v>113</v>
      </c>
      <c r="S415" s="9">
        <v>0</v>
      </c>
      <c r="T415" s="9">
        <v>0</v>
      </c>
      <c r="U415" s="9">
        <v>0</v>
      </c>
      <c r="V415" s="9">
        <v>0</v>
      </c>
      <c r="W415" s="9">
        <v>11800</v>
      </c>
      <c r="X415" s="9">
        <v>114</v>
      </c>
      <c r="Y415" s="9">
        <v>11800</v>
      </c>
      <c r="Z415" s="9">
        <v>133</v>
      </c>
      <c r="AA415" s="9">
        <v>0</v>
      </c>
      <c r="AB415" s="9">
        <v>0</v>
      </c>
    </row>
    <row r="416" spans="1:28" ht="16.7" customHeight="1" x14ac:dyDescent="0.2">
      <c r="A416" s="3" t="s">
        <v>229</v>
      </c>
      <c r="B416" s="3" t="s">
        <v>1</v>
      </c>
      <c r="C416" s="9">
        <v>289896</v>
      </c>
      <c r="D416" s="9">
        <v>25459</v>
      </c>
      <c r="E416" s="9">
        <v>21463</v>
      </c>
      <c r="F416" s="9">
        <v>3688</v>
      </c>
      <c r="G416" s="9">
        <v>0</v>
      </c>
      <c r="H416" s="9">
        <v>0</v>
      </c>
      <c r="I416" s="9">
        <v>49775</v>
      </c>
      <c r="J416" s="9">
        <v>4099</v>
      </c>
      <c r="K416" s="9">
        <v>71743</v>
      </c>
      <c r="L416" s="9">
        <v>4915</v>
      </c>
      <c r="M416" s="9">
        <v>4840</v>
      </c>
      <c r="N416" s="9">
        <v>200</v>
      </c>
      <c r="O416" s="9">
        <v>45190</v>
      </c>
      <c r="P416" s="9">
        <v>2588</v>
      </c>
      <c r="Q416" s="9">
        <v>30960</v>
      </c>
      <c r="R416" s="9">
        <v>2200</v>
      </c>
      <c r="S416" s="9">
        <v>5000</v>
      </c>
      <c r="T416" s="9">
        <v>1240</v>
      </c>
      <c r="U416" s="9">
        <v>9835</v>
      </c>
      <c r="V416" s="9">
        <v>1030</v>
      </c>
      <c r="W416" s="9">
        <v>36590</v>
      </c>
      <c r="X416" s="9">
        <v>4606</v>
      </c>
      <c r="Y416" s="9">
        <v>14500</v>
      </c>
      <c r="Z416" s="9">
        <v>893</v>
      </c>
      <c r="AA416" s="9">
        <v>0</v>
      </c>
      <c r="AB416" s="9">
        <v>0</v>
      </c>
    </row>
    <row r="417" spans="1:28" ht="16.7" customHeight="1" x14ac:dyDescent="0.2">
      <c r="A417" s="2" t="s">
        <v>230</v>
      </c>
      <c r="B417" s="3" t="s">
        <v>1</v>
      </c>
      <c r="C417" s="9">
        <v>18485</v>
      </c>
      <c r="D417" s="9">
        <v>1999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1760</v>
      </c>
      <c r="L417" s="9">
        <v>274</v>
      </c>
      <c r="M417" s="9">
        <v>0</v>
      </c>
      <c r="N417" s="9">
        <v>0</v>
      </c>
      <c r="O417" s="9">
        <v>3300</v>
      </c>
      <c r="P417" s="9">
        <v>193</v>
      </c>
      <c r="Q417" s="9">
        <v>1625</v>
      </c>
      <c r="R417" s="9">
        <v>59</v>
      </c>
      <c r="S417" s="9">
        <v>0</v>
      </c>
      <c r="T417" s="9">
        <v>0</v>
      </c>
      <c r="U417" s="9">
        <v>0</v>
      </c>
      <c r="V417" s="9">
        <v>0</v>
      </c>
      <c r="W417" s="9">
        <v>6400</v>
      </c>
      <c r="X417" s="9">
        <v>1062</v>
      </c>
      <c r="Y417" s="9">
        <v>5400</v>
      </c>
      <c r="Z417" s="9">
        <v>411</v>
      </c>
      <c r="AA417" s="9">
        <v>0</v>
      </c>
      <c r="AB417" s="9">
        <v>0</v>
      </c>
    </row>
    <row r="418" spans="1:28" ht="16.7" customHeight="1" x14ac:dyDescent="0.2">
      <c r="A418" s="1"/>
      <c r="B418" s="3" t="s">
        <v>8</v>
      </c>
      <c r="C418" s="9">
        <v>166425</v>
      </c>
      <c r="D418" s="9">
        <v>14503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30300</v>
      </c>
      <c r="N418" s="9">
        <v>726</v>
      </c>
      <c r="O418" s="9">
        <v>129000</v>
      </c>
      <c r="P418" s="9">
        <v>13750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7125</v>
      </c>
      <c r="Z418" s="9">
        <v>27</v>
      </c>
      <c r="AA418" s="9">
        <v>0</v>
      </c>
      <c r="AB418" s="9">
        <v>0</v>
      </c>
    </row>
    <row r="419" spans="1:28" ht="16.7" customHeight="1" x14ac:dyDescent="0.2">
      <c r="A419" s="2" t="s">
        <v>231</v>
      </c>
      <c r="B419" s="3" t="s">
        <v>1</v>
      </c>
      <c r="C419" s="9">
        <v>6900</v>
      </c>
      <c r="D419" s="9">
        <v>403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6900</v>
      </c>
      <c r="P419" s="9">
        <v>403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</row>
    <row r="420" spans="1:28" ht="16.7" customHeight="1" x14ac:dyDescent="0.2">
      <c r="A420" s="1"/>
      <c r="B420" s="3" t="s">
        <v>62</v>
      </c>
      <c r="C420" s="9">
        <v>40800</v>
      </c>
      <c r="D420" s="9">
        <v>1164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20400</v>
      </c>
      <c r="P420" s="9">
        <v>760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20400</v>
      </c>
      <c r="AB420" s="9">
        <v>404</v>
      </c>
    </row>
    <row r="421" spans="1:28" ht="16.7" customHeight="1" x14ac:dyDescent="0.2">
      <c r="A421" s="3" t="s">
        <v>232</v>
      </c>
      <c r="B421" s="3" t="s">
        <v>62</v>
      </c>
      <c r="C421" s="9">
        <v>19475</v>
      </c>
      <c r="D421" s="9">
        <v>743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4400</v>
      </c>
      <c r="P421" s="9">
        <v>139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15075</v>
      </c>
      <c r="AB421" s="9">
        <v>604</v>
      </c>
    </row>
    <row r="422" spans="1:28" ht="16.7" customHeight="1" x14ac:dyDescent="0.2">
      <c r="A422" s="3" t="s">
        <v>233</v>
      </c>
      <c r="B422" s="3" t="s">
        <v>1</v>
      </c>
      <c r="C422" s="9">
        <v>425522</v>
      </c>
      <c r="D422" s="9">
        <v>28729</v>
      </c>
      <c r="E422" s="9">
        <v>34375</v>
      </c>
      <c r="F422" s="9">
        <v>3689</v>
      </c>
      <c r="G422" s="9">
        <v>0</v>
      </c>
      <c r="H422" s="9">
        <v>0</v>
      </c>
      <c r="I422" s="9">
        <v>8350</v>
      </c>
      <c r="J422" s="9">
        <v>500</v>
      </c>
      <c r="K422" s="9">
        <v>10560</v>
      </c>
      <c r="L422" s="9">
        <v>1420</v>
      </c>
      <c r="M422" s="9">
        <v>22440</v>
      </c>
      <c r="N422" s="9">
        <v>1050</v>
      </c>
      <c r="O422" s="9">
        <v>50500</v>
      </c>
      <c r="P422" s="9">
        <v>2500</v>
      </c>
      <c r="Q422" s="9">
        <v>23000</v>
      </c>
      <c r="R422" s="9">
        <v>1090</v>
      </c>
      <c r="S422" s="9">
        <v>0</v>
      </c>
      <c r="T422" s="9">
        <v>0</v>
      </c>
      <c r="U422" s="9">
        <v>76800</v>
      </c>
      <c r="V422" s="9">
        <v>6648</v>
      </c>
      <c r="W422" s="9">
        <v>109272</v>
      </c>
      <c r="X422" s="9">
        <v>3995</v>
      </c>
      <c r="Y422" s="9">
        <v>60225</v>
      </c>
      <c r="Z422" s="9">
        <v>5651</v>
      </c>
      <c r="AA422" s="9">
        <v>30000</v>
      </c>
      <c r="AB422" s="9">
        <v>2186</v>
      </c>
    </row>
    <row r="423" spans="1:28" ht="16.7" customHeight="1" x14ac:dyDescent="0.2">
      <c r="A423" s="2" t="s">
        <v>234</v>
      </c>
      <c r="B423" s="3" t="s">
        <v>1</v>
      </c>
      <c r="C423" s="9">
        <v>23648</v>
      </c>
      <c r="D423" s="9">
        <v>2182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19860</v>
      </c>
      <c r="N423" s="9">
        <v>1961</v>
      </c>
      <c r="O423" s="9">
        <v>3788</v>
      </c>
      <c r="P423" s="9">
        <v>221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9">
        <v>0</v>
      </c>
      <c r="Y423" s="9">
        <v>0</v>
      </c>
      <c r="Z423" s="9">
        <v>0</v>
      </c>
      <c r="AA423" s="9">
        <v>0</v>
      </c>
      <c r="AB423" s="9">
        <v>0</v>
      </c>
    </row>
    <row r="424" spans="1:28" ht="16.7" customHeight="1" x14ac:dyDescent="0.2">
      <c r="A424" s="1"/>
      <c r="B424" s="3" t="s">
        <v>8</v>
      </c>
      <c r="C424" s="9">
        <v>18200</v>
      </c>
      <c r="D424" s="9">
        <v>224</v>
      </c>
      <c r="E424" s="9">
        <v>0</v>
      </c>
      <c r="F424" s="9">
        <v>0</v>
      </c>
      <c r="G424" s="9">
        <v>9200</v>
      </c>
      <c r="H424" s="9">
        <v>112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9000</v>
      </c>
      <c r="Z424" s="9">
        <v>112</v>
      </c>
      <c r="AA424" s="9">
        <v>0</v>
      </c>
      <c r="AB424" s="9">
        <v>0</v>
      </c>
    </row>
    <row r="425" spans="1:28" ht="16.7" customHeight="1" x14ac:dyDescent="0.2">
      <c r="A425" s="2" t="s">
        <v>235</v>
      </c>
      <c r="B425" s="3" t="s">
        <v>13</v>
      </c>
      <c r="C425" s="9">
        <v>1600</v>
      </c>
      <c r="D425" s="9">
        <v>82</v>
      </c>
      <c r="E425" s="9">
        <v>1600</v>
      </c>
      <c r="F425" s="9">
        <v>82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</row>
    <row r="426" spans="1:28" ht="16.7" customHeight="1" x14ac:dyDescent="0.2">
      <c r="A426" s="1"/>
      <c r="B426" s="3" t="s">
        <v>1</v>
      </c>
      <c r="C426" s="9">
        <v>22659</v>
      </c>
      <c r="D426" s="9">
        <v>3004</v>
      </c>
      <c r="E426" s="9">
        <v>0</v>
      </c>
      <c r="F426" s="9">
        <v>0</v>
      </c>
      <c r="G426" s="9">
        <v>0</v>
      </c>
      <c r="H426" s="9">
        <v>0</v>
      </c>
      <c r="I426" s="9">
        <v>930</v>
      </c>
      <c r="J426" s="9">
        <v>100</v>
      </c>
      <c r="K426" s="9">
        <v>930</v>
      </c>
      <c r="L426" s="9">
        <v>151</v>
      </c>
      <c r="M426" s="9">
        <v>7239</v>
      </c>
      <c r="N426" s="9">
        <v>420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8670</v>
      </c>
      <c r="V426" s="9">
        <v>1521</v>
      </c>
      <c r="W426" s="9">
        <v>4890</v>
      </c>
      <c r="X426" s="9">
        <v>812</v>
      </c>
      <c r="Y426" s="9">
        <v>0</v>
      </c>
      <c r="Z426" s="9">
        <v>0</v>
      </c>
      <c r="AA426" s="9">
        <v>0</v>
      </c>
      <c r="AB426" s="9">
        <v>0</v>
      </c>
    </row>
    <row r="427" spans="1:28" ht="16.7" customHeight="1" x14ac:dyDescent="0.2">
      <c r="A427" s="2" t="s">
        <v>236</v>
      </c>
      <c r="B427" s="3" t="s">
        <v>1</v>
      </c>
      <c r="C427" s="9">
        <v>80438</v>
      </c>
      <c r="D427" s="9">
        <v>4788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21738</v>
      </c>
      <c r="N427" s="9">
        <v>1142</v>
      </c>
      <c r="O427" s="9">
        <v>0</v>
      </c>
      <c r="P427" s="9">
        <v>0</v>
      </c>
      <c r="Q427" s="9">
        <v>0</v>
      </c>
      <c r="R427" s="9">
        <v>0</v>
      </c>
      <c r="S427" s="9">
        <v>12750</v>
      </c>
      <c r="T427" s="9">
        <v>500</v>
      </c>
      <c r="U427" s="9">
        <v>23750</v>
      </c>
      <c r="V427" s="9">
        <v>983</v>
      </c>
      <c r="W427" s="9">
        <v>0</v>
      </c>
      <c r="X427" s="9">
        <v>0</v>
      </c>
      <c r="Y427" s="9">
        <v>0</v>
      </c>
      <c r="Z427" s="9">
        <v>0</v>
      </c>
      <c r="AA427" s="9">
        <v>22200</v>
      </c>
      <c r="AB427" s="9">
        <v>2163</v>
      </c>
    </row>
    <row r="428" spans="1:28" ht="16.7" customHeight="1" x14ac:dyDescent="0.2">
      <c r="A428" s="1"/>
      <c r="B428" s="3" t="s">
        <v>8</v>
      </c>
      <c r="C428" s="9">
        <v>23250</v>
      </c>
      <c r="D428" s="9">
        <v>1080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23250</v>
      </c>
      <c r="V428" s="9">
        <v>1080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ht="16.7" customHeight="1" x14ac:dyDescent="0.2">
      <c r="A429" s="3" t="s">
        <v>237</v>
      </c>
      <c r="B429" s="3" t="s">
        <v>1</v>
      </c>
      <c r="C429" s="9">
        <v>200070</v>
      </c>
      <c r="D429" s="9">
        <v>2921</v>
      </c>
      <c r="E429" s="9">
        <v>0</v>
      </c>
      <c r="F429" s="9">
        <v>0</v>
      </c>
      <c r="G429" s="9">
        <v>0</v>
      </c>
      <c r="H429" s="9">
        <v>0</v>
      </c>
      <c r="I429" s="9">
        <v>22500</v>
      </c>
      <c r="J429" s="9">
        <v>10</v>
      </c>
      <c r="K429" s="9">
        <v>9600</v>
      </c>
      <c r="L429" s="9">
        <v>8</v>
      </c>
      <c r="M429" s="9">
        <v>9600</v>
      </c>
      <c r="N429" s="9">
        <v>8</v>
      </c>
      <c r="O429" s="9">
        <v>31970</v>
      </c>
      <c r="P429" s="9">
        <v>34</v>
      </c>
      <c r="Q429" s="9">
        <v>9520</v>
      </c>
      <c r="R429" s="9">
        <v>9</v>
      </c>
      <c r="S429" s="9">
        <v>19040</v>
      </c>
      <c r="T429" s="9">
        <v>17</v>
      </c>
      <c r="U429" s="9">
        <v>14280</v>
      </c>
      <c r="V429" s="9">
        <v>12</v>
      </c>
      <c r="W429" s="9">
        <v>22000</v>
      </c>
      <c r="X429" s="9">
        <v>765</v>
      </c>
      <c r="Y429" s="9">
        <v>61560</v>
      </c>
      <c r="Z429" s="9">
        <v>2058</v>
      </c>
      <c r="AA429" s="9">
        <v>0</v>
      </c>
      <c r="AB429" s="9">
        <v>0</v>
      </c>
    </row>
    <row r="430" spans="1:28" ht="16.7" customHeight="1" x14ac:dyDescent="0.2">
      <c r="A430" s="3" t="s">
        <v>238</v>
      </c>
      <c r="B430" s="3" t="s">
        <v>1</v>
      </c>
      <c r="C430" s="9">
        <v>785122</v>
      </c>
      <c r="D430" s="9">
        <v>229434</v>
      </c>
      <c r="E430" s="9">
        <v>0</v>
      </c>
      <c r="F430" s="9">
        <v>0</v>
      </c>
      <c r="G430" s="9">
        <v>67600</v>
      </c>
      <c r="H430" s="9">
        <v>20880</v>
      </c>
      <c r="I430" s="9">
        <v>152010</v>
      </c>
      <c r="J430" s="9">
        <v>44892</v>
      </c>
      <c r="K430" s="9">
        <v>75219</v>
      </c>
      <c r="L430" s="9">
        <v>22300</v>
      </c>
      <c r="M430" s="9">
        <v>1725</v>
      </c>
      <c r="N430" s="9">
        <v>91</v>
      </c>
      <c r="O430" s="9">
        <v>0</v>
      </c>
      <c r="P430" s="9">
        <v>0</v>
      </c>
      <c r="Q430" s="9">
        <v>140460</v>
      </c>
      <c r="R430" s="9">
        <v>39976</v>
      </c>
      <c r="S430" s="9">
        <v>0</v>
      </c>
      <c r="T430" s="9">
        <v>0</v>
      </c>
      <c r="U430" s="9">
        <v>209958</v>
      </c>
      <c r="V430" s="9">
        <v>61016</v>
      </c>
      <c r="W430" s="9">
        <v>1150</v>
      </c>
      <c r="X430" s="9">
        <v>75</v>
      </c>
      <c r="Y430" s="9">
        <v>137000</v>
      </c>
      <c r="Z430" s="9">
        <v>40204</v>
      </c>
      <c r="AA430" s="9">
        <v>0</v>
      </c>
      <c r="AB430" s="9">
        <v>0</v>
      </c>
    </row>
    <row r="431" spans="1:28" ht="16.7" customHeight="1" x14ac:dyDescent="0.2">
      <c r="A431" s="2" t="s">
        <v>239</v>
      </c>
      <c r="B431" s="3" t="s">
        <v>13</v>
      </c>
      <c r="C431" s="9">
        <v>4231</v>
      </c>
      <c r="D431" s="9">
        <v>190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4231</v>
      </c>
      <c r="X431" s="9">
        <v>190</v>
      </c>
      <c r="Y431" s="9">
        <v>0</v>
      </c>
      <c r="Z431" s="9">
        <v>0</v>
      </c>
      <c r="AA431" s="9">
        <v>0</v>
      </c>
      <c r="AB431" s="9">
        <v>0</v>
      </c>
    </row>
    <row r="432" spans="1:28" ht="16.7" customHeight="1" x14ac:dyDescent="0.2">
      <c r="A432" s="4"/>
      <c r="B432" s="3" t="s">
        <v>1</v>
      </c>
      <c r="C432" s="9">
        <v>33594</v>
      </c>
      <c r="D432" s="9">
        <v>5067</v>
      </c>
      <c r="E432" s="9">
        <v>5600</v>
      </c>
      <c r="F432" s="9">
        <v>963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2500</v>
      </c>
      <c r="N432" s="9">
        <v>131</v>
      </c>
      <c r="O432" s="9">
        <v>0</v>
      </c>
      <c r="P432" s="9">
        <v>0</v>
      </c>
      <c r="Q432" s="9">
        <v>12589</v>
      </c>
      <c r="R432" s="9">
        <v>2795</v>
      </c>
      <c r="S432" s="9">
        <v>7805</v>
      </c>
      <c r="T432" s="9">
        <v>806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5100</v>
      </c>
      <c r="AB432" s="9">
        <v>372</v>
      </c>
    </row>
    <row r="433" spans="1:28" ht="16.7" customHeight="1" x14ac:dyDescent="0.2">
      <c r="A433" s="4"/>
      <c r="B433" s="3" t="s">
        <v>94</v>
      </c>
      <c r="C433" s="9">
        <v>415</v>
      </c>
      <c r="D433" s="9">
        <v>17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415</v>
      </c>
      <c r="V433" s="9">
        <v>17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ht="16.7" customHeight="1" x14ac:dyDescent="0.2">
      <c r="A434" s="1"/>
      <c r="B434" s="3" t="s">
        <v>62</v>
      </c>
      <c r="C434" s="9">
        <v>9100</v>
      </c>
      <c r="D434" s="9">
        <v>399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9100</v>
      </c>
      <c r="P434" s="9">
        <v>399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  <c r="AB434" s="9">
        <v>0</v>
      </c>
    </row>
    <row r="435" spans="1:28" ht="16.7" customHeight="1" x14ac:dyDescent="0.2">
      <c r="A435" s="2" t="s">
        <v>240</v>
      </c>
      <c r="B435" s="3" t="s">
        <v>1</v>
      </c>
      <c r="C435" s="9">
        <v>42666</v>
      </c>
      <c r="D435" s="9">
        <v>4279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3200</v>
      </c>
      <c r="P435" s="9">
        <v>187</v>
      </c>
      <c r="Q435" s="9">
        <v>15156</v>
      </c>
      <c r="R435" s="9">
        <v>2384</v>
      </c>
      <c r="S435" s="9">
        <v>990</v>
      </c>
      <c r="T435" s="9">
        <v>9</v>
      </c>
      <c r="U435" s="9">
        <v>0</v>
      </c>
      <c r="V435" s="9">
        <v>0</v>
      </c>
      <c r="W435" s="9">
        <v>0</v>
      </c>
      <c r="X435" s="9">
        <v>0</v>
      </c>
      <c r="Y435" s="9">
        <v>0</v>
      </c>
      <c r="Z435" s="9">
        <v>0</v>
      </c>
      <c r="AA435" s="9">
        <v>23320</v>
      </c>
      <c r="AB435" s="9">
        <v>1699</v>
      </c>
    </row>
    <row r="436" spans="1:28" ht="16.7" customHeight="1" x14ac:dyDescent="0.2">
      <c r="A436" s="4"/>
      <c r="B436" s="3" t="s">
        <v>29</v>
      </c>
      <c r="C436" s="9">
        <v>2966</v>
      </c>
      <c r="D436" s="9">
        <v>81</v>
      </c>
      <c r="E436" s="9">
        <v>0</v>
      </c>
      <c r="F436" s="9">
        <v>0</v>
      </c>
      <c r="G436" s="9">
        <v>0</v>
      </c>
      <c r="H436" s="9">
        <v>0</v>
      </c>
      <c r="I436" s="9">
        <v>1010</v>
      </c>
      <c r="J436" s="9">
        <v>27</v>
      </c>
      <c r="K436" s="9">
        <v>0</v>
      </c>
      <c r="L436" s="9">
        <v>0</v>
      </c>
      <c r="M436" s="9">
        <v>0</v>
      </c>
      <c r="N436" s="9">
        <v>0</v>
      </c>
      <c r="O436" s="9">
        <v>985</v>
      </c>
      <c r="P436" s="9">
        <v>27</v>
      </c>
      <c r="Q436" s="9">
        <v>971</v>
      </c>
      <c r="R436" s="9">
        <v>27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ht="16.7" customHeight="1" x14ac:dyDescent="0.2">
      <c r="A437" s="4"/>
      <c r="B437" s="3" t="s">
        <v>8</v>
      </c>
      <c r="C437" s="9">
        <v>6000</v>
      </c>
      <c r="D437" s="9">
        <v>296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6000</v>
      </c>
      <c r="R437" s="9">
        <v>296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</row>
    <row r="438" spans="1:28" ht="16.7" customHeight="1" x14ac:dyDescent="0.2">
      <c r="A438" s="1"/>
      <c r="B438" s="3" t="s">
        <v>62</v>
      </c>
      <c r="C438" s="9">
        <v>12350</v>
      </c>
      <c r="D438" s="9">
        <v>93</v>
      </c>
      <c r="E438" s="9">
        <v>0</v>
      </c>
      <c r="F438" s="9">
        <v>0</v>
      </c>
      <c r="G438" s="9">
        <v>0</v>
      </c>
      <c r="H438" s="9">
        <v>0</v>
      </c>
      <c r="I438" s="9">
        <v>5300</v>
      </c>
      <c r="J438" s="9">
        <v>4</v>
      </c>
      <c r="K438" s="9">
        <v>0</v>
      </c>
      <c r="L438" s="9">
        <v>0</v>
      </c>
      <c r="M438" s="9">
        <v>0</v>
      </c>
      <c r="N438" s="9">
        <v>0</v>
      </c>
      <c r="O438" s="9">
        <v>1750</v>
      </c>
      <c r="P438" s="9">
        <v>85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5300</v>
      </c>
      <c r="X438" s="9">
        <v>4</v>
      </c>
      <c r="Y438" s="9">
        <v>0</v>
      </c>
      <c r="Z438" s="9">
        <v>0</v>
      </c>
      <c r="AA438" s="9">
        <v>0</v>
      </c>
      <c r="AB438" s="9">
        <v>0</v>
      </c>
    </row>
    <row r="439" spans="1:28" ht="16.7" customHeight="1" x14ac:dyDescent="0.2">
      <c r="A439" s="3" t="s">
        <v>1144</v>
      </c>
      <c r="B439" s="3" t="s">
        <v>1</v>
      </c>
      <c r="C439" s="9">
        <v>11850</v>
      </c>
      <c r="D439" s="9">
        <v>400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11850</v>
      </c>
      <c r="N439" s="9">
        <v>400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</row>
    <row r="440" spans="1:28" ht="16.7" customHeight="1" x14ac:dyDescent="0.2">
      <c r="A440" s="2" t="s">
        <v>241</v>
      </c>
      <c r="B440" s="3" t="s">
        <v>1</v>
      </c>
      <c r="C440" s="9">
        <v>102310</v>
      </c>
      <c r="D440" s="9">
        <v>171</v>
      </c>
      <c r="E440" s="9">
        <v>0</v>
      </c>
      <c r="F440" s="9">
        <v>0</v>
      </c>
      <c r="G440" s="9">
        <v>0</v>
      </c>
      <c r="H440" s="9">
        <v>0</v>
      </c>
      <c r="I440" s="9">
        <v>23600</v>
      </c>
      <c r="J440" s="9">
        <v>37</v>
      </c>
      <c r="K440" s="9">
        <v>10030</v>
      </c>
      <c r="L440" s="9">
        <v>23</v>
      </c>
      <c r="M440" s="9">
        <v>0</v>
      </c>
      <c r="N440" s="9">
        <v>0</v>
      </c>
      <c r="O440" s="9">
        <v>10200</v>
      </c>
      <c r="P440" s="9">
        <v>15</v>
      </c>
      <c r="Q440" s="9">
        <v>7900</v>
      </c>
      <c r="R440" s="9">
        <v>15</v>
      </c>
      <c r="S440" s="9">
        <v>17600</v>
      </c>
      <c r="T440" s="9">
        <v>27</v>
      </c>
      <c r="U440" s="9">
        <v>7900</v>
      </c>
      <c r="V440" s="9">
        <v>13</v>
      </c>
      <c r="W440" s="9">
        <v>9680</v>
      </c>
      <c r="X440" s="9">
        <v>15</v>
      </c>
      <c r="Y440" s="9">
        <v>15400</v>
      </c>
      <c r="Z440" s="9">
        <v>26</v>
      </c>
      <c r="AA440" s="9">
        <v>0</v>
      </c>
      <c r="AB440" s="9">
        <v>0</v>
      </c>
    </row>
    <row r="441" spans="1:28" ht="16.7" customHeight="1" x14ac:dyDescent="0.2">
      <c r="A441" s="1"/>
      <c r="B441" s="3" t="s">
        <v>8</v>
      </c>
      <c r="C441" s="9">
        <v>81500</v>
      </c>
      <c r="D441" s="9">
        <v>74</v>
      </c>
      <c r="E441" s="9">
        <v>14000</v>
      </c>
      <c r="F441" s="9">
        <v>12</v>
      </c>
      <c r="G441" s="9">
        <v>0</v>
      </c>
      <c r="H441" s="9">
        <v>0</v>
      </c>
      <c r="I441" s="9">
        <v>27000</v>
      </c>
      <c r="J441" s="9">
        <v>25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27000</v>
      </c>
      <c r="R441" s="9">
        <v>24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13500</v>
      </c>
      <c r="Z441" s="9">
        <v>13</v>
      </c>
      <c r="AA441" s="9">
        <v>0</v>
      </c>
      <c r="AB441" s="9">
        <v>0</v>
      </c>
    </row>
    <row r="442" spans="1:28" ht="16.7" customHeight="1" x14ac:dyDescent="0.2">
      <c r="A442" s="3" t="s">
        <v>1206</v>
      </c>
      <c r="B442" s="3" t="s">
        <v>1</v>
      </c>
      <c r="C442" s="9">
        <v>30750</v>
      </c>
      <c r="D442" s="9">
        <v>62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30750</v>
      </c>
      <c r="N442" s="9">
        <v>62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ht="16.7" customHeight="1" x14ac:dyDescent="0.2">
      <c r="A443" s="2" t="s">
        <v>242</v>
      </c>
      <c r="B443" s="3" t="s">
        <v>1</v>
      </c>
      <c r="C443" s="9">
        <v>24325</v>
      </c>
      <c r="D443" s="9">
        <v>26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16500</v>
      </c>
      <c r="L443" s="9">
        <v>17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7825</v>
      </c>
      <c r="Z443" s="9">
        <v>9</v>
      </c>
      <c r="AA443" s="9">
        <v>0</v>
      </c>
      <c r="AB443" s="9">
        <v>0</v>
      </c>
    </row>
    <row r="444" spans="1:28" ht="16.7" customHeight="1" x14ac:dyDescent="0.2">
      <c r="A444" s="4"/>
      <c r="B444" s="3" t="s">
        <v>8</v>
      </c>
      <c r="C444" s="9">
        <v>54925</v>
      </c>
      <c r="D444" s="9">
        <v>43</v>
      </c>
      <c r="E444" s="9">
        <v>3900</v>
      </c>
      <c r="F444" s="9">
        <v>3</v>
      </c>
      <c r="G444" s="9">
        <v>3900</v>
      </c>
      <c r="H444" s="9">
        <v>3</v>
      </c>
      <c r="I444" s="9">
        <v>0</v>
      </c>
      <c r="J444" s="9">
        <v>0</v>
      </c>
      <c r="K444" s="9">
        <v>7480</v>
      </c>
      <c r="L444" s="9">
        <v>6</v>
      </c>
      <c r="M444" s="9">
        <v>18875</v>
      </c>
      <c r="N444" s="9">
        <v>16</v>
      </c>
      <c r="O444" s="9">
        <v>0</v>
      </c>
      <c r="P444" s="9">
        <v>0</v>
      </c>
      <c r="Q444" s="9">
        <v>9500</v>
      </c>
      <c r="R444" s="9">
        <v>7</v>
      </c>
      <c r="S444" s="9">
        <v>9375</v>
      </c>
      <c r="T444" s="9">
        <v>6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1895</v>
      </c>
      <c r="AB444" s="9">
        <v>2</v>
      </c>
    </row>
    <row r="445" spans="1:28" ht="16.7" customHeight="1" x14ac:dyDescent="0.2">
      <c r="A445" s="1"/>
      <c r="B445" s="3" t="s">
        <v>149</v>
      </c>
      <c r="C445" s="9">
        <v>28000</v>
      </c>
      <c r="D445" s="9">
        <v>6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28000</v>
      </c>
      <c r="X445" s="9">
        <v>6</v>
      </c>
      <c r="Y445" s="9">
        <v>0</v>
      </c>
      <c r="Z445" s="9">
        <v>0</v>
      </c>
      <c r="AA445" s="9">
        <v>0</v>
      </c>
      <c r="AB445" s="9">
        <v>0</v>
      </c>
    </row>
    <row r="446" spans="1:28" ht="16.7" customHeight="1" x14ac:dyDescent="0.2">
      <c r="A446" s="3" t="s">
        <v>1207</v>
      </c>
      <c r="B446" s="3" t="s">
        <v>1</v>
      </c>
      <c r="C446" s="9">
        <v>3125</v>
      </c>
      <c r="D446" s="9">
        <v>50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3125</v>
      </c>
      <c r="N446" s="9">
        <v>50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ht="16.7" customHeight="1" x14ac:dyDescent="0.2">
      <c r="A447" s="3" t="s">
        <v>1114</v>
      </c>
      <c r="B447" s="3" t="s">
        <v>1</v>
      </c>
      <c r="C447" s="9">
        <v>28840</v>
      </c>
      <c r="D447" s="9">
        <v>560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28840</v>
      </c>
      <c r="X447" s="9">
        <v>560</v>
      </c>
      <c r="Y447" s="9">
        <v>0</v>
      </c>
      <c r="Z447" s="9">
        <v>0</v>
      </c>
      <c r="AA447" s="9">
        <v>0</v>
      </c>
      <c r="AB447" s="9">
        <v>0</v>
      </c>
    </row>
    <row r="448" spans="1:28" ht="16.7" customHeight="1" x14ac:dyDescent="0.2">
      <c r="A448" s="3" t="s">
        <v>243</v>
      </c>
      <c r="B448" s="3" t="s">
        <v>1</v>
      </c>
      <c r="C448" s="9">
        <v>66725</v>
      </c>
      <c r="D448" s="9">
        <v>8410</v>
      </c>
      <c r="E448" s="9">
        <v>0</v>
      </c>
      <c r="F448" s="9">
        <v>0</v>
      </c>
      <c r="G448" s="9">
        <v>0</v>
      </c>
      <c r="H448" s="9">
        <v>0</v>
      </c>
      <c r="I448" s="9">
        <v>10200</v>
      </c>
      <c r="J448" s="9">
        <v>1000</v>
      </c>
      <c r="K448" s="9">
        <v>0</v>
      </c>
      <c r="L448" s="9">
        <v>0</v>
      </c>
      <c r="M448" s="9">
        <v>18275</v>
      </c>
      <c r="N448" s="9">
        <v>960</v>
      </c>
      <c r="O448" s="9">
        <v>0</v>
      </c>
      <c r="P448" s="9">
        <v>0</v>
      </c>
      <c r="Q448" s="9">
        <v>10750</v>
      </c>
      <c r="R448" s="9">
        <v>1691</v>
      </c>
      <c r="S448" s="9">
        <v>6000</v>
      </c>
      <c r="T448" s="9">
        <v>2535</v>
      </c>
      <c r="U448" s="9">
        <v>21500</v>
      </c>
      <c r="V448" s="9">
        <v>2224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</row>
    <row r="449" spans="1:28" ht="16.7" customHeight="1" x14ac:dyDescent="0.2">
      <c r="A449" s="3" t="s">
        <v>244</v>
      </c>
      <c r="B449" s="3" t="s">
        <v>1</v>
      </c>
      <c r="C449" s="9">
        <v>50305</v>
      </c>
      <c r="D449" s="9">
        <v>2725</v>
      </c>
      <c r="E449" s="9">
        <v>15120</v>
      </c>
      <c r="F449" s="9">
        <v>1452</v>
      </c>
      <c r="G449" s="9">
        <v>0</v>
      </c>
      <c r="H449" s="9">
        <v>0</v>
      </c>
      <c r="I449" s="9">
        <v>1700</v>
      </c>
      <c r="J449" s="9">
        <v>50</v>
      </c>
      <c r="K449" s="9">
        <v>925</v>
      </c>
      <c r="L449" s="9">
        <v>124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2440</v>
      </c>
      <c r="V449" s="9">
        <v>116</v>
      </c>
      <c r="W449" s="9">
        <v>700</v>
      </c>
      <c r="X449" s="9">
        <v>96</v>
      </c>
      <c r="Y449" s="9">
        <v>25305</v>
      </c>
      <c r="Z449" s="9">
        <v>587</v>
      </c>
      <c r="AA449" s="9">
        <v>4115</v>
      </c>
      <c r="AB449" s="9">
        <v>300</v>
      </c>
    </row>
    <row r="450" spans="1:28" ht="16.7" customHeight="1" x14ac:dyDescent="0.2">
      <c r="A450" s="2" t="s">
        <v>245</v>
      </c>
      <c r="B450" s="3" t="s">
        <v>74</v>
      </c>
      <c r="C450" s="9">
        <v>13950</v>
      </c>
      <c r="D450" s="9">
        <v>500</v>
      </c>
      <c r="E450" s="9">
        <v>0</v>
      </c>
      <c r="F450" s="9">
        <v>0</v>
      </c>
      <c r="G450" s="9">
        <v>0</v>
      </c>
      <c r="H450" s="9">
        <v>0</v>
      </c>
      <c r="I450" s="9">
        <v>8250</v>
      </c>
      <c r="J450" s="9">
        <v>300</v>
      </c>
      <c r="K450" s="9">
        <v>0</v>
      </c>
      <c r="L450" s="9">
        <v>0</v>
      </c>
      <c r="M450" s="9">
        <v>5700</v>
      </c>
      <c r="N450" s="9">
        <v>200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</row>
    <row r="451" spans="1:28" ht="16.7" customHeight="1" x14ac:dyDescent="0.2">
      <c r="A451" s="4"/>
      <c r="B451" s="3" t="s">
        <v>1</v>
      </c>
      <c r="C451" s="9">
        <v>10520</v>
      </c>
      <c r="D451" s="9">
        <v>756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5780</v>
      </c>
      <c r="P451" s="9">
        <v>456</v>
      </c>
      <c r="Q451" s="9">
        <v>4740</v>
      </c>
      <c r="R451" s="9">
        <v>300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ht="16.7" customHeight="1" x14ac:dyDescent="0.2">
      <c r="A452" s="1"/>
      <c r="B452" s="3" t="s">
        <v>8</v>
      </c>
      <c r="C452" s="9">
        <v>17250</v>
      </c>
      <c r="D452" s="9">
        <v>158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0</v>
      </c>
      <c r="K452" s="9">
        <v>3275</v>
      </c>
      <c r="L452" s="9">
        <v>28</v>
      </c>
      <c r="M452" s="9">
        <v>0</v>
      </c>
      <c r="N452" s="9">
        <v>0</v>
      </c>
      <c r="O452" s="9">
        <v>3275</v>
      </c>
      <c r="P452" s="9">
        <v>28</v>
      </c>
      <c r="Q452" s="9">
        <v>0</v>
      </c>
      <c r="R452" s="9">
        <v>0</v>
      </c>
      <c r="S452" s="9">
        <v>3275</v>
      </c>
      <c r="T452" s="9">
        <v>28</v>
      </c>
      <c r="U452" s="9">
        <v>0</v>
      </c>
      <c r="V452" s="9">
        <v>0</v>
      </c>
      <c r="W452" s="9">
        <v>4150</v>
      </c>
      <c r="X452" s="9">
        <v>46</v>
      </c>
      <c r="Y452" s="9">
        <v>3275</v>
      </c>
      <c r="Z452" s="9">
        <v>28</v>
      </c>
      <c r="AA452" s="9">
        <v>0</v>
      </c>
      <c r="AB452" s="9">
        <v>0</v>
      </c>
    </row>
    <row r="453" spans="1:28" ht="16.7" customHeight="1" x14ac:dyDescent="0.2">
      <c r="A453" s="2" t="s">
        <v>246</v>
      </c>
      <c r="B453" s="3" t="s">
        <v>1</v>
      </c>
      <c r="C453" s="9">
        <v>981670</v>
      </c>
      <c r="D453" s="9">
        <v>59247</v>
      </c>
      <c r="E453" s="9">
        <v>16500</v>
      </c>
      <c r="F453" s="9">
        <v>1146</v>
      </c>
      <c r="G453" s="9">
        <v>0</v>
      </c>
      <c r="H453" s="9">
        <v>0</v>
      </c>
      <c r="I453" s="9">
        <v>84000</v>
      </c>
      <c r="J453" s="9">
        <v>4867</v>
      </c>
      <c r="K453" s="9">
        <v>28600</v>
      </c>
      <c r="L453" s="9">
        <v>1000</v>
      </c>
      <c r="M453" s="9">
        <v>215700</v>
      </c>
      <c r="N453" s="9">
        <v>13732</v>
      </c>
      <c r="O453" s="9">
        <v>279050</v>
      </c>
      <c r="P453" s="9">
        <v>13362</v>
      </c>
      <c r="Q453" s="9">
        <v>15500</v>
      </c>
      <c r="R453" s="9">
        <v>500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342320</v>
      </c>
      <c r="Z453" s="9">
        <v>24640</v>
      </c>
      <c r="AA453" s="9">
        <v>0</v>
      </c>
      <c r="AB453" s="9">
        <v>0</v>
      </c>
    </row>
    <row r="454" spans="1:28" ht="16.7" customHeight="1" x14ac:dyDescent="0.2">
      <c r="A454" s="4"/>
      <c r="B454" s="3" t="s">
        <v>8</v>
      </c>
      <c r="C454" s="9">
        <v>117288</v>
      </c>
      <c r="D454" s="9">
        <v>3932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117288</v>
      </c>
      <c r="N454" s="9">
        <v>3932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ht="16.7" customHeight="1" x14ac:dyDescent="0.2">
      <c r="A455" s="1"/>
      <c r="B455" s="3" t="s">
        <v>27</v>
      </c>
      <c r="C455" s="9">
        <v>10050</v>
      </c>
      <c r="D455" s="9">
        <v>336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10050</v>
      </c>
      <c r="Z455" s="9">
        <v>336</v>
      </c>
      <c r="AA455" s="9">
        <v>0</v>
      </c>
      <c r="AB455" s="9">
        <v>0</v>
      </c>
    </row>
    <row r="456" spans="1:28" ht="16.7" customHeight="1" x14ac:dyDescent="0.2">
      <c r="A456" s="3" t="s">
        <v>247</v>
      </c>
      <c r="B456" s="3" t="s">
        <v>1</v>
      </c>
      <c r="C456" s="9">
        <v>5838</v>
      </c>
      <c r="D456" s="9">
        <v>444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5838</v>
      </c>
      <c r="Z456" s="9">
        <v>444</v>
      </c>
      <c r="AA456" s="9">
        <v>0</v>
      </c>
      <c r="AB456" s="9">
        <v>0</v>
      </c>
    </row>
    <row r="457" spans="1:28" ht="16.7" customHeight="1" x14ac:dyDescent="0.2">
      <c r="A457" s="3" t="s">
        <v>248</v>
      </c>
      <c r="B457" s="3" t="s">
        <v>1</v>
      </c>
      <c r="C457" s="9">
        <v>588866</v>
      </c>
      <c r="D457" s="9">
        <v>67553</v>
      </c>
      <c r="E457" s="9">
        <v>45320</v>
      </c>
      <c r="F457" s="9">
        <v>5523</v>
      </c>
      <c r="G457" s="9">
        <v>1746</v>
      </c>
      <c r="H457" s="9">
        <v>451</v>
      </c>
      <c r="I457" s="9">
        <v>26800</v>
      </c>
      <c r="J457" s="9">
        <v>1553</v>
      </c>
      <c r="K457" s="9">
        <v>64375</v>
      </c>
      <c r="L457" s="9">
        <v>3963</v>
      </c>
      <c r="M457" s="9">
        <v>70825</v>
      </c>
      <c r="N457" s="9">
        <v>20260</v>
      </c>
      <c r="O457" s="9">
        <v>133550</v>
      </c>
      <c r="P457" s="9">
        <v>13253</v>
      </c>
      <c r="Q457" s="9">
        <v>104400</v>
      </c>
      <c r="R457" s="9">
        <v>7716</v>
      </c>
      <c r="S457" s="9">
        <v>0</v>
      </c>
      <c r="T457" s="9">
        <v>0</v>
      </c>
      <c r="U457" s="9">
        <v>47300</v>
      </c>
      <c r="V457" s="9">
        <v>4544</v>
      </c>
      <c r="W457" s="9">
        <v>28800</v>
      </c>
      <c r="X457" s="9">
        <v>1741</v>
      </c>
      <c r="Y457" s="9">
        <v>41250</v>
      </c>
      <c r="Z457" s="9">
        <v>3648</v>
      </c>
      <c r="AA457" s="9">
        <v>24500</v>
      </c>
      <c r="AB457" s="9">
        <v>4901</v>
      </c>
    </row>
    <row r="458" spans="1:28" ht="16.7" customHeight="1" x14ac:dyDescent="0.2">
      <c r="A458" s="2" t="s">
        <v>249</v>
      </c>
      <c r="B458" s="3" t="s">
        <v>1</v>
      </c>
      <c r="C458" s="9">
        <v>235348</v>
      </c>
      <c r="D458" s="9">
        <v>21018</v>
      </c>
      <c r="E458" s="9">
        <v>19320</v>
      </c>
      <c r="F458" s="9">
        <v>1855</v>
      </c>
      <c r="G458" s="9">
        <v>0</v>
      </c>
      <c r="H458" s="9">
        <v>0</v>
      </c>
      <c r="I458" s="9">
        <v>8625</v>
      </c>
      <c r="J458" s="9">
        <v>150</v>
      </c>
      <c r="K458" s="9">
        <v>17850</v>
      </c>
      <c r="L458" s="9">
        <v>3844</v>
      </c>
      <c r="M458" s="9">
        <v>23400</v>
      </c>
      <c r="N458" s="9">
        <v>1230</v>
      </c>
      <c r="O458" s="9">
        <v>17970</v>
      </c>
      <c r="P458" s="9">
        <v>1418</v>
      </c>
      <c r="Q458" s="9">
        <v>26000</v>
      </c>
      <c r="R458" s="9">
        <v>500</v>
      </c>
      <c r="S458" s="9">
        <v>28048</v>
      </c>
      <c r="T458" s="9">
        <v>550</v>
      </c>
      <c r="U458" s="9">
        <v>0</v>
      </c>
      <c r="V458" s="9">
        <v>0</v>
      </c>
      <c r="W458" s="9">
        <v>46325</v>
      </c>
      <c r="X458" s="9">
        <v>7183</v>
      </c>
      <c r="Y458" s="9">
        <v>17310</v>
      </c>
      <c r="Z458" s="9">
        <v>1316</v>
      </c>
      <c r="AA458" s="9">
        <v>30500</v>
      </c>
      <c r="AB458" s="9">
        <v>2972</v>
      </c>
    </row>
    <row r="459" spans="1:28" ht="16.7" customHeight="1" x14ac:dyDescent="0.2">
      <c r="A459" s="1"/>
      <c r="B459" s="3" t="s">
        <v>8</v>
      </c>
      <c r="C459" s="9">
        <v>6900</v>
      </c>
      <c r="D459" s="9">
        <v>67</v>
      </c>
      <c r="E459" s="9">
        <v>6900</v>
      </c>
      <c r="F459" s="9">
        <v>67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2" t="s">
        <v>250</v>
      </c>
      <c r="B460" s="3" t="s">
        <v>1</v>
      </c>
      <c r="C460" s="9">
        <v>181114</v>
      </c>
      <c r="D460" s="9">
        <v>8116</v>
      </c>
      <c r="E460" s="9">
        <v>8360</v>
      </c>
      <c r="F460" s="9">
        <v>803</v>
      </c>
      <c r="G460" s="9">
        <v>0</v>
      </c>
      <c r="H460" s="9">
        <v>0</v>
      </c>
      <c r="I460" s="9">
        <v>10500</v>
      </c>
      <c r="J460" s="9">
        <v>114</v>
      </c>
      <c r="K460" s="9">
        <v>0</v>
      </c>
      <c r="L460" s="9">
        <v>0</v>
      </c>
      <c r="M460" s="9">
        <v>0</v>
      </c>
      <c r="N460" s="9">
        <v>0</v>
      </c>
      <c r="O460" s="9">
        <v>29683</v>
      </c>
      <c r="P460" s="9">
        <v>208</v>
      </c>
      <c r="Q460" s="9">
        <v>56785</v>
      </c>
      <c r="R460" s="9">
        <v>569</v>
      </c>
      <c r="S460" s="9">
        <v>0</v>
      </c>
      <c r="T460" s="9">
        <v>0</v>
      </c>
      <c r="U460" s="9">
        <v>6500</v>
      </c>
      <c r="V460" s="9">
        <v>57</v>
      </c>
      <c r="W460" s="9">
        <v>69286</v>
      </c>
      <c r="X460" s="9">
        <v>6365</v>
      </c>
      <c r="Y460" s="9">
        <v>0</v>
      </c>
      <c r="Z460" s="9">
        <v>0</v>
      </c>
      <c r="AA460" s="9">
        <v>0</v>
      </c>
      <c r="AB460" s="9">
        <v>0</v>
      </c>
    </row>
    <row r="461" spans="1:28" ht="16.7" customHeight="1" x14ac:dyDescent="0.2">
      <c r="A461" s="1"/>
      <c r="B461" s="3" t="s">
        <v>8</v>
      </c>
      <c r="C461" s="9">
        <v>121055</v>
      </c>
      <c r="D461" s="9">
        <v>1243</v>
      </c>
      <c r="E461" s="9">
        <v>0</v>
      </c>
      <c r="F461" s="9">
        <v>0</v>
      </c>
      <c r="G461" s="9">
        <v>13375</v>
      </c>
      <c r="H461" s="9">
        <v>87</v>
      </c>
      <c r="I461" s="9">
        <v>0</v>
      </c>
      <c r="J461" s="9">
        <v>0</v>
      </c>
      <c r="K461" s="9">
        <v>9900</v>
      </c>
      <c r="L461" s="9">
        <v>331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55030</v>
      </c>
      <c r="T461" s="9">
        <v>570</v>
      </c>
      <c r="U461" s="9">
        <v>0</v>
      </c>
      <c r="V461" s="9">
        <v>0</v>
      </c>
      <c r="W461" s="9">
        <v>2750</v>
      </c>
      <c r="X461" s="9">
        <v>31</v>
      </c>
      <c r="Y461" s="9">
        <v>40000</v>
      </c>
      <c r="Z461" s="9">
        <v>224</v>
      </c>
      <c r="AA461" s="9">
        <v>0</v>
      </c>
      <c r="AB461" s="9">
        <v>0</v>
      </c>
    </row>
    <row r="462" spans="1:28" ht="16.7" customHeight="1" x14ac:dyDescent="0.2">
      <c r="A462" s="2" t="s">
        <v>251</v>
      </c>
      <c r="B462" s="3" t="s">
        <v>1</v>
      </c>
      <c r="C462" s="9">
        <v>603354</v>
      </c>
      <c r="D462" s="9">
        <v>44061</v>
      </c>
      <c r="E462" s="9">
        <v>49689</v>
      </c>
      <c r="F462" s="9">
        <v>3641</v>
      </c>
      <c r="G462" s="9">
        <v>19240</v>
      </c>
      <c r="H462" s="9">
        <v>700</v>
      </c>
      <c r="I462" s="9">
        <v>36097</v>
      </c>
      <c r="J462" s="9">
        <v>2119</v>
      </c>
      <c r="K462" s="9">
        <v>39287</v>
      </c>
      <c r="L462" s="9">
        <v>3602</v>
      </c>
      <c r="M462" s="9">
        <v>61073</v>
      </c>
      <c r="N462" s="9">
        <v>2842</v>
      </c>
      <c r="O462" s="9">
        <v>16877</v>
      </c>
      <c r="P462" s="9">
        <v>1175</v>
      </c>
      <c r="Q462" s="9">
        <v>91150</v>
      </c>
      <c r="R462" s="9">
        <v>4921</v>
      </c>
      <c r="S462" s="9">
        <v>48588</v>
      </c>
      <c r="T462" s="9">
        <v>7285</v>
      </c>
      <c r="U462" s="9">
        <v>66302</v>
      </c>
      <c r="V462" s="9">
        <v>6416</v>
      </c>
      <c r="W462" s="9">
        <v>52512</v>
      </c>
      <c r="X462" s="9">
        <v>3604</v>
      </c>
      <c r="Y462" s="9">
        <v>91105</v>
      </c>
      <c r="Z462" s="9">
        <v>5457</v>
      </c>
      <c r="AA462" s="9">
        <v>31434</v>
      </c>
      <c r="AB462" s="9">
        <v>2299</v>
      </c>
    </row>
    <row r="463" spans="1:28" ht="16.7" customHeight="1" x14ac:dyDescent="0.2">
      <c r="A463" s="4"/>
      <c r="B463" s="3" t="s">
        <v>29</v>
      </c>
      <c r="C463" s="9">
        <v>149439</v>
      </c>
      <c r="D463" s="9">
        <v>2708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18863</v>
      </c>
      <c r="P463" s="9">
        <v>333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2766</v>
      </c>
      <c r="X463" s="9">
        <v>54</v>
      </c>
      <c r="Y463" s="9">
        <v>127810</v>
      </c>
      <c r="Z463" s="9">
        <v>2321</v>
      </c>
      <c r="AA463" s="9">
        <v>0</v>
      </c>
      <c r="AB463" s="9">
        <v>0</v>
      </c>
    </row>
    <row r="464" spans="1:28" ht="16.7" customHeight="1" x14ac:dyDescent="0.2">
      <c r="A464" s="4"/>
      <c r="B464" s="3" t="s">
        <v>8</v>
      </c>
      <c r="C464" s="9">
        <v>446900</v>
      </c>
      <c r="D464" s="9">
        <v>11754</v>
      </c>
      <c r="E464" s="9">
        <v>26500</v>
      </c>
      <c r="F464" s="9">
        <v>554</v>
      </c>
      <c r="G464" s="9">
        <v>13250</v>
      </c>
      <c r="H464" s="9">
        <v>82</v>
      </c>
      <c r="I464" s="9">
        <v>0</v>
      </c>
      <c r="J464" s="9">
        <v>0</v>
      </c>
      <c r="K464" s="9">
        <v>23325</v>
      </c>
      <c r="L464" s="9">
        <v>573</v>
      </c>
      <c r="M464" s="9">
        <v>16250</v>
      </c>
      <c r="N464" s="9">
        <v>500</v>
      </c>
      <c r="O464" s="9">
        <v>15600</v>
      </c>
      <c r="P464" s="9">
        <v>360</v>
      </c>
      <c r="Q464" s="9">
        <v>103350</v>
      </c>
      <c r="R464" s="9">
        <v>6222</v>
      </c>
      <c r="S464" s="9">
        <v>174550</v>
      </c>
      <c r="T464" s="9">
        <v>1034</v>
      </c>
      <c r="U464" s="9">
        <v>45000</v>
      </c>
      <c r="V464" s="9">
        <v>2191</v>
      </c>
      <c r="W464" s="9">
        <v>0</v>
      </c>
      <c r="X464" s="9">
        <v>0</v>
      </c>
      <c r="Y464" s="9">
        <v>21950</v>
      </c>
      <c r="Z464" s="9">
        <v>202</v>
      </c>
      <c r="AA464" s="9">
        <v>7125</v>
      </c>
      <c r="AB464" s="9">
        <v>36</v>
      </c>
    </row>
    <row r="465" spans="1:28" ht="16.7" customHeight="1" x14ac:dyDescent="0.2">
      <c r="A465" s="4"/>
      <c r="B465" s="3" t="s">
        <v>62</v>
      </c>
      <c r="C465" s="9">
        <v>19132</v>
      </c>
      <c r="D465" s="9">
        <v>54</v>
      </c>
      <c r="E465" s="9">
        <v>9500</v>
      </c>
      <c r="F465" s="9">
        <v>27</v>
      </c>
      <c r="G465" s="9">
        <v>9632</v>
      </c>
      <c r="H465" s="9">
        <v>27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</row>
    <row r="466" spans="1:28" ht="16.7" customHeight="1" x14ac:dyDescent="0.2">
      <c r="A466" s="4"/>
      <c r="B466" s="3" t="s">
        <v>27</v>
      </c>
      <c r="C466" s="9">
        <v>5600</v>
      </c>
      <c r="D466" s="9">
        <v>169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5600</v>
      </c>
      <c r="T466" s="9">
        <v>169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ht="16.7" customHeight="1" x14ac:dyDescent="0.2">
      <c r="A467" s="1"/>
      <c r="B467" s="3" t="s">
        <v>252</v>
      </c>
      <c r="C467" s="9">
        <v>117800</v>
      </c>
      <c r="D467" s="9">
        <v>706</v>
      </c>
      <c r="E467" s="9">
        <v>12400</v>
      </c>
      <c r="F467" s="9">
        <v>74</v>
      </c>
      <c r="G467" s="9">
        <v>6200</v>
      </c>
      <c r="H467" s="9">
        <v>37</v>
      </c>
      <c r="I467" s="9">
        <v>0</v>
      </c>
      <c r="J467" s="9">
        <v>0</v>
      </c>
      <c r="K467" s="9">
        <v>18600</v>
      </c>
      <c r="L467" s="9">
        <v>111</v>
      </c>
      <c r="M467" s="9">
        <v>0</v>
      </c>
      <c r="N467" s="9">
        <v>0</v>
      </c>
      <c r="O467" s="9">
        <v>31000</v>
      </c>
      <c r="P467" s="9">
        <v>186</v>
      </c>
      <c r="Q467" s="9">
        <v>12400</v>
      </c>
      <c r="R467" s="9">
        <v>74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24800</v>
      </c>
      <c r="Z467" s="9">
        <v>150</v>
      </c>
      <c r="AA467" s="9">
        <v>12400</v>
      </c>
      <c r="AB467" s="9">
        <v>74</v>
      </c>
    </row>
    <row r="468" spans="1:28" ht="16.7" customHeight="1" x14ac:dyDescent="0.2">
      <c r="A468" s="2" t="s">
        <v>253</v>
      </c>
      <c r="B468" s="3" t="s">
        <v>13</v>
      </c>
      <c r="C468" s="9">
        <v>18366</v>
      </c>
      <c r="D468" s="9">
        <v>6051</v>
      </c>
      <c r="E468" s="9">
        <v>0</v>
      </c>
      <c r="F468" s="9">
        <v>0</v>
      </c>
      <c r="G468" s="9">
        <v>0</v>
      </c>
      <c r="H468" s="9">
        <v>0</v>
      </c>
      <c r="I468" s="9">
        <v>966</v>
      </c>
      <c r="J468" s="9">
        <v>3</v>
      </c>
      <c r="K468" s="9">
        <v>8700</v>
      </c>
      <c r="L468" s="9">
        <v>3024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8700</v>
      </c>
      <c r="V468" s="9">
        <v>3024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ht="16.7" customHeight="1" x14ac:dyDescent="0.2">
      <c r="A469" s="4"/>
      <c r="B469" s="3" t="s">
        <v>1</v>
      </c>
      <c r="C469" s="9">
        <v>444478</v>
      </c>
      <c r="D469" s="9">
        <v>43704</v>
      </c>
      <c r="E469" s="9">
        <v>20220</v>
      </c>
      <c r="F469" s="9">
        <v>2931</v>
      </c>
      <c r="G469" s="9">
        <v>16835</v>
      </c>
      <c r="H469" s="9">
        <v>4350</v>
      </c>
      <c r="I469" s="9">
        <v>66445</v>
      </c>
      <c r="J469" s="9">
        <v>2345</v>
      </c>
      <c r="K469" s="9">
        <v>65274</v>
      </c>
      <c r="L469" s="9">
        <v>9022</v>
      </c>
      <c r="M469" s="9">
        <v>35118</v>
      </c>
      <c r="N469" s="9">
        <v>1927</v>
      </c>
      <c r="O469" s="9">
        <v>58309</v>
      </c>
      <c r="P469" s="9">
        <v>6904</v>
      </c>
      <c r="Q469" s="9">
        <v>22068</v>
      </c>
      <c r="R469" s="9">
        <v>677</v>
      </c>
      <c r="S469" s="9">
        <v>18599</v>
      </c>
      <c r="T469" s="9">
        <v>1490</v>
      </c>
      <c r="U469" s="9">
        <v>66365</v>
      </c>
      <c r="V469" s="9">
        <v>9425</v>
      </c>
      <c r="W469" s="9">
        <v>32305</v>
      </c>
      <c r="X469" s="9">
        <v>2609</v>
      </c>
      <c r="Y469" s="9">
        <v>28450</v>
      </c>
      <c r="Z469" s="9">
        <v>1063</v>
      </c>
      <c r="AA469" s="9">
        <v>14490</v>
      </c>
      <c r="AB469" s="9">
        <v>961</v>
      </c>
    </row>
    <row r="470" spans="1:28" ht="16.7" customHeight="1" x14ac:dyDescent="0.2">
      <c r="A470" s="4"/>
      <c r="B470" s="3" t="s">
        <v>8</v>
      </c>
      <c r="C470" s="9">
        <v>1099806</v>
      </c>
      <c r="D470" s="9">
        <v>44334</v>
      </c>
      <c r="E470" s="9">
        <v>25325</v>
      </c>
      <c r="F470" s="9">
        <v>895</v>
      </c>
      <c r="G470" s="9">
        <v>227310</v>
      </c>
      <c r="H470" s="9">
        <v>10787</v>
      </c>
      <c r="I470" s="9">
        <v>60975</v>
      </c>
      <c r="J470" s="9">
        <v>997</v>
      </c>
      <c r="K470" s="9">
        <v>61400</v>
      </c>
      <c r="L470" s="9">
        <v>2935</v>
      </c>
      <c r="M470" s="9">
        <v>68250</v>
      </c>
      <c r="N470" s="9">
        <v>1456</v>
      </c>
      <c r="O470" s="9">
        <v>75105</v>
      </c>
      <c r="P470" s="9">
        <v>1849</v>
      </c>
      <c r="Q470" s="9">
        <v>208301</v>
      </c>
      <c r="R470" s="9">
        <v>11045</v>
      </c>
      <c r="S470" s="9">
        <v>83250</v>
      </c>
      <c r="T470" s="9">
        <v>1544</v>
      </c>
      <c r="U470" s="9">
        <v>163965</v>
      </c>
      <c r="V470" s="9">
        <v>10770</v>
      </c>
      <c r="W470" s="9">
        <v>53200</v>
      </c>
      <c r="X470" s="9">
        <v>1291</v>
      </c>
      <c r="Y470" s="9">
        <v>56675</v>
      </c>
      <c r="Z470" s="9">
        <v>399</v>
      </c>
      <c r="AA470" s="9">
        <v>16050</v>
      </c>
      <c r="AB470" s="9">
        <v>366</v>
      </c>
    </row>
    <row r="471" spans="1:28" ht="16.7" customHeight="1" x14ac:dyDescent="0.2">
      <c r="A471" s="4"/>
      <c r="B471" s="3" t="s">
        <v>62</v>
      </c>
      <c r="C471" s="9">
        <v>27850</v>
      </c>
      <c r="D471" s="9">
        <v>894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8450</v>
      </c>
      <c r="N471" s="9">
        <v>264</v>
      </c>
      <c r="O471" s="9">
        <v>0</v>
      </c>
      <c r="P471" s="9">
        <v>0</v>
      </c>
      <c r="Q471" s="9">
        <v>4050</v>
      </c>
      <c r="R471" s="9">
        <v>192</v>
      </c>
      <c r="S471" s="9">
        <v>0</v>
      </c>
      <c r="T471" s="9">
        <v>0</v>
      </c>
      <c r="U471" s="9">
        <v>4050</v>
      </c>
      <c r="V471" s="9">
        <v>315</v>
      </c>
      <c r="W471" s="9">
        <v>8800</v>
      </c>
      <c r="X471" s="9">
        <v>116</v>
      </c>
      <c r="Y471" s="9">
        <v>2500</v>
      </c>
      <c r="Z471" s="9">
        <v>7</v>
      </c>
      <c r="AA471" s="9">
        <v>0</v>
      </c>
      <c r="AB471" s="9">
        <v>0</v>
      </c>
    </row>
    <row r="472" spans="1:28" ht="16.7" customHeight="1" x14ac:dyDescent="0.2">
      <c r="A472" s="1"/>
      <c r="B472" s="3" t="s">
        <v>71</v>
      </c>
      <c r="C472" s="9">
        <v>4000</v>
      </c>
      <c r="D472" s="9">
        <v>56</v>
      </c>
      <c r="E472" s="9">
        <v>0</v>
      </c>
      <c r="F472" s="9">
        <v>0</v>
      </c>
      <c r="G472" s="9">
        <v>0</v>
      </c>
      <c r="H472" s="9">
        <v>0</v>
      </c>
      <c r="I472" s="9">
        <v>4000</v>
      </c>
      <c r="J472" s="9">
        <v>56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ht="16.7" customHeight="1" x14ac:dyDescent="0.2">
      <c r="A473" s="3" t="s">
        <v>254</v>
      </c>
      <c r="B473" s="3" t="s">
        <v>23</v>
      </c>
      <c r="C473" s="9">
        <v>163434</v>
      </c>
      <c r="D473" s="9">
        <v>530</v>
      </c>
      <c r="E473" s="9">
        <v>37617</v>
      </c>
      <c r="F473" s="9">
        <v>119</v>
      </c>
      <c r="G473" s="9">
        <v>44126</v>
      </c>
      <c r="H473" s="9">
        <v>145</v>
      </c>
      <c r="I473" s="9">
        <v>0</v>
      </c>
      <c r="J473" s="9">
        <v>0</v>
      </c>
      <c r="K473" s="9">
        <v>0</v>
      </c>
      <c r="L473" s="9">
        <v>0</v>
      </c>
      <c r="M473" s="9">
        <v>16434</v>
      </c>
      <c r="N473" s="9">
        <v>53</v>
      </c>
      <c r="O473" s="9">
        <v>0</v>
      </c>
      <c r="P473" s="9">
        <v>0</v>
      </c>
      <c r="Q473" s="9">
        <v>0</v>
      </c>
      <c r="R473" s="9">
        <v>0</v>
      </c>
      <c r="S473" s="9">
        <v>24751</v>
      </c>
      <c r="T473" s="9">
        <v>84</v>
      </c>
      <c r="U473" s="9">
        <v>0</v>
      </c>
      <c r="V473" s="9">
        <v>0</v>
      </c>
      <c r="W473" s="9">
        <v>15815</v>
      </c>
      <c r="X473" s="9">
        <v>53</v>
      </c>
      <c r="Y473" s="9">
        <v>0</v>
      </c>
      <c r="Z473" s="9">
        <v>0</v>
      </c>
      <c r="AA473" s="9">
        <v>24691</v>
      </c>
      <c r="AB473" s="9">
        <v>76</v>
      </c>
    </row>
    <row r="474" spans="1:28" ht="16.7" customHeight="1" x14ac:dyDescent="0.2">
      <c r="A474" s="2" t="s">
        <v>255</v>
      </c>
      <c r="B474" s="3" t="s">
        <v>13</v>
      </c>
      <c r="C474" s="9">
        <v>3952704</v>
      </c>
      <c r="D474" s="9">
        <v>6145</v>
      </c>
      <c r="E474" s="9">
        <v>174869</v>
      </c>
      <c r="F474" s="9">
        <v>378</v>
      </c>
      <c r="G474" s="9">
        <v>448492</v>
      </c>
      <c r="H474" s="9">
        <v>560</v>
      </c>
      <c r="I474" s="9">
        <v>135000</v>
      </c>
      <c r="J474" s="9">
        <v>372</v>
      </c>
      <c r="K474" s="9">
        <v>94651</v>
      </c>
      <c r="L474" s="9">
        <v>203</v>
      </c>
      <c r="M474" s="9">
        <v>895584</v>
      </c>
      <c r="N474" s="9">
        <v>1536</v>
      </c>
      <c r="O474" s="9">
        <v>85360</v>
      </c>
      <c r="P474" s="9">
        <v>315</v>
      </c>
      <c r="Q474" s="9">
        <v>675082</v>
      </c>
      <c r="R474" s="9">
        <v>781</v>
      </c>
      <c r="S474" s="9">
        <v>377977</v>
      </c>
      <c r="T474" s="9">
        <v>870</v>
      </c>
      <c r="U474" s="9">
        <v>51330</v>
      </c>
      <c r="V474" s="9">
        <v>168</v>
      </c>
      <c r="W474" s="9">
        <v>937227</v>
      </c>
      <c r="X474" s="9">
        <v>770</v>
      </c>
      <c r="Y474" s="9">
        <v>47610</v>
      </c>
      <c r="Z474" s="9">
        <v>165</v>
      </c>
      <c r="AA474" s="9">
        <v>29522</v>
      </c>
      <c r="AB474" s="9">
        <v>27</v>
      </c>
    </row>
    <row r="475" spans="1:28" ht="16.7" customHeight="1" x14ac:dyDescent="0.2">
      <c r="A475" s="4"/>
      <c r="B475" s="3" t="s">
        <v>2</v>
      </c>
      <c r="C475" s="9">
        <v>1347358</v>
      </c>
      <c r="D475" s="9">
        <v>3026</v>
      </c>
      <c r="E475" s="9">
        <v>0</v>
      </c>
      <c r="F475" s="9">
        <v>0</v>
      </c>
      <c r="G475" s="9">
        <v>113612</v>
      </c>
      <c r="H475" s="9">
        <v>347</v>
      </c>
      <c r="I475" s="9">
        <v>234000</v>
      </c>
      <c r="J475" s="9">
        <v>191</v>
      </c>
      <c r="K475" s="9">
        <v>13900</v>
      </c>
      <c r="L475" s="9">
        <v>142</v>
      </c>
      <c r="M475" s="9">
        <v>104941</v>
      </c>
      <c r="N475" s="9">
        <v>324</v>
      </c>
      <c r="O475" s="9">
        <v>242058</v>
      </c>
      <c r="P475" s="9">
        <v>401</v>
      </c>
      <c r="Q475" s="9">
        <v>36000</v>
      </c>
      <c r="R475" s="9">
        <v>48</v>
      </c>
      <c r="S475" s="9">
        <v>42304</v>
      </c>
      <c r="T475" s="9">
        <v>206</v>
      </c>
      <c r="U475" s="9">
        <v>25403</v>
      </c>
      <c r="V475" s="9">
        <v>226</v>
      </c>
      <c r="W475" s="9">
        <v>345110</v>
      </c>
      <c r="X475" s="9">
        <v>434</v>
      </c>
      <c r="Y475" s="9">
        <v>56584</v>
      </c>
      <c r="Z475" s="9">
        <v>244</v>
      </c>
      <c r="AA475" s="9">
        <v>133446</v>
      </c>
      <c r="AB475" s="9">
        <v>463</v>
      </c>
    </row>
    <row r="476" spans="1:28" ht="16.7" customHeight="1" x14ac:dyDescent="0.2">
      <c r="A476" s="4"/>
      <c r="B476" s="3" t="s">
        <v>160</v>
      </c>
      <c r="C476" s="9">
        <v>362500</v>
      </c>
      <c r="D476" s="9">
        <v>497</v>
      </c>
      <c r="E476" s="9">
        <v>0</v>
      </c>
      <c r="F476" s="9">
        <v>0</v>
      </c>
      <c r="G476" s="9">
        <v>62500</v>
      </c>
      <c r="H476" s="9">
        <v>13</v>
      </c>
      <c r="I476" s="9">
        <v>87500</v>
      </c>
      <c r="J476" s="9">
        <v>81</v>
      </c>
      <c r="K476" s="9">
        <v>0</v>
      </c>
      <c r="L476" s="9">
        <v>0</v>
      </c>
      <c r="M476" s="9">
        <v>75000</v>
      </c>
      <c r="N476" s="9">
        <v>318</v>
      </c>
      <c r="O476" s="9">
        <v>0</v>
      </c>
      <c r="P476" s="9">
        <v>0</v>
      </c>
      <c r="Q476" s="9">
        <v>50000</v>
      </c>
      <c r="R476" s="9">
        <v>67</v>
      </c>
      <c r="S476" s="9">
        <v>0</v>
      </c>
      <c r="T476" s="9">
        <v>0</v>
      </c>
      <c r="U476" s="9">
        <v>0</v>
      </c>
      <c r="V476" s="9">
        <v>0</v>
      </c>
      <c r="W476" s="9">
        <v>87500</v>
      </c>
      <c r="X476" s="9">
        <v>18</v>
      </c>
      <c r="Y476" s="9">
        <v>0</v>
      </c>
      <c r="Z476" s="9">
        <v>0</v>
      </c>
      <c r="AA476" s="9">
        <v>0</v>
      </c>
      <c r="AB476" s="9">
        <v>0</v>
      </c>
    </row>
    <row r="477" spans="1:28" ht="16.7" customHeight="1" x14ac:dyDescent="0.2">
      <c r="A477" s="1"/>
      <c r="B477" s="3" t="s">
        <v>16</v>
      </c>
      <c r="C477" s="9">
        <v>474028</v>
      </c>
      <c r="D477" s="9">
        <v>518</v>
      </c>
      <c r="E477" s="9">
        <v>0</v>
      </c>
      <c r="F477" s="9">
        <v>0</v>
      </c>
      <c r="G477" s="9">
        <v>57743</v>
      </c>
      <c r="H477" s="9">
        <v>5</v>
      </c>
      <c r="I477" s="9">
        <v>34646</v>
      </c>
      <c r="J477" s="9">
        <v>95</v>
      </c>
      <c r="K477" s="9">
        <v>0</v>
      </c>
      <c r="L477" s="9">
        <v>0</v>
      </c>
      <c r="M477" s="9">
        <v>129077</v>
      </c>
      <c r="N477" s="9">
        <v>227</v>
      </c>
      <c r="O477" s="9">
        <v>22494</v>
      </c>
      <c r="P477" s="9">
        <v>16</v>
      </c>
      <c r="Q477" s="9">
        <v>55432</v>
      </c>
      <c r="R477" s="9">
        <v>26</v>
      </c>
      <c r="S477" s="9">
        <v>86870</v>
      </c>
      <c r="T477" s="9">
        <v>125</v>
      </c>
      <c r="U477" s="9">
        <v>0</v>
      </c>
      <c r="V477" s="9">
        <v>0</v>
      </c>
      <c r="W477" s="9">
        <v>87766</v>
      </c>
      <c r="X477" s="9">
        <v>24</v>
      </c>
      <c r="Y477" s="9">
        <v>0</v>
      </c>
      <c r="Z477" s="9">
        <v>0</v>
      </c>
      <c r="AA477" s="9">
        <v>0</v>
      </c>
      <c r="AB477" s="9">
        <v>0</v>
      </c>
    </row>
    <row r="478" spans="1:28" ht="16.7" customHeight="1" x14ac:dyDescent="0.2">
      <c r="A478" s="3" t="s">
        <v>256</v>
      </c>
      <c r="B478" s="3" t="s">
        <v>40</v>
      </c>
      <c r="C478" s="9">
        <v>73099</v>
      </c>
      <c r="D478" s="9">
        <v>280</v>
      </c>
      <c r="E478" s="9">
        <v>0</v>
      </c>
      <c r="F478" s="9">
        <v>0</v>
      </c>
      <c r="G478" s="9">
        <v>23100</v>
      </c>
      <c r="H478" s="9">
        <v>80</v>
      </c>
      <c r="I478" s="9">
        <v>0</v>
      </c>
      <c r="J478" s="9">
        <v>0</v>
      </c>
      <c r="K478" s="9">
        <v>21000</v>
      </c>
      <c r="L478" s="9">
        <v>89</v>
      </c>
      <c r="M478" s="9">
        <v>7875</v>
      </c>
      <c r="N478" s="9">
        <v>43</v>
      </c>
      <c r="O478" s="9">
        <v>10500</v>
      </c>
      <c r="P478" s="9">
        <v>44</v>
      </c>
      <c r="Q478" s="9">
        <v>5250</v>
      </c>
      <c r="R478" s="9">
        <v>2</v>
      </c>
      <c r="S478" s="9">
        <v>5374</v>
      </c>
      <c r="T478" s="9">
        <v>22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ht="16.7" customHeight="1" x14ac:dyDescent="0.2">
      <c r="A479" s="2" t="s">
        <v>257</v>
      </c>
      <c r="B479" s="3" t="s">
        <v>29</v>
      </c>
      <c r="C479" s="9">
        <v>211168</v>
      </c>
      <c r="D479" s="9">
        <v>4805</v>
      </c>
      <c r="E479" s="9">
        <v>63078</v>
      </c>
      <c r="F479" s="9">
        <v>845</v>
      </c>
      <c r="G479" s="9">
        <v>0</v>
      </c>
      <c r="H479" s="9">
        <v>0</v>
      </c>
      <c r="I479" s="9">
        <v>0</v>
      </c>
      <c r="J479" s="9">
        <v>0</v>
      </c>
      <c r="K479" s="9">
        <v>85677</v>
      </c>
      <c r="L479" s="9">
        <v>2038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62413</v>
      </c>
      <c r="T479" s="9">
        <v>1922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1"/>
      <c r="B480" s="3" t="s">
        <v>8</v>
      </c>
      <c r="C480" s="9">
        <v>17000</v>
      </c>
      <c r="D480" s="9">
        <v>704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5000</v>
      </c>
      <c r="N480" s="9">
        <v>215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12000</v>
      </c>
      <c r="X480" s="9">
        <v>489</v>
      </c>
      <c r="Y480" s="9">
        <v>0</v>
      </c>
      <c r="Z480" s="9">
        <v>0</v>
      </c>
      <c r="AA480" s="9">
        <v>0</v>
      </c>
      <c r="AB480" s="9">
        <v>0</v>
      </c>
    </row>
    <row r="481" spans="1:28" ht="16.7" customHeight="1" x14ac:dyDescent="0.2">
      <c r="A481" s="3" t="s">
        <v>258</v>
      </c>
      <c r="B481" s="3" t="s">
        <v>8</v>
      </c>
      <c r="C481" s="9">
        <v>85670</v>
      </c>
      <c r="D481" s="9">
        <v>2659</v>
      </c>
      <c r="E481" s="9">
        <v>0</v>
      </c>
      <c r="F481" s="9">
        <v>0</v>
      </c>
      <c r="G481" s="9">
        <v>4910</v>
      </c>
      <c r="H481" s="9">
        <v>279</v>
      </c>
      <c r="I481" s="9">
        <v>0</v>
      </c>
      <c r="J481" s="9">
        <v>0</v>
      </c>
      <c r="K481" s="9">
        <v>80760</v>
      </c>
      <c r="L481" s="9">
        <v>2380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ht="16.7" customHeight="1" x14ac:dyDescent="0.2">
      <c r="A482" s="2" t="s">
        <v>259</v>
      </c>
      <c r="B482" s="3" t="s">
        <v>33</v>
      </c>
      <c r="C482" s="9">
        <v>468803</v>
      </c>
      <c r="D482" s="9">
        <v>441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288402</v>
      </c>
      <c r="N482" s="9">
        <v>250</v>
      </c>
      <c r="O482" s="9">
        <v>0</v>
      </c>
      <c r="P482" s="9">
        <v>0</v>
      </c>
      <c r="Q482" s="9">
        <v>0</v>
      </c>
      <c r="R482" s="9">
        <v>0</v>
      </c>
      <c r="S482" s="9">
        <v>180401</v>
      </c>
      <c r="T482" s="9">
        <v>191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ht="16.7" customHeight="1" x14ac:dyDescent="0.2">
      <c r="A483" s="4"/>
      <c r="B483" s="3" t="s">
        <v>8</v>
      </c>
      <c r="C483" s="9">
        <v>75611</v>
      </c>
      <c r="D483" s="9">
        <v>2597</v>
      </c>
      <c r="E483" s="9">
        <v>0</v>
      </c>
      <c r="F483" s="9">
        <v>0</v>
      </c>
      <c r="G483" s="9">
        <v>35249</v>
      </c>
      <c r="H483" s="9">
        <v>1610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6673</v>
      </c>
      <c r="V483" s="9">
        <v>145</v>
      </c>
      <c r="W483" s="9">
        <v>33689</v>
      </c>
      <c r="X483" s="9">
        <v>842</v>
      </c>
      <c r="Y483" s="9">
        <v>0</v>
      </c>
      <c r="Z483" s="9">
        <v>0</v>
      </c>
      <c r="AA483" s="9">
        <v>0</v>
      </c>
      <c r="AB483" s="9">
        <v>0</v>
      </c>
    </row>
    <row r="484" spans="1:28" ht="16.7" customHeight="1" x14ac:dyDescent="0.2">
      <c r="A484" s="4"/>
      <c r="B484" s="3" t="s">
        <v>62</v>
      </c>
      <c r="C484" s="9">
        <v>1398546</v>
      </c>
      <c r="D484" s="9">
        <v>4281</v>
      </c>
      <c r="E484" s="9">
        <v>0</v>
      </c>
      <c r="F484" s="9">
        <v>0</v>
      </c>
      <c r="G484" s="9">
        <v>157140</v>
      </c>
      <c r="H484" s="9">
        <v>445</v>
      </c>
      <c r="I484" s="9">
        <v>439992</v>
      </c>
      <c r="J484" s="9">
        <v>1208</v>
      </c>
      <c r="K484" s="9">
        <v>0</v>
      </c>
      <c r="L484" s="9">
        <v>0</v>
      </c>
      <c r="M484" s="9">
        <v>235710</v>
      </c>
      <c r="N484" s="9">
        <v>419</v>
      </c>
      <c r="O484" s="9">
        <v>0</v>
      </c>
      <c r="P484" s="9">
        <v>0</v>
      </c>
      <c r="Q484" s="9">
        <v>298566</v>
      </c>
      <c r="R484" s="9">
        <v>405</v>
      </c>
      <c r="S484" s="9">
        <v>0</v>
      </c>
      <c r="T484" s="9">
        <v>0</v>
      </c>
      <c r="U484" s="9">
        <v>0</v>
      </c>
      <c r="V484" s="9">
        <v>0</v>
      </c>
      <c r="W484" s="9">
        <v>267138</v>
      </c>
      <c r="X484" s="9">
        <v>1804</v>
      </c>
      <c r="Y484" s="9">
        <v>0</v>
      </c>
      <c r="Z484" s="9">
        <v>0</v>
      </c>
      <c r="AA484" s="9">
        <v>0</v>
      </c>
      <c r="AB484" s="9">
        <v>0</v>
      </c>
    </row>
    <row r="485" spans="1:28" ht="16.7" customHeight="1" x14ac:dyDescent="0.2">
      <c r="A485" s="4"/>
      <c r="B485" s="3" t="s">
        <v>27</v>
      </c>
      <c r="C485" s="9">
        <v>1633180</v>
      </c>
      <c r="D485" s="9">
        <v>14068</v>
      </c>
      <c r="E485" s="9">
        <v>101296</v>
      </c>
      <c r="F485" s="9">
        <v>449</v>
      </c>
      <c r="G485" s="9">
        <v>85459</v>
      </c>
      <c r="H485" s="9">
        <v>580</v>
      </c>
      <c r="I485" s="9">
        <v>72632</v>
      </c>
      <c r="J485" s="9">
        <v>519</v>
      </c>
      <c r="K485" s="9">
        <v>28422</v>
      </c>
      <c r="L485" s="9">
        <v>246</v>
      </c>
      <c r="M485" s="9">
        <v>549044</v>
      </c>
      <c r="N485" s="9">
        <v>3681</v>
      </c>
      <c r="O485" s="9">
        <v>0</v>
      </c>
      <c r="P485" s="9">
        <v>0</v>
      </c>
      <c r="Q485" s="9">
        <v>519103</v>
      </c>
      <c r="R485" s="9">
        <v>4957</v>
      </c>
      <c r="S485" s="9">
        <v>172063</v>
      </c>
      <c r="T485" s="9">
        <v>2844</v>
      </c>
      <c r="U485" s="9">
        <v>0</v>
      </c>
      <c r="V485" s="9">
        <v>0</v>
      </c>
      <c r="W485" s="9">
        <v>105161</v>
      </c>
      <c r="X485" s="9">
        <v>792</v>
      </c>
      <c r="Y485" s="9">
        <v>0</v>
      </c>
      <c r="Z485" s="9">
        <v>0</v>
      </c>
      <c r="AA485" s="9">
        <v>0</v>
      </c>
      <c r="AB485" s="9">
        <v>0</v>
      </c>
    </row>
    <row r="486" spans="1:28" ht="16.7" customHeight="1" x14ac:dyDescent="0.2">
      <c r="A486" s="4"/>
      <c r="B486" s="3" t="s">
        <v>260</v>
      </c>
      <c r="C486" s="9">
        <v>612060</v>
      </c>
      <c r="D486" s="9">
        <v>1689</v>
      </c>
      <c r="E486" s="9">
        <v>26532</v>
      </c>
      <c r="F486" s="9">
        <v>48</v>
      </c>
      <c r="G486" s="9">
        <v>44811</v>
      </c>
      <c r="H486" s="9">
        <v>208</v>
      </c>
      <c r="I486" s="9">
        <v>0</v>
      </c>
      <c r="J486" s="9">
        <v>0</v>
      </c>
      <c r="K486" s="9">
        <v>89838</v>
      </c>
      <c r="L486" s="9">
        <v>420</v>
      </c>
      <c r="M486" s="9">
        <v>182402</v>
      </c>
      <c r="N486" s="9">
        <v>376</v>
      </c>
      <c r="O486" s="9">
        <v>0</v>
      </c>
      <c r="P486" s="9">
        <v>0</v>
      </c>
      <c r="Q486" s="9">
        <v>16578</v>
      </c>
      <c r="R486" s="9">
        <v>29</v>
      </c>
      <c r="S486" s="9">
        <v>45832</v>
      </c>
      <c r="T486" s="9">
        <v>105</v>
      </c>
      <c r="U486" s="9">
        <v>70771</v>
      </c>
      <c r="V486" s="9">
        <v>124</v>
      </c>
      <c r="W486" s="9">
        <v>85462</v>
      </c>
      <c r="X486" s="9">
        <v>205</v>
      </c>
      <c r="Y486" s="9">
        <v>0</v>
      </c>
      <c r="Z486" s="9">
        <v>0</v>
      </c>
      <c r="AA486" s="9">
        <v>49834</v>
      </c>
      <c r="AB486" s="9">
        <v>174</v>
      </c>
    </row>
    <row r="487" spans="1:28" ht="16.7" customHeight="1" x14ac:dyDescent="0.2">
      <c r="A487" s="1"/>
      <c r="B487" s="3" t="s">
        <v>173</v>
      </c>
      <c r="C487" s="9">
        <v>221648</v>
      </c>
      <c r="D487" s="9">
        <v>461</v>
      </c>
      <c r="E487" s="9">
        <v>19424</v>
      </c>
      <c r="F487" s="9">
        <v>19</v>
      </c>
      <c r="G487" s="9">
        <v>68821</v>
      </c>
      <c r="H487" s="9">
        <v>234</v>
      </c>
      <c r="I487" s="9">
        <v>0</v>
      </c>
      <c r="J487" s="9">
        <v>0</v>
      </c>
      <c r="K487" s="9">
        <v>0</v>
      </c>
      <c r="L487" s="9">
        <v>0</v>
      </c>
      <c r="M487" s="9">
        <v>35740</v>
      </c>
      <c r="N487" s="9">
        <v>68</v>
      </c>
      <c r="O487" s="9">
        <v>42478</v>
      </c>
      <c r="P487" s="9">
        <v>39</v>
      </c>
      <c r="Q487" s="9">
        <v>0</v>
      </c>
      <c r="R487" s="9">
        <v>0</v>
      </c>
      <c r="S487" s="9">
        <v>6783</v>
      </c>
      <c r="T487" s="9">
        <v>16</v>
      </c>
      <c r="U487" s="9">
        <v>48402</v>
      </c>
      <c r="V487" s="9">
        <v>85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ht="16.7" customHeight="1" x14ac:dyDescent="0.2">
      <c r="A488" s="2" t="s">
        <v>261</v>
      </c>
      <c r="B488" s="3" t="s">
        <v>2</v>
      </c>
      <c r="C488" s="9">
        <v>406</v>
      </c>
      <c r="D488" s="9">
        <v>9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374</v>
      </c>
      <c r="N488" s="9">
        <v>8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32</v>
      </c>
      <c r="AB488" s="9">
        <v>1</v>
      </c>
    </row>
    <row r="489" spans="1:28" ht="16.7" customHeight="1" x14ac:dyDescent="0.2">
      <c r="A489" s="1"/>
      <c r="B489" s="3" t="s">
        <v>33</v>
      </c>
      <c r="C489" s="9">
        <v>2886</v>
      </c>
      <c r="D489" s="9">
        <v>31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1950</v>
      </c>
      <c r="V489" s="9">
        <v>30</v>
      </c>
      <c r="W489" s="9">
        <v>0</v>
      </c>
      <c r="X489" s="9">
        <v>0</v>
      </c>
      <c r="Y489" s="9">
        <v>0</v>
      </c>
      <c r="Z489" s="9">
        <v>0</v>
      </c>
      <c r="AA489" s="9">
        <v>936</v>
      </c>
      <c r="AB489" s="9">
        <v>1</v>
      </c>
    </row>
    <row r="490" spans="1:28" ht="16.7" customHeight="1" x14ac:dyDescent="0.2">
      <c r="A490" s="3" t="s">
        <v>262</v>
      </c>
      <c r="B490" s="3" t="s">
        <v>29</v>
      </c>
      <c r="C490" s="9">
        <v>600875</v>
      </c>
      <c r="D490" s="9">
        <v>12591</v>
      </c>
      <c r="E490" s="9">
        <v>40642</v>
      </c>
      <c r="F490" s="9">
        <v>545</v>
      </c>
      <c r="G490" s="9">
        <v>0</v>
      </c>
      <c r="H490" s="9">
        <v>0</v>
      </c>
      <c r="I490" s="9">
        <v>182700</v>
      </c>
      <c r="J490" s="9">
        <v>4551</v>
      </c>
      <c r="K490" s="9">
        <v>10973</v>
      </c>
      <c r="L490" s="9">
        <v>223</v>
      </c>
      <c r="M490" s="9">
        <v>156080</v>
      </c>
      <c r="N490" s="9">
        <v>2883</v>
      </c>
      <c r="O490" s="9">
        <v>76355</v>
      </c>
      <c r="P490" s="9">
        <v>1412</v>
      </c>
      <c r="Q490" s="9">
        <v>0</v>
      </c>
      <c r="R490" s="9">
        <v>0</v>
      </c>
      <c r="S490" s="9">
        <v>0</v>
      </c>
      <c r="T490" s="9">
        <v>0</v>
      </c>
      <c r="U490" s="9">
        <v>42500</v>
      </c>
      <c r="V490" s="9">
        <v>1218</v>
      </c>
      <c r="W490" s="9">
        <v>0</v>
      </c>
      <c r="X490" s="9">
        <v>0</v>
      </c>
      <c r="Y490" s="9">
        <v>73217</v>
      </c>
      <c r="Z490" s="9">
        <v>1350</v>
      </c>
      <c r="AA490" s="9">
        <v>18408</v>
      </c>
      <c r="AB490" s="9">
        <v>409</v>
      </c>
    </row>
    <row r="491" spans="1:28" ht="16.7" customHeight="1" x14ac:dyDescent="0.2">
      <c r="A491" s="2" t="s">
        <v>263</v>
      </c>
      <c r="B491" s="3" t="s">
        <v>23</v>
      </c>
      <c r="C491" s="9">
        <v>138248</v>
      </c>
      <c r="D491" s="9">
        <v>216</v>
      </c>
      <c r="E491" s="9">
        <v>0</v>
      </c>
      <c r="F491" s="9">
        <v>0</v>
      </c>
      <c r="G491" s="9">
        <v>0</v>
      </c>
      <c r="H491" s="9">
        <v>0</v>
      </c>
      <c r="I491" s="9">
        <v>31244</v>
      </c>
      <c r="J491" s="9">
        <v>71</v>
      </c>
      <c r="K491" s="9">
        <v>0</v>
      </c>
      <c r="L491" s="9">
        <v>0</v>
      </c>
      <c r="M491" s="9">
        <v>0</v>
      </c>
      <c r="N491" s="9">
        <v>0</v>
      </c>
      <c r="O491" s="9">
        <v>21804</v>
      </c>
      <c r="P491" s="9">
        <v>26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58514</v>
      </c>
      <c r="X491" s="9">
        <v>88</v>
      </c>
      <c r="Y491" s="9">
        <v>0</v>
      </c>
      <c r="Z491" s="9">
        <v>0</v>
      </c>
      <c r="AA491" s="9">
        <v>26686</v>
      </c>
      <c r="AB491" s="9">
        <v>31</v>
      </c>
    </row>
    <row r="492" spans="1:28" ht="16.7" customHeight="1" x14ac:dyDescent="0.2">
      <c r="A492" s="4"/>
      <c r="B492" s="3" t="s">
        <v>74</v>
      </c>
      <c r="C492" s="9">
        <v>125186</v>
      </c>
      <c r="D492" s="9">
        <v>2418</v>
      </c>
      <c r="E492" s="9">
        <v>0</v>
      </c>
      <c r="F492" s="9">
        <v>0</v>
      </c>
      <c r="G492" s="9">
        <v>61765</v>
      </c>
      <c r="H492" s="9">
        <v>937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29877</v>
      </c>
      <c r="R492" s="9">
        <v>730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33544</v>
      </c>
      <c r="AB492" s="9">
        <v>751</v>
      </c>
    </row>
    <row r="493" spans="1:28" ht="16.7" customHeight="1" x14ac:dyDescent="0.2">
      <c r="A493" s="4"/>
      <c r="B493" s="3" t="s">
        <v>2</v>
      </c>
      <c r="C493" s="9">
        <v>10435</v>
      </c>
      <c r="D493" s="9">
        <v>7</v>
      </c>
      <c r="E493" s="9">
        <v>0</v>
      </c>
      <c r="F493" s="9">
        <v>0</v>
      </c>
      <c r="G493" s="9">
        <v>5792</v>
      </c>
      <c r="H493" s="9">
        <v>3</v>
      </c>
      <c r="I493" s="9">
        <v>0</v>
      </c>
      <c r="J493" s="9">
        <v>0</v>
      </c>
      <c r="K493" s="9">
        <v>0</v>
      </c>
      <c r="L493" s="9">
        <v>0</v>
      </c>
      <c r="M493" s="9">
        <v>1163</v>
      </c>
      <c r="N493" s="9">
        <v>1</v>
      </c>
      <c r="O493" s="9">
        <v>1160</v>
      </c>
      <c r="P493" s="9">
        <v>1</v>
      </c>
      <c r="Q493" s="9">
        <v>1160</v>
      </c>
      <c r="R493" s="9">
        <v>1</v>
      </c>
      <c r="S493" s="9">
        <v>1160</v>
      </c>
      <c r="T493" s="9">
        <v>1</v>
      </c>
      <c r="U493" s="9">
        <v>0</v>
      </c>
      <c r="V493" s="9">
        <v>0</v>
      </c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9">
        <v>0</v>
      </c>
    </row>
    <row r="494" spans="1:28" ht="16.7" customHeight="1" x14ac:dyDescent="0.2">
      <c r="A494" s="4"/>
      <c r="B494" s="3" t="s">
        <v>33</v>
      </c>
      <c r="C494" s="9">
        <v>17098</v>
      </c>
      <c r="D494" s="9">
        <v>84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5709</v>
      </c>
      <c r="P494" s="9">
        <v>29</v>
      </c>
      <c r="Q494" s="9">
        <v>0</v>
      </c>
      <c r="R494" s="9">
        <v>0</v>
      </c>
      <c r="S494" s="9">
        <v>5689</v>
      </c>
      <c r="T494" s="9">
        <v>28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  <c r="AA494" s="9">
        <v>5700</v>
      </c>
      <c r="AB494" s="9">
        <v>27</v>
      </c>
    </row>
    <row r="495" spans="1:28" ht="16.7" customHeight="1" x14ac:dyDescent="0.2">
      <c r="A495" s="4"/>
      <c r="B495" s="3" t="s">
        <v>62</v>
      </c>
      <c r="C495" s="9">
        <v>371954</v>
      </c>
      <c r="D495" s="9">
        <v>1247</v>
      </c>
      <c r="E495" s="9">
        <v>61633</v>
      </c>
      <c r="F495" s="9">
        <v>8</v>
      </c>
      <c r="G495" s="9">
        <v>10303</v>
      </c>
      <c r="H495" s="9">
        <v>38</v>
      </c>
      <c r="I495" s="9">
        <v>41138</v>
      </c>
      <c r="J495" s="9">
        <v>69</v>
      </c>
      <c r="K495" s="9">
        <v>103183</v>
      </c>
      <c r="L495" s="9">
        <v>484</v>
      </c>
      <c r="M495" s="9">
        <v>51380</v>
      </c>
      <c r="N495" s="9">
        <v>48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27476</v>
      </c>
      <c r="V495" s="9">
        <v>48</v>
      </c>
      <c r="W495" s="9">
        <v>34374</v>
      </c>
      <c r="X495" s="9">
        <v>83</v>
      </c>
      <c r="Y495" s="9">
        <v>42467</v>
      </c>
      <c r="Z495" s="9">
        <v>469</v>
      </c>
      <c r="AA495" s="9">
        <v>0</v>
      </c>
      <c r="AB495" s="9">
        <v>0</v>
      </c>
    </row>
    <row r="496" spans="1:28" ht="16.7" customHeight="1" x14ac:dyDescent="0.2">
      <c r="A496" s="1"/>
      <c r="B496" s="3" t="s">
        <v>173</v>
      </c>
      <c r="C496" s="9">
        <v>480123</v>
      </c>
      <c r="D496" s="9">
        <v>6671</v>
      </c>
      <c r="E496" s="9">
        <v>8789</v>
      </c>
      <c r="F496" s="9">
        <v>194</v>
      </c>
      <c r="G496" s="9">
        <v>10360</v>
      </c>
      <c r="H496" s="9">
        <v>197</v>
      </c>
      <c r="I496" s="9">
        <v>117307</v>
      </c>
      <c r="J496" s="9">
        <v>1918</v>
      </c>
      <c r="K496" s="9">
        <v>5417</v>
      </c>
      <c r="L496" s="9">
        <v>39</v>
      </c>
      <c r="M496" s="9">
        <v>95285</v>
      </c>
      <c r="N496" s="9">
        <v>1267</v>
      </c>
      <c r="O496" s="9">
        <v>37057</v>
      </c>
      <c r="P496" s="9">
        <v>290</v>
      </c>
      <c r="Q496" s="9">
        <v>14096</v>
      </c>
      <c r="R496" s="9">
        <v>85</v>
      </c>
      <c r="S496" s="9">
        <v>92770</v>
      </c>
      <c r="T496" s="9">
        <v>1284</v>
      </c>
      <c r="U496" s="9">
        <v>28568</v>
      </c>
      <c r="V496" s="9">
        <v>422</v>
      </c>
      <c r="W496" s="9">
        <v>16487</v>
      </c>
      <c r="X496" s="9">
        <v>279</v>
      </c>
      <c r="Y496" s="9">
        <v>7846</v>
      </c>
      <c r="Z496" s="9">
        <v>108</v>
      </c>
      <c r="AA496" s="9">
        <v>46141</v>
      </c>
      <c r="AB496" s="9">
        <v>588</v>
      </c>
    </row>
    <row r="497" spans="1:28" ht="16.7" customHeight="1" x14ac:dyDescent="0.2">
      <c r="A497" s="3" t="s">
        <v>264</v>
      </c>
      <c r="B497" s="3" t="s">
        <v>33</v>
      </c>
      <c r="C497" s="9">
        <v>144732</v>
      </c>
      <c r="D497" s="9">
        <v>437</v>
      </c>
      <c r="E497" s="9">
        <v>22800</v>
      </c>
      <c r="F497" s="9">
        <v>107</v>
      </c>
      <c r="G497" s="9">
        <v>0</v>
      </c>
      <c r="H497" s="9">
        <v>0</v>
      </c>
      <c r="I497" s="9">
        <v>18000</v>
      </c>
      <c r="J497" s="9">
        <v>56</v>
      </c>
      <c r="K497" s="9">
        <v>0</v>
      </c>
      <c r="L497" s="9">
        <v>0</v>
      </c>
      <c r="M497" s="9">
        <v>19932</v>
      </c>
      <c r="N497" s="9">
        <v>46</v>
      </c>
      <c r="O497" s="9">
        <v>0</v>
      </c>
      <c r="P497" s="9">
        <v>0</v>
      </c>
      <c r="Q497" s="9">
        <v>36000</v>
      </c>
      <c r="R497" s="9">
        <v>103</v>
      </c>
      <c r="S497" s="9">
        <v>18000</v>
      </c>
      <c r="T497" s="9">
        <v>35</v>
      </c>
      <c r="U497" s="9">
        <v>18000</v>
      </c>
      <c r="V497" s="9">
        <v>60</v>
      </c>
      <c r="W497" s="9">
        <v>3000</v>
      </c>
      <c r="X497" s="9">
        <v>10</v>
      </c>
      <c r="Y497" s="9">
        <v>0</v>
      </c>
      <c r="Z497" s="9">
        <v>0</v>
      </c>
      <c r="AA497" s="9">
        <v>9000</v>
      </c>
      <c r="AB497" s="9">
        <v>20</v>
      </c>
    </row>
    <row r="498" spans="1:28" ht="16.7" customHeight="1" x14ac:dyDescent="0.2">
      <c r="A498" s="2" t="s">
        <v>265</v>
      </c>
      <c r="B498" s="3" t="s">
        <v>23</v>
      </c>
      <c r="C498" s="9">
        <v>46115</v>
      </c>
      <c r="D498" s="9">
        <v>794</v>
      </c>
      <c r="E498" s="9">
        <v>0</v>
      </c>
      <c r="F498" s="9">
        <v>0</v>
      </c>
      <c r="G498" s="9">
        <v>0</v>
      </c>
      <c r="H498" s="9">
        <v>0</v>
      </c>
      <c r="I498" s="9">
        <v>26907</v>
      </c>
      <c r="J498" s="9">
        <v>469</v>
      </c>
      <c r="K498" s="9">
        <v>0</v>
      </c>
      <c r="L498" s="9">
        <v>0</v>
      </c>
      <c r="M498" s="9">
        <v>0</v>
      </c>
      <c r="N498" s="9">
        <v>0</v>
      </c>
      <c r="O498" s="9">
        <v>19208</v>
      </c>
      <c r="P498" s="9">
        <v>325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ht="16.7" customHeight="1" x14ac:dyDescent="0.2">
      <c r="A499" s="6"/>
      <c r="B499" s="3" t="s">
        <v>47</v>
      </c>
      <c r="C499" s="9">
        <v>728825</v>
      </c>
      <c r="D499" s="9">
        <v>2974</v>
      </c>
      <c r="E499" s="9">
        <v>79405</v>
      </c>
      <c r="F499" s="9">
        <v>327</v>
      </c>
      <c r="G499" s="9">
        <v>0</v>
      </c>
      <c r="H499" s="9">
        <v>0</v>
      </c>
      <c r="I499" s="9">
        <v>56523</v>
      </c>
      <c r="J499" s="9">
        <v>238</v>
      </c>
      <c r="K499" s="9">
        <v>0</v>
      </c>
      <c r="L499" s="9">
        <v>0</v>
      </c>
      <c r="M499" s="9">
        <v>245320</v>
      </c>
      <c r="N499" s="9">
        <v>826</v>
      </c>
      <c r="O499" s="9">
        <v>0</v>
      </c>
      <c r="P499" s="9">
        <v>0</v>
      </c>
      <c r="Q499" s="9">
        <v>0</v>
      </c>
      <c r="R499" s="9">
        <v>0</v>
      </c>
      <c r="S499" s="9">
        <v>143427</v>
      </c>
      <c r="T499" s="9">
        <v>675</v>
      </c>
      <c r="U499" s="9">
        <v>0</v>
      </c>
      <c r="V499" s="9">
        <v>0</v>
      </c>
      <c r="W499" s="9">
        <v>0</v>
      </c>
      <c r="X499" s="9">
        <v>0</v>
      </c>
      <c r="Y499" s="9">
        <v>110970</v>
      </c>
      <c r="Z499" s="9">
        <v>457</v>
      </c>
      <c r="AA499" s="9">
        <v>93180</v>
      </c>
      <c r="AB499" s="9">
        <v>451</v>
      </c>
    </row>
    <row r="500" spans="1:28" ht="16.7" customHeight="1" x14ac:dyDescent="0.2">
      <c r="A500" s="4"/>
      <c r="B500" s="3" t="s">
        <v>29</v>
      </c>
      <c r="C500" s="9">
        <v>1298137</v>
      </c>
      <c r="D500" s="9">
        <v>28331</v>
      </c>
      <c r="E500" s="9">
        <v>84344</v>
      </c>
      <c r="F500" s="9">
        <v>1213</v>
      </c>
      <c r="G500" s="9">
        <v>141491</v>
      </c>
      <c r="H500" s="9">
        <v>2538</v>
      </c>
      <c r="I500" s="9">
        <v>296646</v>
      </c>
      <c r="J500" s="9">
        <v>6931</v>
      </c>
      <c r="K500" s="9">
        <v>45839</v>
      </c>
      <c r="L500" s="9">
        <v>1049</v>
      </c>
      <c r="M500" s="9">
        <v>18269</v>
      </c>
      <c r="N500" s="9">
        <v>558</v>
      </c>
      <c r="O500" s="9">
        <v>166955</v>
      </c>
      <c r="P500" s="9">
        <v>3224</v>
      </c>
      <c r="Q500" s="9">
        <v>0</v>
      </c>
      <c r="R500" s="9">
        <v>0</v>
      </c>
      <c r="S500" s="9">
        <v>366379</v>
      </c>
      <c r="T500" s="9">
        <v>8702</v>
      </c>
      <c r="U500" s="9">
        <v>38514</v>
      </c>
      <c r="V500" s="9">
        <v>1104</v>
      </c>
      <c r="W500" s="9">
        <v>0</v>
      </c>
      <c r="X500" s="9">
        <v>0</v>
      </c>
      <c r="Y500" s="9">
        <v>25094</v>
      </c>
      <c r="Z500" s="9">
        <v>463</v>
      </c>
      <c r="AA500" s="9">
        <v>114606</v>
      </c>
      <c r="AB500" s="9">
        <v>2549</v>
      </c>
    </row>
    <row r="501" spans="1:28" ht="16.7" customHeight="1" x14ac:dyDescent="0.2">
      <c r="A501" s="4"/>
      <c r="B501" s="3" t="s">
        <v>62</v>
      </c>
      <c r="C501" s="9">
        <v>1003158</v>
      </c>
      <c r="D501" s="9">
        <v>12676</v>
      </c>
      <c r="E501" s="9">
        <v>70563</v>
      </c>
      <c r="F501" s="9">
        <v>1015</v>
      </c>
      <c r="G501" s="9">
        <v>0</v>
      </c>
      <c r="H501" s="9">
        <v>0</v>
      </c>
      <c r="I501" s="9">
        <v>0</v>
      </c>
      <c r="J501" s="9">
        <v>0</v>
      </c>
      <c r="K501" s="9">
        <v>111585</v>
      </c>
      <c r="L501" s="9">
        <v>1927</v>
      </c>
      <c r="M501" s="9">
        <v>263260</v>
      </c>
      <c r="N501" s="9">
        <v>3015</v>
      </c>
      <c r="O501" s="9">
        <v>47839</v>
      </c>
      <c r="P501" s="9">
        <v>690</v>
      </c>
      <c r="Q501" s="9">
        <v>0</v>
      </c>
      <c r="R501" s="9">
        <v>0</v>
      </c>
      <c r="S501" s="9">
        <v>0</v>
      </c>
      <c r="T501" s="9">
        <v>0</v>
      </c>
      <c r="U501" s="9">
        <v>247850</v>
      </c>
      <c r="V501" s="9">
        <v>3136</v>
      </c>
      <c r="W501" s="9">
        <v>0</v>
      </c>
      <c r="X501" s="9">
        <v>0</v>
      </c>
      <c r="Y501" s="9">
        <v>262061</v>
      </c>
      <c r="Z501" s="9">
        <v>2893</v>
      </c>
      <c r="AA501" s="9">
        <v>0</v>
      </c>
      <c r="AB501" s="9">
        <v>0</v>
      </c>
    </row>
    <row r="502" spans="1:28" ht="16.7" customHeight="1" x14ac:dyDescent="0.2">
      <c r="A502" s="1"/>
      <c r="B502" s="3" t="s">
        <v>27</v>
      </c>
      <c r="C502" s="9">
        <v>601138</v>
      </c>
      <c r="D502" s="9">
        <v>71959</v>
      </c>
      <c r="E502" s="9">
        <v>0</v>
      </c>
      <c r="F502" s="9">
        <v>0</v>
      </c>
      <c r="G502" s="9">
        <v>62182</v>
      </c>
      <c r="H502" s="9">
        <v>7318</v>
      </c>
      <c r="I502" s="9">
        <v>5200</v>
      </c>
      <c r="J502" s="9">
        <v>34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83965</v>
      </c>
      <c r="R502" s="9">
        <v>10116</v>
      </c>
      <c r="S502" s="9">
        <v>70136</v>
      </c>
      <c r="T502" s="9">
        <v>7434</v>
      </c>
      <c r="U502" s="9">
        <v>69459</v>
      </c>
      <c r="V502" s="9">
        <v>8380</v>
      </c>
      <c r="W502" s="9">
        <v>169927</v>
      </c>
      <c r="X502" s="9">
        <v>21519</v>
      </c>
      <c r="Y502" s="9">
        <v>0</v>
      </c>
      <c r="Z502" s="9">
        <v>0</v>
      </c>
      <c r="AA502" s="9">
        <v>140269</v>
      </c>
      <c r="AB502" s="9">
        <v>17158</v>
      </c>
    </row>
    <row r="503" spans="1:28" ht="16.7" customHeight="1" x14ac:dyDescent="0.2">
      <c r="A503" s="3" t="s">
        <v>266</v>
      </c>
      <c r="B503" s="3" t="s">
        <v>33</v>
      </c>
      <c r="C503" s="9">
        <v>60180</v>
      </c>
      <c r="D503" s="9">
        <v>169</v>
      </c>
      <c r="E503" s="9">
        <v>0</v>
      </c>
      <c r="F503" s="9">
        <v>0</v>
      </c>
      <c r="G503" s="9">
        <v>0</v>
      </c>
      <c r="H503" s="9">
        <v>0</v>
      </c>
      <c r="I503" s="9">
        <v>15045</v>
      </c>
      <c r="J503" s="9">
        <v>47</v>
      </c>
      <c r="K503" s="9">
        <v>0</v>
      </c>
      <c r="L503" s="9">
        <v>0</v>
      </c>
      <c r="M503" s="9">
        <v>15045</v>
      </c>
      <c r="N503" s="9">
        <v>40</v>
      </c>
      <c r="O503" s="9">
        <v>0</v>
      </c>
      <c r="P503" s="9">
        <v>0</v>
      </c>
      <c r="Q503" s="9">
        <v>30090</v>
      </c>
      <c r="R503" s="9">
        <v>82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ht="16.7" customHeight="1" x14ac:dyDescent="0.2">
      <c r="A504" s="2" t="s">
        <v>267</v>
      </c>
      <c r="B504" s="3" t="s">
        <v>13</v>
      </c>
      <c r="C504" s="9">
        <v>15302171</v>
      </c>
      <c r="D504" s="9">
        <v>93250</v>
      </c>
      <c r="E504" s="9">
        <v>629416</v>
      </c>
      <c r="F504" s="9">
        <v>5751</v>
      </c>
      <c r="G504" s="9">
        <v>1215827</v>
      </c>
      <c r="H504" s="9">
        <v>3691</v>
      </c>
      <c r="I504" s="9">
        <v>1965870</v>
      </c>
      <c r="J504" s="9">
        <v>9253</v>
      </c>
      <c r="K504" s="9">
        <v>881018</v>
      </c>
      <c r="L504" s="9">
        <v>6546</v>
      </c>
      <c r="M504" s="9">
        <v>1923210</v>
      </c>
      <c r="N504" s="9">
        <v>10663</v>
      </c>
      <c r="O504" s="9">
        <v>819395</v>
      </c>
      <c r="P504" s="9">
        <v>8112</v>
      </c>
      <c r="Q504" s="9">
        <v>1215690</v>
      </c>
      <c r="R504" s="9">
        <v>5804</v>
      </c>
      <c r="S504" s="9">
        <v>1353589</v>
      </c>
      <c r="T504" s="9">
        <v>17788</v>
      </c>
      <c r="U504" s="9">
        <v>735453</v>
      </c>
      <c r="V504" s="9">
        <v>3379</v>
      </c>
      <c r="W504" s="9">
        <v>2085930</v>
      </c>
      <c r="X504" s="9">
        <v>8329</v>
      </c>
      <c r="Y504" s="9">
        <v>866086</v>
      </c>
      <c r="Z504" s="9">
        <v>6893</v>
      </c>
      <c r="AA504" s="9">
        <v>1610687</v>
      </c>
      <c r="AB504" s="9">
        <v>7041</v>
      </c>
    </row>
    <row r="505" spans="1:28" ht="16.7" customHeight="1" x14ac:dyDescent="0.2">
      <c r="A505" s="4"/>
      <c r="B505" s="3" t="s">
        <v>23</v>
      </c>
      <c r="C505" s="9">
        <v>4254299</v>
      </c>
      <c r="D505" s="9">
        <v>44983</v>
      </c>
      <c r="E505" s="9">
        <v>277265</v>
      </c>
      <c r="F505" s="9">
        <v>2236</v>
      </c>
      <c r="G505" s="9">
        <v>646160</v>
      </c>
      <c r="H505" s="9">
        <v>7324</v>
      </c>
      <c r="I505" s="9">
        <v>84789</v>
      </c>
      <c r="J505" s="9">
        <v>1088</v>
      </c>
      <c r="K505" s="9">
        <v>177411</v>
      </c>
      <c r="L505" s="9">
        <v>2021</v>
      </c>
      <c r="M505" s="9">
        <v>963788</v>
      </c>
      <c r="N505" s="9">
        <v>10474</v>
      </c>
      <c r="O505" s="9">
        <v>293708</v>
      </c>
      <c r="P505" s="9">
        <v>2391</v>
      </c>
      <c r="Q505" s="9">
        <v>289881</v>
      </c>
      <c r="R505" s="9">
        <v>2945</v>
      </c>
      <c r="S505" s="9">
        <v>356330</v>
      </c>
      <c r="T505" s="9">
        <v>4551</v>
      </c>
      <c r="U505" s="9">
        <v>191542</v>
      </c>
      <c r="V505" s="9">
        <v>2283</v>
      </c>
      <c r="W505" s="9">
        <v>407833</v>
      </c>
      <c r="X505" s="9">
        <v>4777</v>
      </c>
      <c r="Y505" s="9">
        <v>427385</v>
      </c>
      <c r="Z505" s="9">
        <v>4112</v>
      </c>
      <c r="AA505" s="9">
        <v>138207</v>
      </c>
      <c r="AB505" s="9">
        <v>781</v>
      </c>
    </row>
    <row r="506" spans="1:28" ht="16.7" customHeight="1" x14ac:dyDescent="0.2">
      <c r="A506" s="4"/>
      <c r="B506" s="3" t="s">
        <v>74</v>
      </c>
      <c r="C506" s="9">
        <v>67123</v>
      </c>
      <c r="D506" s="9">
        <v>31</v>
      </c>
      <c r="E506" s="9">
        <v>0</v>
      </c>
      <c r="F506" s="9">
        <v>0</v>
      </c>
      <c r="G506" s="9">
        <v>5711</v>
      </c>
      <c r="H506" s="9">
        <v>3</v>
      </c>
      <c r="I506" s="9">
        <v>0</v>
      </c>
      <c r="J506" s="9">
        <v>0</v>
      </c>
      <c r="K506" s="9">
        <v>0</v>
      </c>
      <c r="L506" s="9">
        <v>0</v>
      </c>
      <c r="M506" s="9">
        <v>1581</v>
      </c>
      <c r="N506" s="9">
        <v>3</v>
      </c>
      <c r="O506" s="9">
        <v>12078</v>
      </c>
      <c r="P506" s="9">
        <v>10</v>
      </c>
      <c r="Q506" s="9">
        <v>18115</v>
      </c>
      <c r="R506" s="9">
        <v>8</v>
      </c>
      <c r="S506" s="9">
        <v>9039</v>
      </c>
      <c r="T506" s="9">
        <v>2</v>
      </c>
      <c r="U506" s="9">
        <v>20599</v>
      </c>
      <c r="V506" s="9">
        <v>5</v>
      </c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9">
        <v>0</v>
      </c>
    </row>
    <row r="507" spans="1:28" ht="16.7" customHeight="1" x14ac:dyDescent="0.2">
      <c r="A507" s="4"/>
      <c r="B507" s="3" t="s">
        <v>15</v>
      </c>
      <c r="C507" s="9">
        <v>6915647</v>
      </c>
      <c r="D507" s="9">
        <v>39946</v>
      </c>
      <c r="E507" s="9">
        <v>56334</v>
      </c>
      <c r="F507" s="9">
        <v>554</v>
      </c>
      <c r="G507" s="9">
        <v>455507</v>
      </c>
      <c r="H507" s="9">
        <v>1494</v>
      </c>
      <c r="I507" s="9">
        <v>1181911</v>
      </c>
      <c r="J507" s="9">
        <v>8179</v>
      </c>
      <c r="K507" s="9">
        <v>337100</v>
      </c>
      <c r="L507" s="9">
        <v>1995</v>
      </c>
      <c r="M507" s="9">
        <v>1188207</v>
      </c>
      <c r="N507" s="9">
        <v>8935</v>
      </c>
      <c r="O507" s="9">
        <v>146952</v>
      </c>
      <c r="P507" s="9">
        <v>747</v>
      </c>
      <c r="Q507" s="9">
        <v>641249</v>
      </c>
      <c r="R507" s="9">
        <v>3553</v>
      </c>
      <c r="S507" s="9">
        <v>475133</v>
      </c>
      <c r="T507" s="9">
        <v>1871</v>
      </c>
      <c r="U507" s="9">
        <v>787319</v>
      </c>
      <c r="V507" s="9">
        <v>4162</v>
      </c>
      <c r="W507" s="9">
        <v>514177</v>
      </c>
      <c r="X507" s="9">
        <v>2366</v>
      </c>
      <c r="Y507" s="9">
        <v>386874</v>
      </c>
      <c r="Z507" s="9">
        <v>2716</v>
      </c>
      <c r="AA507" s="9">
        <v>744884</v>
      </c>
      <c r="AB507" s="9">
        <v>3374</v>
      </c>
    </row>
    <row r="508" spans="1:28" ht="16.7" customHeight="1" x14ac:dyDescent="0.2">
      <c r="A508" s="4"/>
      <c r="B508" s="3" t="s">
        <v>130</v>
      </c>
      <c r="C508" s="9">
        <v>352802</v>
      </c>
      <c r="D508" s="9">
        <v>241</v>
      </c>
      <c r="E508" s="9">
        <v>0</v>
      </c>
      <c r="F508" s="9">
        <v>0</v>
      </c>
      <c r="G508" s="9">
        <v>25200</v>
      </c>
      <c r="H508" s="9">
        <v>50</v>
      </c>
      <c r="I508" s="9">
        <v>27437</v>
      </c>
      <c r="J508" s="9">
        <v>4</v>
      </c>
      <c r="K508" s="9">
        <v>0</v>
      </c>
      <c r="L508" s="9">
        <v>0</v>
      </c>
      <c r="M508" s="9">
        <v>29434</v>
      </c>
      <c r="N508" s="9">
        <v>26</v>
      </c>
      <c r="O508" s="9">
        <v>100438</v>
      </c>
      <c r="P508" s="9">
        <v>48</v>
      </c>
      <c r="Q508" s="9">
        <v>0</v>
      </c>
      <c r="R508" s="9">
        <v>0</v>
      </c>
      <c r="S508" s="9">
        <v>100210</v>
      </c>
      <c r="T508" s="9">
        <v>39</v>
      </c>
      <c r="U508" s="9">
        <v>36466</v>
      </c>
      <c r="V508" s="9">
        <v>46</v>
      </c>
      <c r="W508" s="9">
        <v>0</v>
      </c>
      <c r="X508" s="9">
        <v>0</v>
      </c>
      <c r="Y508" s="9">
        <v>33617</v>
      </c>
      <c r="Z508" s="9">
        <v>28</v>
      </c>
      <c r="AA508" s="9">
        <v>0</v>
      </c>
      <c r="AB508" s="9">
        <v>0</v>
      </c>
    </row>
    <row r="509" spans="1:28" ht="16.7" customHeight="1" x14ac:dyDescent="0.2">
      <c r="A509" s="4"/>
      <c r="B509" s="3" t="s">
        <v>1</v>
      </c>
      <c r="C509" s="9">
        <v>3399609</v>
      </c>
      <c r="D509" s="9">
        <v>185560</v>
      </c>
      <c r="E509" s="9">
        <v>0</v>
      </c>
      <c r="F509" s="9">
        <v>0</v>
      </c>
      <c r="G509" s="9">
        <v>0</v>
      </c>
      <c r="H509" s="9">
        <v>0</v>
      </c>
      <c r="I509" s="9">
        <v>151393</v>
      </c>
      <c r="J509" s="9">
        <v>6722</v>
      </c>
      <c r="K509" s="9">
        <v>151832</v>
      </c>
      <c r="L509" s="9">
        <v>6503</v>
      </c>
      <c r="M509" s="9">
        <v>242367</v>
      </c>
      <c r="N509" s="9">
        <v>16104</v>
      </c>
      <c r="O509" s="9">
        <v>306535</v>
      </c>
      <c r="P509" s="9">
        <v>15589</v>
      </c>
      <c r="Q509" s="9">
        <v>475730</v>
      </c>
      <c r="R509" s="9">
        <v>25660</v>
      </c>
      <c r="S509" s="9">
        <v>0</v>
      </c>
      <c r="T509" s="9">
        <v>0</v>
      </c>
      <c r="U509" s="9">
        <v>297178</v>
      </c>
      <c r="V509" s="9">
        <v>16400</v>
      </c>
      <c r="W509" s="9">
        <v>200710</v>
      </c>
      <c r="X509" s="9">
        <v>10100</v>
      </c>
      <c r="Y509" s="9">
        <v>527368</v>
      </c>
      <c r="Z509" s="9">
        <v>34107</v>
      </c>
      <c r="AA509" s="9">
        <v>1046496</v>
      </c>
      <c r="AB509" s="9">
        <v>54375</v>
      </c>
    </row>
    <row r="510" spans="1:28" ht="16.7" customHeight="1" x14ac:dyDescent="0.2">
      <c r="A510" s="4"/>
      <c r="B510" s="3" t="s">
        <v>94</v>
      </c>
      <c r="C510" s="9">
        <v>335877</v>
      </c>
      <c r="D510" s="9">
        <v>10655</v>
      </c>
      <c r="E510" s="9">
        <v>26625</v>
      </c>
      <c r="F510" s="9">
        <v>317</v>
      </c>
      <c r="G510" s="9">
        <v>3476</v>
      </c>
      <c r="H510" s="9">
        <v>63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34922</v>
      </c>
      <c r="T510" s="9">
        <v>331</v>
      </c>
      <c r="U510" s="9">
        <v>0</v>
      </c>
      <c r="V510" s="9">
        <v>0</v>
      </c>
      <c r="W510" s="9">
        <v>10664</v>
      </c>
      <c r="X510" s="9">
        <v>287</v>
      </c>
      <c r="Y510" s="9">
        <v>207867</v>
      </c>
      <c r="Z510" s="9">
        <v>7768</v>
      </c>
      <c r="AA510" s="9">
        <v>52323</v>
      </c>
      <c r="AB510" s="9">
        <v>1889</v>
      </c>
    </row>
    <row r="511" spans="1:28" ht="16.7" customHeight="1" x14ac:dyDescent="0.2">
      <c r="A511" s="4"/>
      <c r="B511" s="3" t="s">
        <v>68</v>
      </c>
      <c r="C511" s="9">
        <v>9000</v>
      </c>
      <c r="D511" s="9">
        <v>81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4500</v>
      </c>
      <c r="N511" s="9">
        <v>40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4500</v>
      </c>
      <c r="V511" s="9">
        <v>41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</row>
    <row r="512" spans="1:28" ht="16.7" customHeight="1" x14ac:dyDescent="0.2">
      <c r="A512" s="4"/>
      <c r="B512" s="3" t="s">
        <v>47</v>
      </c>
      <c r="C512" s="9">
        <v>147841</v>
      </c>
      <c r="D512" s="9">
        <v>861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147841</v>
      </c>
      <c r="N512" s="9">
        <v>861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ht="16.7" customHeight="1" x14ac:dyDescent="0.2">
      <c r="A513" s="4"/>
      <c r="B513" s="3" t="s">
        <v>269</v>
      </c>
      <c r="C513" s="9">
        <v>2606612</v>
      </c>
      <c r="D513" s="9">
        <v>25117</v>
      </c>
      <c r="E513" s="9">
        <v>226925</v>
      </c>
      <c r="F513" s="9">
        <v>1379</v>
      </c>
      <c r="G513" s="9">
        <v>160633</v>
      </c>
      <c r="H513" s="9">
        <v>1887</v>
      </c>
      <c r="I513" s="9">
        <v>113839</v>
      </c>
      <c r="J513" s="9">
        <v>1390</v>
      </c>
      <c r="K513" s="9">
        <v>111717</v>
      </c>
      <c r="L513" s="9">
        <v>614</v>
      </c>
      <c r="M513" s="9">
        <v>110957</v>
      </c>
      <c r="N513" s="9">
        <v>2556</v>
      </c>
      <c r="O513" s="9">
        <v>132030</v>
      </c>
      <c r="P513" s="9">
        <v>1254</v>
      </c>
      <c r="Q513" s="9">
        <v>471488</v>
      </c>
      <c r="R513" s="9">
        <v>3642</v>
      </c>
      <c r="S513" s="9">
        <v>144655</v>
      </c>
      <c r="T513" s="9">
        <v>2841</v>
      </c>
      <c r="U513" s="9">
        <v>205229</v>
      </c>
      <c r="V513" s="9">
        <v>3806</v>
      </c>
      <c r="W513" s="9">
        <v>350474</v>
      </c>
      <c r="X513" s="9">
        <v>2373</v>
      </c>
      <c r="Y513" s="9">
        <v>397110</v>
      </c>
      <c r="Z513" s="9">
        <v>2160</v>
      </c>
      <c r="AA513" s="9">
        <v>181555</v>
      </c>
      <c r="AB513" s="9">
        <v>1215</v>
      </c>
    </row>
    <row r="514" spans="1:28" ht="16.7" customHeight="1" x14ac:dyDescent="0.2">
      <c r="A514" s="4"/>
      <c r="B514" s="3" t="s">
        <v>29</v>
      </c>
      <c r="C514" s="9">
        <v>10827275</v>
      </c>
      <c r="D514" s="9">
        <v>238212</v>
      </c>
      <c r="E514" s="9">
        <v>1094564</v>
      </c>
      <c r="F514" s="9">
        <v>17146</v>
      </c>
      <c r="G514" s="9">
        <v>236707</v>
      </c>
      <c r="H514" s="9">
        <v>10799</v>
      </c>
      <c r="I514" s="9">
        <v>1233727</v>
      </c>
      <c r="J514" s="9">
        <v>28598</v>
      </c>
      <c r="K514" s="9">
        <v>966484</v>
      </c>
      <c r="L514" s="9">
        <v>21382</v>
      </c>
      <c r="M514" s="9">
        <v>554990</v>
      </c>
      <c r="N514" s="9">
        <v>11474</v>
      </c>
      <c r="O514" s="9">
        <v>803002</v>
      </c>
      <c r="P514" s="9">
        <v>19537</v>
      </c>
      <c r="Q514" s="9">
        <v>709854</v>
      </c>
      <c r="R514" s="9">
        <v>15360</v>
      </c>
      <c r="S514" s="9">
        <v>1281363</v>
      </c>
      <c r="T514" s="9">
        <v>27906</v>
      </c>
      <c r="U514" s="9">
        <v>507167</v>
      </c>
      <c r="V514" s="9">
        <v>14537</v>
      </c>
      <c r="W514" s="9">
        <v>631805</v>
      </c>
      <c r="X514" s="9">
        <v>10385</v>
      </c>
      <c r="Y514" s="9">
        <v>1694261</v>
      </c>
      <c r="Z514" s="9">
        <v>30078</v>
      </c>
      <c r="AA514" s="9">
        <v>1113351</v>
      </c>
      <c r="AB514" s="9">
        <v>31010</v>
      </c>
    </row>
    <row r="515" spans="1:28" ht="16.7" customHeight="1" x14ac:dyDescent="0.2">
      <c r="A515" s="4"/>
      <c r="B515" s="3" t="s">
        <v>2</v>
      </c>
      <c r="C515" s="9">
        <v>5199557</v>
      </c>
      <c r="D515" s="9">
        <v>38154</v>
      </c>
      <c r="E515" s="9">
        <v>78133</v>
      </c>
      <c r="F515" s="9">
        <v>2344</v>
      </c>
      <c r="G515" s="9">
        <v>638775</v>
      </c>
      <c r="H515" s="9">
        <v>2895</v>
      </c>
      <c r="I515" s="9">
        <v>436859</v>
      </c>
      <c r="J515" s="9">
        <v>7045</v>
      </c>
      <c r="K515" s="9">
        <v>820889</v>
      </c>
      <c r="L515" s="9">
        <v>2978</v>
      </c>
      <c r="M515" s="9">
        <v>1171230</v>
      </c>
      <c r="N515" s="9">
        <v>7355</v>
      </c>
      <c r="O515" s="9">
        <v>584033</v>
      </c>
      <c r="P515" s="9">
        <v>2041</v>
      </c>
      <c r="Q515" s="9">
        <v>497530</v>
      </c>
      <c r="R515" s="9">
        <v>5921</v>
      </c>
      <c r="S515" s="9">
        <v>192809</v>
      </c>
      <c r="T515" s="9">
        <v>1640</v>
      </c>
      <c r="U515" s="9">
        <v>164834</v>
      </c>
      <c r="V515" s="9">
        <v>1314</v>
      </c>
      <c r="W515" s="9">
        <v>85413</v>
      </c>
      <c r="X515" s="9">
        <v>727</v>
      </c>
      <c r="Y515" s="9">
        <v>68514</v>
      </c>
      <c r="Z515" s="9">
        <v>510</v>
      </c>
      <c r="AA515" s="9">
        <v>460538</v>
      </c>
      <c r="AB515" s="9">
        <v>3384</v>
      </c>
    </row>
    <row r="516" spans="1:28" ht="16.7" customHeight="1" x14ac:dyDescent="0.2">
      <c r="A516" s="4"/>
      <c r="B516" s="3" t="s">
        <v>270</v>
      </c>
      <c r="C516" s="9">
        <v>115492</v>
      </c>
      <c r="D516" s="9">
        <v>184</v>
      </c>
      <c r="E516" s="9">
        <v>0</v>
      </c>
      <c r="F516" s="9">
        <v>0</v>
      </c>
      <c r="G516" s="9">
        <v>33788</v>
      </c>
      <c r="H516" s="9">
        <v>70</v>
      </c>
      <c r="I516" s="9">
        <v>0</v>
      </c>
      <c r="J516" s="9">
        <v>0</v>
      </c>
      <c r="K516" s="9">
        <v>0</v>
      </c>
      <c r="L516" s="9">
        <v>0</v>
      </c>
      <c r="M516" s="9">
        <v>22547</v>
      </c>
      <c r="N516" s="9">
        <v>29</v>
      </c>
      <c r="O516" s="9">
        <v>0</v>
      </c>
      <c r="P516" s="9">
        <v>0</v>
      </c>
      <c r="Q516" s="9">
        <v>22539</v>
      </c>
      <c r="R516" s="9">
        <v>29</v>
      </c>
      <c r="S516" s="9">
        <v>0</v>
      </c>
      <c r="T516" s="9">
        <v>0</v>
      </c>
      <c r="U516" s="9">
        <v>19890</v>
      </c>
      <c r="V516" s="9">
        <v>28</v>
      </c>
      <c r="W516" s="9">
        <v>16728</v>
      </c>
      <c r="X516" s="9">
        <v>28</v>
      </c>
      <c r="Y516" s="9">
        <v>0</v>
      </c>
      <c r="Z516" s="9">
        <v>0</v>
      </c>
      <c r="AA516" s="9">
        <v>0</v>
      </c>
      <c r="AB516" s="9">
        <v>0</v>
      </c>
    </row>
    <row r="517" spans="1:28" ht="16.7" customHeight="1" x14ac:dyDescent="0.2">
      <c r="A517" s="4"/>
      <c r="B517" s="3" t="s">
        <v>33</v>
      </c>
      <c r="C517" s="9">
        <v>4898271</v>
      </c>
      <c r="D517" s="9">
        <v>38365</v>
      </c>
      <c r="E517" s="9">
        <v>87080</v>
      </c>
      <c r="F517" s="9">
        <v>386</v>
      </c>
      <c r="G517" s="9">
        <v>23832</v>
      </c>
      <c r="H517" s="9">
        <v>69</v>
      </c>
      <c r="I517" s="9">
        <v>614858</v>
      </c>
      <c r="J517" s="9">
        <v>5748</v>
      </c>
      <c r="K517" s="9">
        <v>249956</v>
      </c>
      <c r="L517" s="9">
        <v>1515</v>
      </c>
      <c r="M517" s="9">
        <v>505055</v>
      </c>
      <c r="N517" s="9">
        <v>2024</v>
      </c>
      <c r="O517" s="9">
        <v>219124</v>
      </c>
      <c r="P517" s="9">
        <v>953</v>
      </c>
      <c r="Q517" s="9">
        <v>797271</v>
      </c>
      <c r="R517" s="9">
        <v>7664</v>
      </c>
      <c r="S517" s="9">
        <v>1021017</v>
      </c>
      <c r="T517" s="9">
        <v>8281</v>
      </c>
      <c r="U517" s="9">
        <v>341396</v>
      </c>
      <c r="V517" s="9">
        <v>3048</v>
      </c>
      <c r="W517" s="9">
        <v>402289</v>
      </c>
      <c r="X517" s="9">
        <v>4065</v>
      </c>
      <c r="Y517" s="9">
        <v>268463</v>
      </c>
      <c r="Z517" s="9">
        <v>1533</v>
      </c>
      <c r="AA517" s="9">
        <v>367930</v>
      </c>
      <c r="AB517" s="9">
        <v>3079</v>
      </c>
    </row>
    <row r="518" spans="1:28" ht="16.7" customHeight="1" x14ac:dyDescent="0.2">
      <c r="A518" s="4"/>
      <c r="B518" s="3" t="s">
        <v>8</v>
      </c>
      <c r="C518" s="9">
        <v>8338788</v>
      </c>
      <c r="D518" s="9">
        <v>522463</v>
      </c>
      <c r="E518" s="9">
        <v>1332060</v>
      </c>
      <c r="F518" s="9">
        <v>84347</v>
      </c>
      <c r="G518" s="9">
        <v>446849</v>
      </c>
      <c r="H518" s="9">
        <v>24064</v>
      </c>
      <c r="I518" s="9">
        <v>591920</v>
      </c>
      <c r="J518" s="9">
        <v>56809</v>
      </c>
      <c r="K518" s="9">
        <v>611340</v>
      </c>
      <c r="L518" s="9">
        <v>24623</v>
      </c>
      <c r="M518" s="9">
        <v>233451</v>
      </c>
      <c r="N518" s="9">
        <v>22986</v>
      </c>
      <c r="O518" s="9">
        <v>568388</v>
      </c>
      <c r="P518" s="9">
        <v>41636</v>
      </c>
      <c r="Q518" s="9">
        <v>519712</v>
      </c>
      <c r="R518" s="9">
        <v>33616</v>
      </c>
      <c r="S518" s="9">
        <v>597314</v>
      </c>
      <c r="T518" s="9">
        <v>39681</v>
      </c>
      <c r="U518" s="9">
        <v>682454</v>
      </c>
      <c r="V518" s="9">
        <v>37593</v>
      </c>
      <c r="W518" s="9">
        <v>1267458</v>
      </c>
      <c r="X518" s="9">
        <v>76451</v>
      </c>
      <c r="Y518" s="9">
        <v>432366</v>
      </c>
      <c r="Z518" s="9">
        <v>25741</v>
      </c>
      <c r="AA518" s="9">
        <v>1055476</v>
      </c>
      <c r="AB518" s="9">
        <v>54916</v>
      </c>
    </row>
    <row r="519" spans="1:28" ht="16.7" customHeight="1" x14ac:dyDescent="0.2">
      <c r="A519" s="4"/>
      <c r="B519" s="3" t="s">
        <v>40</v>
      </c>
      <c r="C519" s="9">
        <v>1033982</v>
      </c>
      <c r="D519" s="9">
        <v>3646</v>
      </c>
      <c r="E519" s="9">
        <v>100654</v>
      </c>
      <c r="F519" s="9">
        <v>185</v>
      </c>
      <c r="G519" s="9">
        <v>20230</v>
      </c>
      <c r="H519" s="9">
        <v>105</v>
      </c>
      <c r="I519" s="9">
        <v>108766</v>
      </c>
      <c r="J519" s="9">
        <v>346</v>
      </c>
      <c r="K519" s="9">
        <v>148032</v>
      </c>
      <c r="L519" s="9">
        <v>553</v>
      </c>
      <c r="M519" s="9">
        <v>44898</v>
      </c>
      <c r="N519" s="9">
        <v>89</v>
      </c>
      <c r="O519" s="9">
        <v>75786</v>
      </c>
      <c r="P519" s="9">
        <v>153</v>
      </c>
      <c r="Q519" s="9">
        <v>202267</v>
      </c>
      <c r="R519" s="9">
        <v>902</v>
      </c>
      <c r="S519" s="9">
        <v>44870</v>
      </c>
      <c r="T519" s="9">
        <v>83</v>
      </c>
      <c r="U519" s="9">
        <v>45777</v>
      </c>
      <c r="V519" s="9">
        <v>226</v>
      </c>
      <c r="W519" s="9">
        <v>108373</v>
      </c>
      <c r="X519" s="9">
        <v>517</v>
      </c>
      <c r="Y519" s="9">
        <v>27941</v>
      </c>
      <c r="Z519" s="9">
        <v>74</v>
      </c>
      <c r="AA519" s="9">
        <v>106388</v>
      </c>
      <c r="AB519" s="9">
        <v>413</v>
      </c>
    </row>
    <row r="520" spans="1:28" ht="16.7" customHeight="1" x14ac:dyDescent="0.2">
      <c r="A520" s="4"/>
      <c r="B520" s="3" t="s">
        <v>62</v>
      </c>
      <c r="C520" s="9">
        <v>15115608</v>
      </c>
      <c r="D520" s="9">
        <v>83706</v>
      </c>
      <c r="E520" s="9">
        <v>608054</v>
      </c>
      <c r="F520" s="9">
        <v>10754</v>
      </c>
      <c r="G520" s="9">
        <v>477819</v>
      </c>
      <c r="H520" s="9">
        <v>2094</v>
      </c>
      <c r="I520" s="9">
        <v>595307</v>
      </c>
      <c r="J520" s="9">
        <v>3110</v>
      </c>
      <c r="K520" s="9">
        <v>4101812</v>
      </c>
      <c r="L520" s="9">
        <v>14314</v>
      </c>
      <c r="M520" s="9">
        <v>742431</v>
      </c>
      <c r="N520" s="9">
        <v>7769</v>
      </c>
      <c r="O520" s="9">
        <v>740779</v>
      </c>
      <c r="P520" s="9">
        <v>11094</v>
      </c>
      <c r="Q520" s="9">
        <v>1290672</v>
      </c>
      <c r="R520" s="9">
        <v>5122</v>
      </c>
      <c r="S520" s="9">
        <v>2941950</v>
      </c>
      <c r="T520" s="9">
        <v>13982</v>
      </c>
      <c r="U520" s="9">
        <v>401336</v>
      </c>
      <c r="V520" s="9">
        <v>5324</v>
      </c>
      <c r="W520" s="9">
        <v>192350</v>
      </c>
      <c r="X520" s="9">
        <v>2142</v>
      </c>
      <c r="Y520" s="9">
        <v>61165</v>
      </c>
      <c r="Z520" s="9">
        <v>133</v>
      </c>
      <c r="AA520" s="9">
        <v>2961933</v>
      </c>
      <c r="AB520" s="9">
        <v>7868</v>
      </c>
    </row>
    <row r="521" spans="1:28" ht="16.7" customHeight="1" x14ac:dyDescent="0.2">
      <c r="A521" s="4"/>
      <c r="B521" s="3" t="s">
        <v>160</v>
      </c>
      <c r="C521" s="9">
        <v>2388342</v>
      </c>
      <c r="D521" s="9">
        <v>2423</v>
      </c>
      <c r="E521" s="9">
        <v>94953</v>
      </c>
      <c r="F521" s="9">
        <v>65</v>
      </c>
      <c r="G521" s="9">
        <v>281485</v>
      </c>
      <c r="H521" s="9">
        <v>221</v>
      </c>
      <c r="I521" s="9">
        <v>214997</v>
      </c>
      <c r="J521" s="9">
        <v>552</v>
      </c>
      <c r="K521" s="9">
        <v>272104</v>
      </c>
      <c r="L521" s="9">
        <v>186</v>
      </c>
      <c r="M521" s="9">
        <v>0</v>
      </c>
      <c r="N521" s="9">
        <v>0</v>
      </c>
      <c r="O521" s="9">
        <v>341396</v>
      </c>
      <c r="P521" s="9">
        <v>216</v>
      </c>
      <c r="Q521" s="9">
        <v>392463</v>
      </c>
      <c r="R521" s="9">
        <v>715</v>
      </c>
      <c r="S521" s="9">
        <v>0</v>
      </c>
      <c r="T521" s="9">
        <v>0</v>
      </c>
      <c r="U521" s="9">
        <v>236601</v>
      </c>
      <c r="V521" s="9">
        <v>137</v>
      </c>
      <c r="W521" s="9">
        <v>0</v>
      </c>
      <c r="X521" s="9">
        <v>0</v>
      </c>
      <c r="Y521" s="9">
        <v>440114</v>
      </c>
      <c r="Z521" s="9">
        <v>265</v>
      </c>
      <c r="AA521" s="9">
        <v>114229</v>
      </c>
      <c r="AB521" s="9">
        <v>66</v>
      </c>
    </row>
    <row r="522" spans="1:28" ht="16.7" customHeight="1" x14ac:dyDescent="0.2">
      <c r="A522" s="4"/>
      <c r="B522" s="3" t="s">
        <v>27</v>
      </c>
      <c r="C522" s="9">
        <v>14807186</v>
      </c>
      <c r="D522" s="9">
        <v>117100</v>
      </c>
      <c r="E522" s="9">
        <v>1040052</v>
      </c>
      <c r="F522" s="9">
        <v>11344</v>
      </c>
      <c r="G522" s="9">
        <v>1770343</v>
      </c>
      <c r="H522" s="9">
        <v>8628</v>
      </c>
      <c r="I522" s="9">
        <v>1301668</v>
      </c>
      <c r="J522" s="9">
        <v>12121</v>
      </c>
      <c r="K522" s="9">
        <v>355324</v>
      </c>
      <c r="L522" s="9">
        <v>3059</v>
      </c>
      <c r="M522" s="9">
        <v>1845600</v>
      </c>
      <c r="N522" s="9">
        <v>16506</v>
      </c>
      <c r="O522" s="9">
        <v>1481530</v>
      </c>
      <c r="P522" s="9">
        <v>7069</v>
      </c>
      <c r="Q522" s="9">
        <v>159702</v>
      </c>
      <c r="R522" s="9">
        <v>3275</v>
      </c>
      <c r="S522" s="9">
        <v>1017555</v>
      </c>
      <c r="T522" s="9">
        <v>6491</v>
      </c>
      <c r="U522" s="9">
        <v>1370877</v>
      </c>
      <c r="V522" s="9">
        <v>12765</v>
      </c>
      <c r="W522" s="9">
        <v>635887</v>
      </c>
      <c r="X522" s="9">
        <v>3230</v>
      </c>
      <c r="Y522" s="9">
        <v>1513821</v>
      </c>
      <c r="Z522" s="9">
        <v>23480</v>
      </c>
      <c r="AA522" s="9">
        <v>2314827</v>
      </c>
      <c r="AB522" s="9">
        <v>9132</v>
      </c>
    </row>
    <row r="523" spans="1:28" ht="16.7" customHeight="1" x14ac:dyDescent="0.2">
      <c r="A523" s="4"/>
      <c r="B523" s="3" t="s">
        <v>260</v>
      </c>
      <c r="C523" s="9">
        <v>45012</v>
      </c>
      <c r="D523" s="9">
        <v>859</v>
      </c>
      <c r="E523" s="9">
        <v>2695</v>
      </c>
      <c r="F523" s="9">
        <v>57</v>
      </c>
      <c r="G523" s="9">
        <v>18587</v>
      </c>
      <c r="H523" s="9">
        <v>386</v>
      </c>
      <c r="I523" s="9">
        <v>0</v>
      </c>
      <c r="J523" s="9">
        <v>0</v>
      </c>
      <c r="K523" s="9">
        <v>11716</v>
      </c>
      <c r="L523" s="9">
        <v>175</v>
      </c>
      <c r="M523" s="9">
        <v>0</v>
      </c>
      <c r="N523" s="9">
        <v>0</v>
      </c>
      <c r="O523" s="9">
        <v>12014</v>
      </c>
      <c r="P523" s="9">
        <v>241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ht="16.7" customHeight="1" x14ac:dyDescent="0.2">
      <c r="A524" s="4"/>
      <c r="B524" s="3" t="s">
        <v>11</v>
      </c>
      <c r="C524" s="9">
        <v>18281</v>
      </c>
      <c r="D524" s="9">
        <v>78</v>
      </c>
      <c r="E524" s="9">
        <v>18281</v>
      </c>
      <c r="F524" s="9">
        <v>78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ht="16.7" customHeight="1" x14ac:dyDescent="0.2">
      <c r="A525" s="4"/>
      <c r="B525" s="3" t="s">
        <v>173</v>
      </c>
      <c r="C525" s="9">
        <v>5436843</v>
      </c>
      <c r="D525" s="9">
        <v>16430</v>
      </c>
      <c r="E525" s="9">
        <v>53324</v>
      </c>
      <c r="F525" s="9">
        <v>138</v>
      </c>
      <c r="G525" s="9">
        <v>388865</v>
      </c>
      <c r="H525" s="9">
        <v>1358</v>
      </c>
      <c r="I525" s="9">
        <v>507071</v>
      </c>
      <c r="J525" s="9">
        <v>2250</v>
      </c>
      <c r="K525" s="9">
        <v>476577</v>
      </c>
      <c r="L525" s="9">
        <v>1313</v>
      </c>
      <c r="M525" s="9">
        <v>968581</v>
      </c>
      <c r="N525" s="9">
        <v>2270</v>
      </c>
      <c r="O525" s="9">
        <v>250546</v>
      </c>
      <c r="P525" s="9">
        <v>796</v>
      </c>
      <c r="Q525" s="9">
        <v>559147</v>
      </c>
      <c r="R525" s="9">
        <v>1711</v>
      </c>
      <c r="S525" s="9">
        <v>501442</v>
      </c>
      <c r="T525" s="9">
        <v>1194</v>
      </c>
      <c r="U525" s="9">
        <v>713900</v>
      </c>
      <c r="V525" s="9">
        <v>1751</v>
      </c>
      <c r="W525" s="9">
        <v>173801</v>
      </c>
      <c r="X525" s="9">
        <v>743</v>
      </c>
      <c r="Y525" s="9">
        <v>74334</v>
      </c>
      <c r="Z525" s="9">
        <v>558</v>
      </c>
      <c r="AA525" s="9">
        <v>769255</v>
      </c>
      <c r="AB525" s="9">
        <v>2348</v>
      </c>
    </row>
    <row r="526" spans="1:28" ht="16.7" customHeight="1" x14ac:dyDescent="0.2">
      <c r="A526" s="4"/>
      <c r="B526" s="3" t="s">
        <v>53</v>
      </c>
      <c r="C526" s="9">
        <v>4695295</v>
      </c>
      <c r="D526" s="9">
        <v>10387</v>
      </c>
      <c r="E526" s="9">
        <v>838148</v>
      </c>
      <c r="F526" s="9">
        <v>1315</v>
      </c>
      <c r="G526" s="9">
        <v>429286</v>
      </c>
      <c r="H526" s="9">
        <v>724</v>
      </c>
      <c r="I526" s="9">
        <v>758967</v>
      </c>
      <c r="J526" s="9">
        <v>1208</v>
      </c>
      <c r="K526" s="9">
        <v>1230000</v>
      </c>
      <c r="L526" s="9">
        <v>1921</v>
      </c>
      <c r="M526" s="9">
        <v>21304</v>
      </c>
      <c r="N526" s="9">
        <v>60</v>
      </c>
      <c r="O526" s="9">
        <v>701945</v>
      </c>
      <c r="P526" s="9">
        <v>2280</v>
      </c>
      <c r="Q526" s="9">
        <v>82888</v>
      </c>
      <c r="R526" s="9">
        <v>238</v>
      </c>
      <c r="S526" s="9">
        <v>107194</v>
      </c>
      <c r="T526" s="9">
        <v>180</v>
      </c>
      <c r="U526" s="9">
        <v>190378</v>
      </c>
      <c r="V526" s="9">
        <v>1087</v>
      </c>
      <c r="W526" s="9">
        <v>128321</v>
      </c>
      <c r="X526" s="9">
        <v>320</v>
      </c>
      <c r="Y526" s="9">
        <v>43690</v>
      </c>
      <c r="Z526" s="9">
        <v>101</v>
      </c>
      <c r="AA526" s="9">
        <v>163174</v>
      </c>
      <c r="AB526" s="9">
        <v>953</v>
      </c>
    </row>
    <row r="527" spans="1:28" ht="16.7" customHeight="1" x14ac:dyDescent="0.2">
      <c r="A527" s="4"/>
      <c r="B527" s="3" t="s">
        <v>48</v>
      </c>
      <c r="C527" s="9">
        <v>18994116</v>
      </c>
      <c r="D527" s="9">
        <v>334166</v>
      </c>
      <c r="E527" s="9">
        <v>1400613</v>
      </c>
      <c r="F527" s="9">
        <v>24158</v>
      </c>
      <c r="G527" s="9">
        <v>964149</v>
      </c>
      <c r="H527" s="9">
        <v>15956</v>
      </c>
      <c r="I527" s="9">
        <v>1088792</v>
      </c>
      <c r="J527" s="9">
        <v>10780</v>
      </c>
      <c r="K527" s="9">
        <v>695984</v>
      </c>
      <c r="L527" s="9">
        <v>14647</v>
      </c>
      <c r="M527" s="9">
        <v>1033859</v>
      </c>
      <c r="N527" s="9">
        <v>16673</v>
      </c>
      <c r="O527" s="9">
        <v>1273131</v>
      </c>
      <c r="P527" s="9">
        <v>20600</v>
      </c>
      <c r="Q527" s="9">
        <v>2488272</v>
      </c>
      <c r="R527" s="9">
        <v>31871</v>
      </c>
      <c r="S527" s="9">
        <v>2384090</v>
      </c>
      <c r="T527" s="9">
        <v>47160</v>
      </c>
      <c r="U527" s="9">
        <v>2866880</v>
      </c>
      <c r="V527" s="9">
        <v>52312</v>
      </c>
      <c r="W527" s="9">
        <v>1088060</v>
      </c>
      <c r="X527" s="9">
        <v>16152</v>
      </c>
      <c r="Y527" s="9">
        <v>2264331</v>
      </c>
      <c r="Z527" s="9">
        <v>49753</v>
      </c>
      <c r="AA527" s="9">
        <v>1445955</v>
      </c>
      <c r="AB527" s="9">
        <v>34104</v>
      </c>
    </row>
    <row r="528" spans="1:28" ht="16.7" customHeight="1" x14ac:dyDescent="0.2">
      <c r="A528" s="4"/>
      <c r="B528" s="3" t="s">
        <v>49</v>
      </c>
      <c r="C528" s="9">
        <v>425099</v>
      </c>
      <c r="D528" s="9">
        <v>419</v>
      </c>
      <c r="E528" s="9">
        <v>0</v>
      </c>
      <c r="F528" s="9">
        <v>0</v>
      </c>
      <c r="G528" s="9">
        <v>96034</v>
      </c>
      <c r="H528" s="9">
        <v>107</v>
      </c>
      <c r="I528" s="9">
        <v>0</v>
      </c>
      <c r="J528" s="9">
        <v>0</v>
      </c>
      <c r="K528" s="9">
        <v>0</v>
      </c>
      <c r="L528" s="9">
        <v>0</v>
      </c>
      <c r="M528" s="9">
        <v>155041</v>
      </c>
      <c r="N528" s="9">
        <v>134</v>
      </c>
      <c r="O528" s="9">
        <v>56160</v>
      </c>
      <c r="P528" s="9">
        <v>20</v>
      </c>
      <c r="Q528" s="9">
        <v>10824</v>
      </c>
      <c r="R528" s="9">
        <v>62</v>
      </c>
      <c r="S528" s="9">
        <v>24000</v>
      </c>
      <c r="T528" s="9">
        <v>26</v>
      </c>
      <c r="U528" s="9">
        <v>0</v>
      </c>
      <c r="V528" s="9">
        <v>0</v>
      </c>
      <c r="W528" s="9">
        <v>0</v>
      </c>
      <c r="X528" s="9">
        <v>0</v>
      </c>
      <c r="Y528" s="9">
        <v>83040</v>
      </c>
      <c r="Z528" s="9">
        <v>70</v>
      </c>
      <c r="AA528" s="9">
        <v>0</v>
      </c>
      <c r="AB528" s="9">
        <v>0</v>
      </c>
    </row>
    <row r="529" spans="1:28" ht="16.7" customHeight="1" x14ac:dyDescent="0.2">
      <c r="A529" s="4"/>
      <c r="B529" s="3" t="s">
        <v>271</v>
      </c>
      <c r="C529" s="9">
        <v>10884545</v>
      </c>
      <c r="D529" s="9">
        <v>31408</v>
      </c>
      <c r="E529" s="9">
        <v>373259</v>
      </c>
      <c r="F529" s="9">
        <v>898</v>
      </c>
      <c r="G529" s="9">
        <v>1479042</v>
      </c>
      <c r="H529" s="9">
        <v>4352</v>
      </c>
      <c r="I529" s="9">
        <v>1403670</v>
      </c>
      <c r="J529" s="9">
        <v>4862</v>
      </c>
      <c r="K529" s="9">
        <v>834599</v>
      </c>
      <c r="L529" s="9">
        <v>2595</v>
      </c>
      <c r="M529" s="9">
        <v>1442492</v>
      </c>
      <c r="N529" s="9">
        <v>4128</v>
      </c>
      <c r="O529" s="9">
        <v>910199</v>
      </c>
      <c r="P529" s="9">
        <v>2536</v>
      </c>
      <c r="Q529" s="9">
        <v>611286</v>
      </c>
      <c r="R529" s="9">
        <v>2024</v>
      </c>
      <c r="S529" s="9">
        <v>594119</v>
      </c>
      <c r="T529" s="9">
        <v>993</v>
      </c>
      <c r="U529" s="9">
        <v>1562960</v>
      </c>
      <c r="V529" s="9">
        <v>4368</v>
      </c>
      <c r="W529" s="9">
        <v>0</v>
      </c>
      <c r="X529" s="9">
        <v>0</v>
      </c>
      <c r="Y529" s="9">
        <v>226495</v>
      </c>
      <c r="Z529" s="9">
        <v>546</v>
      </c>
      <c r="AA529" s="9">
        <v>1446424</v>
      </c>
      <c r="AB529" s="9">
        <v>4106</v>
      </c>
    </row>
    <row r="530" spans="1:28" ht="16.7" customHeight="1" x14ac:dyDescent="0.2">
      <c r="A530" s="4"/>
      <c r="B530" s="3" t="s">
        <v>16</v>
      </c>
      <c r="C530" s="9">
        <v>599728</v>
      </c>
      <c r="D530" s="9">
        <v>1537</v>
      </c>
      <c r="E530" s="9">
        <v>0</v>
      </c>
      <c r="F530" s="9">
        <v>0</v>
      </c>
      <c r="G530" s="9">
        <v>145000</v>
      </c>
      <c r="H530" s="9">
        <v>274</v>
      </c>
      <c r="I530" s="9">
        <v>44500</v>
      </c>
      <c r="J530" s="9">
        <v>127</v>
      </c>
      <c r="K530" s="9">
        <v>0</v>
      </c>
      <c r="L530" s="9">
        <v>0</v>
      </c>
      <c r="M530" s="9">
        <v>106360</v>
      </c>
      <c r="N530" s="9">
        <v>197</v>
      </c>
      <c r="O530" s="9">
        <v>0</v>
      </c>
      <c r="P530" s="9">
        <v>0</v>
      </c>
      <c r="Q530" s="9">
        <v>78268</v>
      </c>
      <c r="R530" s="9">
        <v>384</v>
      </c>
      <c r="S530" s="9">
        <v>35480</v>
      </c>
      <c r="T530" s="9">
        <v>115</v>
      </c>
      <c r="U530" s="9">
        <v>58000</v>
      </c>
      <c r="V530" s="9">
        <v>141</v>
      </c>
      <c r="W530" s="9">
        <v>14500</v>
      </c>
      <c r="X530" s="9">
        <v>34</v>
      </c>
      <c r="Y530" s="9">
        <v>0</v>
      </c>
      <c r="Z530" s="9">
        <v>0</v>
      </c>
      <c r="AA530" s="9">
        <v>117620</v>
      </c>
      <c r="AB530" s="9">
        <v>265</v>
      </c>
    </row>
    <row r="531" spans="1:28" ht="16.7" customHeight="1" x14ac:dyDescent="0.2">
      <c r="A531" s="1"/>
      <c r="B531" s="3" t="s">
        <v>21</v>
      </c>
      <c r="C531" s="9">
        <v>11031825</v>
      </c>
      <c r="D531" s="9">
        <v>62684</v>
      </c>
      <c r="E531" s="9">
        <v>430828</v>
      </c>
      <c r="F531" s="9">
        <v>2453</v>
      </c>
      <c r="G531" s="9">
        <v>253913</v>
      </c>
      <c r="H531" s="9">
        <v>2075</v>
      </c>
      <c r="I531" s="9">
        <v>579647</v>
      </c>
      <c r="J531" s="9">
        <v>2533</v>
      </c>
      <c r="K531" s="9">
        <v>116770</v>
      </c>
      <c r="L531" s="9">
        <v>861</v>
      </c>
      <c r="M531" s="9">
        <v>356445</v>
      </c>
      <c r="N531" s="9">
        <v>1717</v>
      </c>
      <c r="O531" s="9">
        <v>568043</v>
      </c>
      <c r="P531" s="9">
        <v>2380</v>
      </c>
      <c r="Q531" s="9">
        <v>197598</v>
      </c>
      <c r="R531" s="9">
        <v>1350</v>
      </c>
      <c r="S531" s="9">
        <v>1535113</v>
      </c>
      <c r="T531" s="9">
        <v>4249</v>
      </c>
      <c r="U531" s="9">
        <v>1244390</v>
      </c>
      <c r="V531" s="9">
        <v>6295</v>
      </c>
      <c r="W531" s="9">
        <v>2209544</v>
      </c>
      <c r="X531" s="9">
        <v>15342</v>
      </c>
      <c r="Y531" s="9">
        <v>1446025</v>
      </c>
      <c r="Z531" s="9">
        <v>10221</v>
      </c>
      <c r="AA531" s="9">
        <v>2093509</v>
      </c>
      <c r="AB531" s="9">
        <v>13208</v>
      </c>
    </row>
    <row r="532" spans="1:28" ht="16.7" customHeight="1" x14ac:dyDescent="0.2">
      <c r="A532" s="2" t="s">
        <v>273</v>
      </c>
      <c r="B532" s="3" t="s">
        <v>94</v>
      </c>
      <c r="C532" s="9">
        <v>363249</v>
      </c>
      <c r="D532" s="9">
        <v>28307</v>
      </c>
      <c r="E532" s="9">
        <v>0</v>
      </c>
      <c r="F532" s="9">
        <v>0</v>
      </c>
      <c r="G532" s="9">
        <v>37740</v>
      </c>
      <c r="H532" s="9">
        <v>2842</v>
      </c>
      <c r="I532" s="9">
        <v>0</v>
      </c>
      <c r="J532" s="9">
        <v>0</v>
      </c>
      <c r="K532" s="9">
        <v>20484</v>
      </c>
      <c r="L532" s="9">
        <v>1941</v>
      </c>
      <c r="M532" s="9">
        <v>72440</v>
      </c>
      <c r="N532" s="9">
        <v>5435</v>
      </c>
      <c r="O532" s="9">
        <v>43262</v>
      </c>
      <c r="P532" s="9">
        <v>3031</v>
      </c>
      <c r="Q532" s="9">
        <v>28526</v>
      </c>
      <c r="R532" s="9">
        <v>2498</v>
      </c>
      <c r="S532" s="9">
        <v>43296</v>
      </c>
      <c r="T532" s="9">
        <v>3068</v>
      </c>
      <c r="U532" s="9">
        <v>20626</v>
      </c>
      <c r="V532" s="9">
        <v>2008</v>
      </c>
      <c r="W532" s="9">
        <v>32407</v>
      </c>
      <c r="X532" s="9">
        <v>2494</v>
      </c>
      <c r="Y532" s="9">
        <v>24706</v>
      </c>
      <c r="Z532" s="9">
        <v>2071</v>
      </c>
      <c r="AA532" s="9">
        <v>39762</v>
      </c>
      <c r="AB532" s="9">
        <v>2919</v>
      </c>
    </row>
    <row r="533" spans="1:28" ht="16.7" customHeight="1" x14ac:dyDescent="0.2">
      <c r="A533" s="1"/>
      <c r="B533" s="3" t="s">
        <v>29</v>
      </c>
      <c r="C533" s="9">
        <v>39741</v>
      </c>
      <c r="D533" s="9">
        <v>1925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13843</v>
      </c>
      <c r="N533" s="9">
        <v>647</v>
      </c>
      <c r="O533" s="9">
        <v>0</v>
      </c>
      <c r="P533" s="9">
        <v>0</v>
      </c>
      <c r="Q533" s="9">
        <v>0</v>
      </c>
      <c r="R533" s="9">
        <v>0</v>
      </c>
      <c r="S533" s="9">
        <v>17221</v>
      </c>
      <c r="T533" s="9">
        <v>840</v>
      </c>
      <c r="U533" s="9">
        <v>0</v>
      </c>
      <c r="V533" s="9">
        <v>0</v>
      </c>
      <c r="W533" s="9">
        <v>8677</v>
      </c>
      <c r="X533" s="9">
        <v>438</v>
      </c>
      <c r="Y533" s="9">
        <v>0</v>
      </c>
      <c r="Z533" s="9">
        <v>0</v>
      </c>
      <c r="AA533" s="9">
        <v>0</v>
      </c>
      <c r="AB533" s="9">
        <v>0</v>
      </c>
    </row>
    <row r="534" spans="1:28" ht="16.7" customHeight="1" x14ac:dyDescent="0.2">
      <c r="A534" s="2" t="s">
        <v>274</v>
      </c>
      <c r="B534" s="3" t="s">
        <v>1</v>
      </c>
      <c r="C534" s="9">
        <v>8980</v>
      </c>
      <c r="D534" s="9">
        <v>1043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328</v>
      </c>
      <c r="N534" s="9">
        <v>132</v>
      </c>
      <c r="O534" s="9">
        <v>0</v>
      </c>
      <c r="P534" s="9">
        <v>0</v>
      </c>
      <c r="Q534" s="9">
        <v>324</v>
      </c>
      <c r="R534" s="9">
        <v>95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8328</v>
      </c>
      <c r="Z534" s="9">
        <v>816</v>
      </c>
      <c r="AA534" s="9">
        <v>0</v>
      </c>
      <c r="AB534" s="9">
        <v>0</v>
      </c>
    </row>
    <row r="535" spans="1:28" ht="16.7" customHeight="1" x14ac:dyDescent="0.2">
      <c r="A535" s="4"/>
      <c r="B535" s="3" t="s">
        <v>47</v>
      </c>
      <c r="C535" s="9">
        <v>30560</v>
      </c>
      <c r="D535" s="9">
        <v>154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15280</v>
      </c>
      <c r="N535" s="9">
        <v>89</v>
      </c>
      <c r="O535" s="9">
        <v>0</v>
      </c>
      <c r="P535" s="9">
        <v>0</v>
      </c>
      <c r="Q535" s="9">
        <v>0</v>
      </c>
      <c r="R535" s="9">
        <v>0</v>
      </c>
      <c r="S535" s="9">
        <v>7640</v>
      </c>
      <c r="T535" s="9">
        <v>28</v>
      </c>
      <c r="U535" s="9">
        <v>0</v>
      </c>
      <c r="V535" s="9">
        <v>0</v>
      </c>
      <c r="W535" s="9">
        <v>0</v>
      </c>
      <c r="X535" s="9">
        <v>0</v>
      </c>
      <c r="Y535" s="9">
        <v>0</v>
      </c>
      <c r="Z535" s="9">
        <v>0</v>
      </c>
      <c r="AA535" s="9">
        <v>7640</v>
      </c>
      <c r="AB535" s="9">
        <v>37</v>
      </c>
    </row>
    <row r="536" spans="1:28" ht="16.7" customHeight="1" x14ac:dyDescent="0.2">
      <c r="A536" s="5"/>
      <c r="B536" s="3" t="s">
        <v>8</v>
      </c>
      <c r="C536" s="9">
        <v>35960</v>
      </c>
      <c r="D536" s="9">
        <v>4141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6950</v>
      </c>
      <c r="R536" s="9">
        <v>798</v>
      </c>
      <c r="S536" s="9">
        <v>21704</v>
      </c>
      <c r="T536" s="9">
        <v>2545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7306</v>
      </c>
      <c r="AB536" s="9">
        <v>798</v>
      </c>
    </row>
    <row r="537" spans="1:28" ht="16.7" customHeight="1" x14ac:dyDescent="0.2">
      <c r="A537" s="3" t="s">
        <v>275</v>
      </c>
      <c r="B537" s="3" t="s">
        <v>2</v>
      </c>
      <c r="C537" s="9">
        <v>85667</v>
      </c>
      <c r="D537" s="9">
        <v>620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85667</v>
      </c>
      <c r="V537" s="9">
        <v>620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ht="16.7" customHeight="1" x14ac:dyDescent="0.2">
      <c r="A538" s="3" t="s">
        <v>276</v>
      </c>
      <c r="B538" s="3" t="s">
        <v>62</v>
      </c>
      <c r="C538" s="9">
        <v>109981</v>
      </c>
      <c r="D538" s="9">
        <v>13900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27457</v>
      </c>
      <c r="N538" s="9">
        <v>4094</v>
      </c>
      <c r="O538" s="9">
        <v>0</v>
      </c>
      <c r="P538" s="9">
        <v>0</v>
      </c>
      <c r="Q538" s="9">
        <v>40971</v>
      </c>
      <c r="R538" s="9">
        <v>4488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41553</v>
      </c>
      <c r="Z538" s="9">
        <v>5318</v>
      </c>
      <c r="AA538" s="9">
        <v>0</v>
      </c>
      <c r="AB538" s="9">
        <v>0</v>
      </c>
    </row>
    <row r="539" spans="1:28" ht="16.7" customHeight="1" x14ac:dyDescent="0.2">
      <c r="A539" s="3" t="s">
        <v>277</v>
      </c>
      <c r="B539" s="3" t="s">
        <v>62</v>
      </c>
      <c r="C539" s="9">
        <v>59265</v>
      </c>
      <c r="D539" s="9">
        <v>239</v>
      </c>
      <c r="E539" s="9">
        <v>0</v>
      </c>
      <c r="F539" s="9">
        <v>0</v>
      </c>
      <c r="G539" s="9">
        <v>26400</v>
      </c>
      <c r="H539" s="9">
        <v>75</v>
      </c>
      <c r="I539" s="9">
        <v>1291</v>
      </c>
      <c r="J539" s="9">
        <v>44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5174</v>
      </c>
      <c r="R539" s="9">
        <v>41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26400</v>
      </c>
      <c r="Z539" s="9">
        <v>79</v>
      </c>
      <c r="AA539" s="9">
        <v>0</v>
      </c>
      <c r="AB539" s="9">
        <v>0</v>
      </c>
    </row>
    <row r="540" spans="1:28" ht="16.7" customHeight="1" x14ac:dyDescent="0.2">
      <c r="A540" s="2" t="s">
        <v>278</v>
      </c>
      <c r="B540" s="3" t="s">
        <v>2</v>
      </c>
      <c r="C540" s="9">
        <v>1283071</v>
      </c>
      <c r="D540" s="9">
        <v>253197</v>
      </c>
      <c r="E540" s="9">
        <v>142003</v>
      </c>
      <c r="F540" s="9">
        <v>32826</v>
      </c>
      <c r="G540" s="9">
        <v>0</v>
      </c>
      <c r="H540" s="9">
        <v>0</v>
      </c>
      <c r="I540" s="9">
        <v>0</v>
      </c>
      <c r="J540" s="9">
        <v>0</v>
      </c>
      <c r="K540" s="9">
        <v>136551</v>
      </c>
      <c r="L540" s="9">
        <v>27193</v>
      </c>
      <c r="M540" s="9">
        <v>150042</v>
      </c>
      <c r="N540" s="9">
        <v>30624</v>
      </c>
      <c r="O540" s="9">
        <v>0</v>
      </c>
      <c r="P540" s="9">
        <v>0</v>
      </c>
      <c r="Q540" s="9">
        <v>161496</v>
      </c>
      <c r="R540" s="9">
        <v>32138</v>
      </c>
      <c r="S540" s="9">
        <v>244953</v>
      </c>
      <c r="T540" s="9">
        <v>49266</v>
      </c>
      <c r="U540" s="9">
        <v>159287</v>
      </c>
      <c r="V540" s="9">
        <v>31063</v>
      </c>
      <c r="W540" s="9">
        <v>69798</v>
      </c>
      <c r="X540" s="9">
        <v>14368</v>
      </c>
      <c r="Y540" s="9">
        <v>218941</v>
      </c>
      <c r="Z540" s="9">
        <v>35719</v>
      </c>
      <c r="AA540" s="9">
        <v>0</v>
      </c>
      <c r="AB540" s="9">
        <v>0</v>
      </c>
    </row>
    <row r="541" spans="1:28" ht="16.7" customHeight="1" x14ac:dyDescent="0.2">
      <c r="A541" s="1"/>
      <c r="B541" s="3" t="s">
        <v>27</v>
      </c>
      <c r="C541" s="9">
        <v>44993</v>
      </c>
      <c r="D541" s="9">
        <v>43313</v>
      </c>
      <c r="E541" s="9">
        <v>8190</v>
      </c>
      <c r="F541" s="9">
        <v>6642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11759</v>
      </c>
      <c r="V541" s="9">
        <v>12600</v>
      </c>
      <c r="W541" s="9">
        <v>0</v>
      </c>
      <c r="X541" s="9">
        <v>0</v>
      </c>
      <c r="Y541" s="9">
        <v>17702</v>
      </c>
      <c r="Z541" s="9">
        <v>19080</v>
      </c>
      <c r="AA541" s="9">
        <v>7342</v>
      </c>
      <c r="AB541" s="9">
        <v>4991</v>
      </c>
    </row>
    <row r="542" spans="1:28" ht="16.7" customHeight="1" x14ac:dyDescent="0.2">
      <c r="A542" s="3" t="s">
        <v>279</v>
      </c>
      <c r="B542" s="3" t="s">
        <v>2</v>
      </c>
      <c r="C542" s="9">
        <v>67279</v>
      </c>
      <c r="D542" s="9">
        <v>78338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67279</v>
      </c>
      <c r="L542" s="9">
        <v>78338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</row>
    <row r="543" spans="1:28" ht="16.7" customHeight="1" x14ac:dyDescent="0.2">
      <c r="A543" s="3" t="s">
        <v>1208</v>
      </c>
      <c r="B543" s="3" t="s">
        <v>2</v>
      </c>
      <c r="C543" s="9">
        <v>17842</v>
      </c>
      <c r="D543" s="9">
        <v>3978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17842</v>
      </c>
      <c r="R543" s="9">
        <v>3978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ht="16.7" customHeight="1" x14ac:dyDescent="0.2">
      <c r="A544" s="3" t="s">
        <v>280</v>
      </c>
      <c r="B544" s="3" t="s">
        <v>1</v>
      </c>
      <c r="C544" s="9">
        <v>4975</v>
      </c>
      <c r="D544" s="9">
        <v>858</v>
      </c>
      <c r="E544" s="9">
        <v>4975</v>
      </c>
      <c r="F544" s="9">
        <v>858</v>
      </c>
      <c r="G544" s="9">
        <v>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ht="16.7" customHeight="1" x14ac:dyDescent="0.2">
      <c r="A545" s="3" t="s">
        <v>1115</v>
      </c>
      <c r="B545" s="3" t="s">
        <v>74</v>
      </c>
      <c r="C545" s="9">
        <v>21141</v>
      </c>
      <c r="D545" s="9">
        <v>27086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21141</v>
      </c>
      <c r="V545" s="9">
        <v>27086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ht="16.7" customHeight="1" x14ac:dyDescent="0.2">
      <c r="A546" s="2" t="s">
        <v>281</v>
      </c>
      <c r="B546" s="3" t="s">
        <v>74</v>
      </c>
      <c r="C546" s="9">
        <v>125813</v>
      </c>
      <c r="D546" s="9">
        <v>43408</v>
      </c>
      <c r="E546" s="9">
        <v>0</v>
      </c>
      <c r="F546" s="9">
        <v>0</v>
      </c>
      <c r="G546" s="9">
        <v>71509</v>
      </c>
      <c r="H546" s="9">
        <v>22432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9">
        <v>0</v>
      </c>
      <c r="Y546" s="9">
        <v>54304</v>
      </c>
      <c r="Z546" s="9">
        <v>20976</v>
      </c>
      <c r="AA546" s="9">
        <v>0</v>
      </c>
      <c r="AB546" s="9">
        <v>0</v>
      </c>
    </row>
    <row r="547" spans="1:28" ht="16.7" customHeight="1" x14ac:dyDescent="0.2">
      <c r="A547" s="4"/>
      <c r="B547" s="3" t="s">
        <v>29</v>
      </c>
      <c r="C547" s="9">
        <v>8554</v>
      </c>
      <c r="D547" s="9">
        <v>2535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8554</v>
      </c>
      <c r="V547" s="9">
        <v>2535</v>
      </c>
      <c r="W547" s="9">
        <v>0</v>
      </c>
      <c r="X547" s="9">
        <v>0</v>
      </c>
      <c r="Y547" s="9">
        <v>0</v>
      </c>
      <c r="Z547" s="9">
        <v>0</v>
      </c>
      <c r="AA547" s="9">
        <v>0</v>
      </c>
      <c r="AB547" s="9">
        <v>0</v>
      </c>
    </row>
    <row r="548" spans="1:28" ht="16.7" customHeight="1" x14ac:dyDescent="0.2">
      <c r="A548" s="4"/>
      <c r="B548" s="3" t="s">
        <v>2</v>
      </c>
      <c r="C548" s="9">
        <v>225052</v>
      </c>
      <c r="D548" s="9">
        <v>68004</v>
      </c>
      <c r="E548" s="9">
        <v>42463</v>
      </c>
      <c r="F548" s="9">
        <v>21109</v>
      </c>
      <c r="G548" s="9">
        <v>0</v>
      </c>
      <c r="H548" s="9">
        <v>0</v>
      </c>
      <c r="I548" s="9">
        <v>0</v>
      </c>
      <c r="J548" s="9">
        <v>0</v>
      </c>
      <c r="K548" s="9">
        <v>37417</v>
      </c>
      <c r="L548" s="9">
        <v>7482</v>
      </c>
      <c r="M548" s="9">
        <v>24935</v>
      </c>
      <c r="N548" s="9">
        <v>4000</v>
      </c>
      <c r="O548" s="9">
        <v>0</v>
      </c>
      <c r="P548" s="9">
        <v>0</v>
      </c>
      <c r="Q548" s="9">
        <v>36895</v>
      </c>
      <c r="R548" s="9">
        <v>7443</v>
      </c>
      <c r="S548" s="9">
        <v>12477</v>
      </c>
      <c r="T548" s="9">
        <v>2000</v>
      </c>
      <c r="U548" s="9">
        <v>18677</v>
      </c>
      <c r="V548" s="9">
        <v>3000</v>
      </c>
      <c r="W548" s="9">
        <v>52188</v>
      </c>
      <c r="X548" s="9">
        <v>22970</v>
      </c>
      <c r="Y548" s="9">
        <v>0</v>
      </c>
      <c r="Z548" s="9">
        <v>0</v>
      </c>
      <c r="AA548" s="9">
        <v>0</v>
      </c>
      <c r="AB548" s="9">
        <v>0</v>
      </c>
    </row>
    <row r="549" spans="1:28" ht="16.7" customHeight="1" x14ac:dyDescent="0.2">
      <c r="A549" s="4"/>
      <c r="B549" s="3" t="s">
        <v>62</v>
      </c>
      <c r="C549" s="9">
        <v>50775</v>
      </c>
      <c r="D549" s="9">
        <v>21218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9590</v>
      </c>
      <c r="N549" s="9">
        <v>4534</v>
      </c>
      <c r="O549" s="9">
        <v>0</v>
      </c>
      <c r="P549" s="9">
        <v>0</v>
      </c>
      <c r="Q549" s="9">
        <v>0</v>
      </c>
      <c r="R549" s="9">
        <v>0</v>
      </c>
      <c r="S549" s="9">
        <v>25624</v>
      </c>
      <c r="T549" s="9">
        <v>10201</v>
      </c>
      <c r="U549" s="9">
        <v>0</v>
      </c>
      <c r="V549" s="9">
        <v>0</v>
      </c>
      <c r="W549" s="9">
        <v>15561</v>
      </c>
      <c r="X549" s="9">
        <v>6483</v>
      </c>
      <c r="Y549" s="9">
        <v>0</v>
      </c>
      <c r="Z549" s="9">
        <v>0</v>
      </c>
      <c r="AA549" s="9">
        <v>0</v>
      </c>
      <c r="AB549" s="9">
        <v>0</v>
      </c>
    </row>
    <row r="550" spans="1:28" ht="16.7" customHeight="1" x14ac:dyDescent="0.2">
      <c r="A550" s="1"/>
      <c r="B550" s="3" t="s">
        <v>27</v>
      </c>
      <c r="C550" s="9">
        <v>18628</v>
      </c>
      <c r="D550" s="9">
        <v>14642</v>
      </c>
      <c r="E550" s="9">
        <v>3057</v>
      </c>
      <c r="F550" s="9">
        <v>2479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3893</v>
      </c>
      <c r="V550" s="9">
        <v>4224</v>
      </c>
      <c r="W550" s="9">
        <v>0</v>
      </c>
      <c r="X550" s="9">
        <v>0</v>
      </c>
      <c r="Y550" s="9">
        <v>0</v>
      </c>
      <c r="Z550" s="9">
        <v>0</v>
      </c>
      <c r="AA550" s="9">
        <v>11678</v>
      </c>
      <c r="AB550" s="9">
        <v>7939</v>
      </c>
    </row>
    <row r="551" spans="1:28" ht="16.7" customHeight="1" x14ac:dyDescent="0.2">
      <c r="A551" s="3" t="s">
        <v>1209</v>
      </c>
      <c r="B551" s="3" t="s">
        <v>27</v>
      </c>
      <c r="C551" s="9">
        <v>7998</v>
      </c>
      <c r="D551" s="9">
        <v>3000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7998</v>
      </c>
      <c r="V551" s="9">
        <v>3000</v>
      </c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9">
        <v>0</v>
      </c>
    </row>
    <row r="552" spans="1:28" ht="16.7" customHeight="1" x14ac:dyDescent="0.2">
      <c r="A552" s="2" t="s">
        <v>282</v>
      </c>
      <c r="B552" s="3" t="s">
        <v>29</v>
      </c>
      <c r="C552" s="9">
        <v>28862</v>
      </c>
      <c r="D552" s="9">
        <v>8555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28862</v>
      </c>
      <c r="V552" s="9">
        <v>8555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</row>
    <row r="553" spans="1:28" ht="16.7" customHeight="1" x14ac:dyDescent="0.2">
      <c r="A553" s="4"/>
      <c r="B553" s="3" t="s">
        <v>2</v>
      </c>
      <c r="C553" s="9">
        <v>19859</v>
      </c>
      <c r="D553" s="9">
        <v>4426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19859</v>
      </c>
      <c r="R553" s="9">
        <v>4426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9">
        <v>0</v>
      </c>
    </row>
    <row r="554" spans="1:28" ht="16.7" customHeight="1" x14ac:dyDescent="0.2">
      <c r="A554" s="4"/>
      <c r="B554" s="3" t="s">
        <v>62</v>
      </c>
      <c r="C554" s="9">
        <v>241338</v>
      </c>
      <c r="D554" s="9">
        <v>95956</v>
      </c>
      <c r="E554" s="9">
        <v>0</v>
      </c>
      <c r="F554" s="9">
        <v>0</v>
      </c>
      <c r="G554" s="9">
        <v>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54144</v>
      </c>
      <c r="N554" s="9">
        <v>20686</v>
      </c>
      <c r="O554" s="9">
        <v>0</v>
      </c>
      <c r="P554" s="9">
        <v>0</v>
      </c>
      <c r="Q554" s="9">
        <v>0</v>
      </c>
      <c r="R554" s="9">
        <v>0</v>
      </c>
      <c r="S554" s="9">
        <v>146707</v>
      </c>
      <c r="T554" s="9">
        <v>58403</v>
      </c>
      <c r="U554" s="9">
        <v>0</v>
      </c>
      <c r="V554" s="9">
        <v>0</v>
      </c>
      <c r="W554" s="9">
        <v>40487</v>
      </c>
      <c r="X554" s="9">
        <v>16867</v>
      </c>
      <c r="Y554" s="9">
        <v>0</v>
      </c>
      <c r="Z554" s="9">
        <v>0</v>
      </c>
      <c r="AA554" s="9">
        <v>0</v>
      </c>
      <c r="AB554" s="9">
        <v>0</v>
      </c>
    </row>
    <row r="555" spans="1:28" ht="16.7" customHeight="1" x14ac:dyDescent="0.2">
      <c r="A555" s="1"/>
      <c r="B555" s="3" t="s">
        <v>27</v>
      </c>
      <c r="C555" s="9">
        <v>34888</v>
      </c>
      <c r="D555" s="9">
        <v>30859</v>
      </c>
      <c r="E555" s="9">
        <v>6848</v>
      </c>
      <c r="F555" s="9">
        <v>5554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24938</v>
      </c>
      <c r="V555" s="9">
        <v>23196</v>
      </c>
      <c r="W555" s="9">
        <v>0</v>
      </c>
      <c r="X555" s="9">
        <v>0</v>
      </c>
      <c r="Y555" s="9">
        <v>0</v>
      </c>
      <c r="Z555" s="9">
        <v>0</v>
      </c>
      <c r="AA555" s="9">
        <v>3102</v>
      </c>
      <c r="AB555" s="9">
        <v>2109</v>
      </c>
    </row>
    <row r="556" spans="1:28" ht="16.7" customHeight="1" x14ac:dyDescent="0.2">
      <c r="A556" s="2" t="s">
        <v>283</v>
      </c>
      <c r="B556" s="3" t="s">
        <v>1</v>
      </c>
      <c r="C556" s="9">
        <v>77791</v>
      </c>
      <c r="D556" s="9">
        <v>57755</v>
      </c>
      <c r="E556" s="9">
        <v>10922</v>
      </c>
      <c r="F556" s="9">
        <v>8112</v>
      </c>
      <c r="G556" s="9">
        <v>0</v>
      </c>
      <c r="H556" s="9">
        <v>0</v>
      </c>
      <c r="I556" s="9">
        <v>14192</v>
      </c>
      <c r="J556" s="9">
        <v>12041</v>
      </c>
      <c r="K556" s="9">
        <v>18900</v>
      </c>
      <c r="L556" s="9">
        <v>18900</v>
      </c>
      <c r="M556" s="9">
        <v>12292</v>
      </c>
      <c r="N556" s="9">
        <v>9130</v>
      </c>
      <c r="O556" s="9">
        <v>0</v>
      </c>
      <c r="P556" s="9">
        <v>0</v>
      </c>
      <c r="Q556" s="9">
        <v>1330</v>
      </c>
      <c r="R556" s="9">
        <v>100</v>
      </c>
      <c r="S556" s="9">
        <v>2900</v>
      </c>
      <c r="T556" s="9">
        <v>719</v>
      </c>
      <c r="U556" s="9">
        <v>7161</v>
      </c>
      <c r="V556" s="9">
        <v>3928</v>
      </c>
      <c r="W556" s="9">
        <v>8294</v>
      </c>
      <c r="X556" s="9">
        <v>4688</v>
      </c>
      <c r="Y556" s="9">
        <v>1800</v>
      </c>
      <c r="Z556" s="9">
        <v>137</v>
      </c>
      <c r="AA556" s="9">
        <v>0</v>
      </c>
      <c r="AB556" s="9">
        <v>0</v>
      </c>
    </row>
    <row r="557" spans="1:28" ht="16.7" customHeight="1" x14ac:dyDescent="0.2">
      <c r="A557" s="1"/>
      <c r="B557" s="3" t="s">
        <v>94</v>
      </c>
      <c r="C557" s="9">
        <v>1276</v>
      </c>
      <c r="D557" s="9">
        <v>54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1276</v>
      </c>
      <c r="V557" s="9">
        <v>54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ht="16.7" customHeight="1" x14ac:dyDescent="0.2">
      <c r="A558" s="2" t="s">
        <v>284</v>
      </c>
      <c r="B558" s="3" t="s">
        <v>1</v>
      </c>
      <c r="C558" s="9">
        <v>16012</v>
      </c>
      <c r="D558" s="9">
        <v>750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16012</v>
      </c>
      <c r="N558" s="9">
        <v>750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</row>
    <row r="559" spans="1:28" ht="16.7" customHeight="1" x14ac:dyDescent="0.2">
      <c r="A559" s="1"/>
      <c r="B559" s="3" t="s">
        <v>2</v>
      </c>
      <c r="C559" s="9">
        <v>90712</v>
      </c>
      <c r="D559" s="9">
        <v>12724</v>
      </c>
      <c r="E559" s="9">
        <v>2435</v>
      </c>
      <c r="F559" s="9">
        <v>500</v>
      </c>
      <c r="G559" s="9">
        <v>33264</v>
      </c>
      <c r="H559" s="9">
        <v>6300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55013</v>
      </c>
      <c r="R559" s="9">
        <v>5924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ht="16.7" customHeight="1" x14ac:dyDescent="0.2">
      <c r="A560" s="3" t="s">
        <v>285</v>
      </c>
      <c r="B560" s="3" t="s">
        <v>8</v>
      </c>
      <c r="C560" s="9">
        <v>10750</v>
      </c>
      <c r="D560" s="9">
        <v>1462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10750</v>
      </c>
      <c r="P560" s="9">
        <v>1462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</row>
    <row r="561" spans="1:28" ht="16.7" customHeight="1" x14ac:dyDescent="0.2">
      <c r="A561" s="2" t="s">
        <v>287</v>
      </c>
      <c r="B561" s="3" t="s">
        <v>1</v>
      </c>
      <c r="C561" s="9">
        <v>1206</v>
      </c>
      <c r="D561" s="9">
        <v>1003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1</v>
      </c>
      <c r="R561" s="9">
        <v>3</v>
      </c>
      <c r="S561" s="9">
        <v>1205</v>
      </c>
      <c r="T561" s="9">
        <v>1000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</row>
    <row r="562" spans="1:28" ht="16.7" customHeight="1" x14ac:dyDescent="0.2">
      <c r="A562" s="1"/>
      <c r="B562" s="3" t="s">
        <v>68</v>
      </c>
      <c r="C562" s="9">
        <v>460</v>
      </c>
      <c r="D562" s="9">
        <v>250</v>
      </c>
      <c r="E562" s="9">
        <v>0</v>
      </c>
      <c r="F562" s="9">
        <v>0</v>
      </c>
      <c r="G562" s="9">
        <v>0</v>
      </c>
      <c r="H562" s="9">
        <v>0</v>
      </c>
      <c r="I562" s="9">
        <v>460</v>
      </c>
      <c r="J562" s="9">
        <v>250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ht="16.7" customHeight="1" x14ac:dyDescent="0.2">
      <c r="A563" s="2" t="s">
        <v>288</v>
      </c>
      <c r="B563" s="3" t="s">
        <v>1</v>
      </c>
      <c r="C563" s="9">
        <v>15690</v>
      </c>
      <c r="D563" s="9">
        <v>3900</v>
      </c>
      <c r="E563" s="9">
        <v>15690</v>
      </c>
      <c r="F563" s="9">
        <v>3900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</row>
    <row r="564" spans="1:28" ht="16.7" customHeight="1" x14ac:dyDescent="0.2">
      <c r="A564" s="4"/>
      <c r="B564" s="3" t="s">
        <v>68</v>
      </c>
      <c r="C564" s="9">
        <v>7045</v>
      </c>
      <c r="D564" s="9">
        <v>1046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7045</v>
      </c>
      <c r="X564" s="9">
        <v>1046</v>
      </c>
      <c r="Y564" s="9">
        <v>0</v>
      </c>
      <c r="Z564" s="9">
        <v>0</v>
      </c>
      <c r="AA564" s="9">
        <v>0</v>
      </c>
      <c r="AB564" s="9">
        <v>0</v>
      </c>
    </row>
    <row r="565" spans="1:28" ht="16.7" customHeight="1" x14ac:dyDescent="0.2">
      <c r="A565" s="4"/>
      <c r="B565" s="3" t="s">
        <v>2</v>
      </c>
      <c r="C565" s="9">
        <v>74719</v>
      </c>
      <c r="D565" s="9">
        <v>11165</v>
      </c>
      <c r="E565" s="9">
        <v>1829</v>
      </c>
      <c r="F565" s="9">
        <v>240</v>
      </c>
      <c r="G565" s="9">
        <v>0</v>
      </c>
      <c r="H565" s="9">
        <v>0</v>
      </c>
      <c r="I565" s="9">
        <v>7540</v>
      </c>
      <c r="J565" s="9">
        <v>2000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48040</v>
      </c>
      <c r="R565" s="9">
        <v>5925</v>
      </c>
      <c r="S565" s="9">
        <v>0</v>
      </c>
      <c r="T565" s="9">
        <v>0</v>
      </c>
      <c r="U565" s="9">
        <v>0</v>
      </c>
      <c r="V565" s="9">
        <v>0</v>
      </c>
      <c r="W565" s="9">
        <v>17310</v>
      </c>
      <c r="X565" s="9">
        <v>3000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1"/>
      <c r="B566" s="3" t="s">
        <v>8</v>
      </c>
      <c r="C566" s="9">
        <v>302922</v>
      </c>
      <c r="D566" s="9">
        <v>61057</v>
      </c>
      <c r="E566" s="9">
        <v>18300</v>
      </c>
      <c r="F566" s="9">
        <v>7601</v>
      </c>
      <c r="G566" s="9">
        <v>0</v>
      </c>
      <c r="H566" s="9">
        <v>0</v>
      </c>
      <c r="I566" s="9">
        <v>0</v>
      </c>
      <c r="J566" s="9">
        <v>0</v>
      </c>
      <c r="K566" s="9">
        <v>61200</v>
      </c>
      <c r="L566" s="9">
        <v>12720</v>
      </c>
      <c r="M566" s="9">
        <v>17062</v>
      </c>
      <c r="N566" s="9">
        <v>3849</v>
      </c>
      <c r="O566" s="9">
        <v>9012</v>
      </c>
      <c r="P566" s="9">
        <v>1338</v>
      </c>
      <c r="Q566" s="9">
        <v>15320</v>
      </c>
      <c r="R566" s="9">
        <v>1606</v>
      </c>
      <c r="S566" s="9">
        <v>17100</v>
      </c>
      <c r="T566" s="9">
        <v>3136</v>
      </c>
      <c r="U566" s="9">
        <v>40314</v>
      </c>
      <c r="V566" s="9">
        <v>11531</v>
      </c>
      <c r="W566" s="9">
        <v>59328</v>
      </c>
      <c r="X566" s="9">
        <v>9028</v>
      </c>
      <c r="Y566" s="9">
        <v>20406</v>
      </c>
      <c r="Z566" s="9">
        <v>4421</v>
      </c>
      <c r="AA566" s="9">
        <v>44880</v>
      </c>
      <c r="AB566" s="9">
        <v>5827</v>
      </c>
    </row>
    <row r="567" spans="1:28" ht="16.7" customHeight="1" x14ac:dyDescent="0.2">
      <c r="A567" s="3" t="s">
        <v>289</v>
      </c>
      <c r="B567" s="3" t="s">
        <v>2</v>
      </c>
      <c r="C567" s="9">
        <v>47299</v>
      </c>
      <c r="D567" s="9">
        <v>5111</v>
      </c>
      <c r="E567" s="9">
        <v>1697</v>
      </c>
      <c r="F567" s="9">
        <v>202</v>
      </c>
      <c r="G567" s="9">
        <v>665</v>
      </c>
      <c r="H567" s="9">
        <v>76</v>
      </c>
      <c r="I567" s="9">
        <v>1770</v>
      </c>
      <c r="J567" s="9">
        <v>168</v>
      </c>
      <c r="K567" s="9">
        <v>2834</v>
      </c>
      <c r="L567" s="9">
        <v>305</v>
      </c>
      <c r="M567" s="9">
        <v>18767</v>
      </c>
      <c r="N567" s="9">
        <v>1416</v>
      </c>
      <c r="O567" s="9">
        <v>2756</v>
      </c>
      <c r="P567" s="9">
        <v>660</v>
      </c>
      <c r="Q567" s="9">
        <v>1689</v>
      </c>
      <c r="R567" s="9">
        <v>378</v>
      </c>
      <c r="S567" s="9">
        <v>2</v>
      </c>
      <c r="T567" s="9">
        <v>1</v>
      </c>
      <c r="U567" s="9">
        <v>7365</v>
      </c>
      <c r="V567" s="9">
        <v>893</v>
      </c>
      <c r="W567" s="9">
        <v>8662</v>
      </c>
      <c r="X567" s="9">
        <v>939</v>
      </c>
      <c r="Y567" s="9">
        <v>1092</v>
      </c>
      <c r="Z567" s="9">
        <v>73</v>
      </c>
      <c r="AA567" s="9">
        <v>0</v>
      </c>
      <c r="AB567" s="9">
        <v>0</v>
      </c>
    </row>
    <row r="568" spans="1:28" ht="16.7" customHeight="1" x14ac:dyDescent="0.2">
      <c r="A568" s="2" t="s">
        <v>290</v>
      </c>
      <c r="B568" s="3" t="s">
        <v>29</v>
      </c>
      <c r="C568" s="9">
        <v>4326</v>
      </c>
      <c r="D568" s="9">
        <v>350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4326</v>
      </c>
      <c r="P568" s="9">
        <v>350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ht="16.7" customHeight="1" x14ac:dyDescent="0.2">
      <c r="A569" s="1"/>
      <c r="B569" s="3" t="s">
        <v>8</v>
      </c>
      <c r="C569" s="9">
        <v>383212</v>
      </c>
      <c r="D569" s="9">
        <v>53550</v>
      </c>
      <c r="E569" s="9">
        <v>0</v>
      </c>
      <c r="F569" s="9">
        <v>0</v>
      </c>
      <c r="G569" s="9">
        <v>0</v>
      </c>
      <c r="H569" s="9">
        <v>0</v>
      </c>
      <c r="I569" s="9">
        <v>81256</v>
      </c>
      <c r="J569" s="9">
        <v>10984</v>
      </c>
      <c r="K569" s="9">
        <v>0</v>
      </c>
      <c r="L569" s="9">
        <v>0</v>
      </c>
      <c r="M569" s="9">
        <v>0</v>
      </c>
      <c r="N569" s="9">
        <v>0</v>
      </c>
      <c r="O569" s="9">
        <v>74375</v>
      </c>
      <c r="P569" s="9">
        <v>10115</v>
      </c>
      <c r="Q569" s="9">
        <v>70620</v>
      </c>
      <c r="R569" s="9">
        <v>10983</v>
      </c>
      <c r="S569" s="9">
        <v>0</v>
      </c>
      <c r="T569" s="9">
        <v>0</v>
      </c>
      <c r="U569" s="9">
        <v>0</v>
      </c>
      <c r="V569" s="9">
        <v>0</v>
      </c>
      <c r="W569" s="9">
        <v>69786</v>
      </c>
      <c r="X569" s="9">
        <v>10859</v>
      </c>
      <c r="Y569" s="9">
        <v>0</v>
      </c>
      <c r="Z569" s="9">
        <v>0</v>
      </c>
      <c r="AA569" s="9">
        <v>87175</v>
      </c>
      <c r="AB569" s="9">
        <v>10609</v>
      </c>
    </row>
    <row r="570" spans="1:28" ht="16.7" customHeight="1" x14ac:dyDescent="0.2">
      <c r="A570" s="3" t="s">
        <v>1210</v>
      </c>
      <c r="B570" s="3" t="s">
        <v>1</v>
      </c>
      <c r="C570" s="9">
        <v>190164</v>
      </c>
      <c r="D570" s="9">
        <v>39330</v>
      </c>
      <c r="E570" s="9">
        <v>29870</v>
      </c>
      <c r="F570" s="9">
        <v>6555</v>
      </c>
      <c r="G570" s="9">
        <v>0</v>
      </c>
      <c r="H570" s="9">
        <v>0</v>
      </c>
      <c r="I570" s="9">
        <v>0</v>
      </c>
      <c r="J570" s="9">
        <v>0</v>
      </c>
      <c r="K570" s="9">
        <v>30904</v>
      </c>
      <c r="L570" s="9">
        <v>6555</v>
      </c>
      <c r="M570" s="9">
        <v>31131</v>
      </c>
      <c r="N570" s="9">
        <v>6555</v>
      </c>
      <c r="O570" s="9">
        <v>31225</v>
      </c>
      <c r="P570" s="9">
        <v>6555</v>
      </c>
      <c r="Q570" s="9">
        <v>0</v>
      </c>
      <c r="R570" s="9">
        <v>0</v>
      </c>
      <c r="S570" s="9">
        <v>0</v>
      </c>
      <c r="T570" s="9">
        <v>0</v>
      </c>
      <c r="U570" s="9">
        <v>32455</v>
      </c>
      <c r="V570" s="9">
        <v>6555</v>
      </c>
      <c r="W570" s="9">
        <v>34579</v>
      </c>
      <c r="X570" s="9">
        <v>6555</v>
      </c>
      <c r="Y570" s="9">
        <v>0</v>
      </c>
      <c r="Z570" s="9">
        <v>0</v>
      </c>
      <c r="AA570" s="9">
        <v>0</v>
      </c>
      <c r="AB570" s="9">
        <v>0</v>
      </c>
    </row>
    <row r="571" spans="1:28" ht="16.7" customHeight="1" x14ac:dyDescent="0.2">
      <c r="A571" s="2" t="s">
        <v>291</v>
      </c>
      <c r="B571" s="3" t="s">
        <v>1</v>
      </c>
      <c r="C571" s="9">
        <v>40300</v>
      </c>
      <c r="D571" s="9">
        <v>2600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40300</v>
      </c>
      <c r="L571" s="9">
        <v>2600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ht="16.7" customHeight="1" x14ac:dyDescent="0.2">
      <c r="A572" s="1"/>
      <c r="B572" s="3" t="s">
        <v>8</v>
      </c>
      <c r="C572" s="9">
        <v>5904</v>
      </c>
      <c r="D572" s="9">
        <v>2065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5904</v>
      </c>
      <c r="N572" s="9">
        <v>2065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ht="16.7" customHeight="1" x14ac:dyDescent="0.2">
      <c r="A573" s="3" t="s">
        <v>292</v>
      </c>
      <c r="B573" s="3" t="s">
        <v>2</v>
      </c>
      <c r="C573" s="9">
        <v>584143</v>
      </c>
      <c r="D573" s="9">
        <v>228806</v>
      </c>
      <c r="E573" s="9">
        <v>0</v>
      </c>
      <c r="F573" s="9">
        <v>0</v>
      </c>
      <c r="G573" s="9">
        <v>0</v>
      </c>
      <c r="H573" s="9">
        <v>0</v>
      </c>
      <c r="I573" s="9">
        <v>108001</v>
      </c>
      <c r="J573" s="9">
        <v>41601</v>
      </c>
      <c r="K573" s="9">
        <v>1</v>
      </c>
      <c r="L573" s="9">
        <v>4</v>
      </c>
      <c r="M573" s="9">
        <v>108000</v>
      </c>
      <c r="N573" s="9">
        <v>41600</v>
      </c>
      <c r="O573" s="9">
        <v>0</v>
      </c>
      <c r="P573" s="9">
        <v>0</v>
      </c>
      <c r="Q573" s="9">
        <v>54001</v>
      </c>
      <c r="R573" s="9">
        <v>20801</v>
      </c>
      <c r="S573" s="9">
        <v>54000</v>
      </c>
      <c r="T573" s="9">
        <v>20800</v>
      </c>
      <c r="U573" s="9">
        <v>0</v>
      </c>
      <c r="V573" s="9">
        <v>0</v>
      </c>
      <c r="W573" s="9">
        <v>158140</v>
      </c>
      <c r="X573" s="9">
        <v>62400</v>
      </c>
      <c r="Y573" s="9">
        <v>0</v>
      </c>
      <c r="Z573" s="9">
        <v>0</v>
      </c>
      <c r="AA573" s="9">
        <v>102000</v>
      </c>
      <c r="AB573" s="9">
        <v>41600</v>
      </c>
    </row>
    <row r="574" spans="1:28" ht="16.7" customHeight="1" x14ac:dyDescent="0.2">
      <c r="A574" s="3" t="s">
        <v>293</v>
      </c>
      <c r="B574" s="3" t="s">
        <v>130</v>
      </c>
      <c r="C574" s="9">
        <v>62588</v>
      </c>
      <c r="D574" s="9">
        <v>13957</v>
      </c>
      <c r="E574" s="9">
        <v>7928</v>
      </c>
      <c r="F574" s="9">
        <v>1450</v>
      </c>
      <c r="G574" s="9">
        <v>8158</v>
      </c>
      <c r="H574" s="9">
        <v>1500</v>
      </c>
      <c r="I574" s="9">
        <v>1087</v>
      </c>
      <c r="J574" s="9">
        <v>200</v>
      </c>
      <c r="K574" s="9">
        <v>15690</v>
      </c>
      <c r="L574" s="9">
        <v>2900</v>
      </c>
      <c r="M574" s="9">
        <v>4405</v>
      </c>
      <c r="N574" s="9">
        <v>800</v>
      </c>
      <c r="O574" s="9">
        <v>525</v>
      </c>
      <c r="P574" s="9">
        <v>126</v>
      </c>
      <c r="Q574" s="9">
        <v>0</v>
      </c>
      <c r="R574" s="9">
        <v>0</v>
      </c>
      <c r="S574" s="9">
        <v>16532</v>
      </c>
      <c r="T574" s="9">
        <v>5581</v>
      </c>
      <c r="U574" s="9">
        <v>8263</v>
      </c>
      <c r="V574" s="9">
        <v>1400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ht="16.7" customHeight="1" x14ac:dyDescent="0.2">
      <c r="A575" s="3" t="s">
        <v>294</v>
      </c>
      <c r="B575" s="3" t="s">
        <v>94</v>
      </c>
      <c r="C575" s="9">
        <v>78726</v>
      </c>
      <c r="D575" s="9">
        <v>26039</v>
      </c>
      <c r="E575" s="9">
        <v>0</v>
      </c>
      <c r="F575" s="9">
        <v>0</v>
      </c>
      <c r="G575" s="9">
        <v>0</v>
      </c>
      <c r="H575" s="9">
        <v>0</v>
      </c>
      <c r="I575" s="9">
        <v>519</v>
      </c>
      <c r="J575" s="9">
        <v>100</v>
      </c>
      <c r="K575" s="9">
        <v>39093</v>
      </c>
      <c r="L575" s="9">
        <v>12801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5001</v>
      </c>
      <c r="T575" s="9">
        <v>1000</v>
      </c>
      <c r="U575" s="9">
        <v>21240</v>
      </c>
      <c r="V575" s="9">
        <v>6373</v>
      </c>
      <c r="W575" s="9">
        <v>0</v>
      </c>
      <c r="X575" s="9">
        <v>0</v>
      </c>
      <c r="Y575" s="9">
        <v>12873</v>
      </c>
      <c r="Z575" s="9">
        <v>5765</v>
      </c>
      <c r="AA575" s="9">
        <v>0</v>
      </c>
      <c r="AB575" s="9">
        <v>0</v>
      </c>
    </row>
    <row r="576" spans="1:28" ht="16.7" customHeight="1" x14ac:dyDescent="0.2">
      <c r="A576" s="3" t="s">
        <v>295</v>
      </c>
      <c r="B576" s="3" t="s">
        <v>2</v>
      </c>
      <c r="C576" s="9">
        <v>325</v>
      </c>
      <c r="D576" s="9">
        <v>39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325</v>
      </c>
      <c r="L576" s="9">
        <v>39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ht="16.7" customHeight="1" x14ac:dyDescent="0.2">
      <c r="A577" s="2" t="s">
        <v>1211</v>
      </c>
      <c r="B577" s="3" t="s">
        <v>68</v>
      </c>
      <c r="C577" s="9">
        <v>542</v>
      </c>
      <c r="D577" s="9">
        <v>118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542</v>
      </c>
      <c r="Z577" s="9">
        <v>118</v>
      </c>
      <c r="AA577" s="9">
        <v>0</v>
      </c>
      <c r="AB577" s="9">
        <v>0</v>
      </c>
    </row>
    <row r="578" spans="1:28" ht="16.7" customHeight="1" x14ac:dyDescent="0.2">
      <c r="A578" s="4"/>
      <c r="B578" s="3" t="s">
        <v>33</v>
      </c>
      <c r="C578" s="9">
        <v>336</v>
      </c>
      <c r="D578" s="9">
        <v>20</v>
      </c>
      <c r="E578" s="9">
        <v>336</v>
      </c>
      <c r="F578" s="9">
        <v>20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</row>
    <row r="579" spans="1:28" ht="16.7" customHeight="1" x14ac:dyDescent="0.2">
      <c r="A579" s="1"/>
      <c r="B579" s="3" t="s">
        <v>27</v>
      </c>
      <c r="C579" s="9">
        <v>289</v>
      </c>
      <c r="D579" s="9">
        <v>60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289</v>
      </c>
      <c r="AB579" s="9">
        <v>60</v>
      </c>
    </row>
    <row r="580" spans="1:28" ht="16.7" customHeight="1" x14ac:dyDescent="0.2">
      <c r="A580" s="3" t="s">
        <v>296</v>
      </c>
      <c r="B580" s="3" t="s">
        <v>65</v>
      </c>
      <c r="C580" s="9">
        <v>79849</v>
      </c>
      <c r="D580" s="9">
        <v>22992</v>
      </c>
      <c r="E580" s="9">
        <v>52452</v>
      </c>
      <c r="F580" s="9">
        <v>15425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2606</v>
      </c>
      <c r="Z580" s="9">
        <v>800</v>
      </c>
      <c r="AA580" s="9">
        <v>24791</v>
      </c>
      <c r="AB580" s="9">
        <v>6767</v>
      </c>
    </row>
    <row r="581" spans="1:28" ht="16.7" customHeight="1" x14ac:dyDescent="0.2">
      <c r="A581" s="3" t="s">
        <v>297</v>
      </c>
      <c r="B581" s="3" t="s">
        <v>15</v>
      </c>
      <c r="C581" s="9">
        <v>45637</v>
      </c>
      <c r="D581" s="9">
        <v>10035</v>
      </c>
      <c r="E581" s="9">
        <v>0</v>
      </c>
      <c r="F581" s="9">
        <v>0</v>
      </c>
      <c r="G581" s="9">
        <v>0</v>
      </c>
      <c r="H581" s="9">
        <v>0</v>
      </c>
      <c r="I581" s="9">
        <v>7660</v>
      </c>
      <c r="J581" s="9">
        <v>900</v>
      </c>
      <c r="K581" s="9">
        <v>1248</v>
      </c>
      <c r="L581" s="9">
        <v>45</v>
      </c>
      <c r="M581" s="9">
        <v>0</v>
      </c>
      <c r="N581" s="9">
        <v>0</v>
      </c>
      <c r="O581" s="9">
        <v>31139</v>
      </c>
      <c r="P581" s="9">
        <v>7463</v>
      </c>
      <c r="Q581" s="9">
        <v>0</v>
      </c>
      <c r="R581" s="9">
        <v>0</v>
      </c>
      <c r="S581" s="9">
        <v>4337</v>
      </c>
      <c r="T581" s="9">
        <v>1582</v>
      </c>
      <c r="U581" s="9">
        <v>1253</v>
      </c>
      <c r="V581" s="9">
        <v>45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ht="16.7" customHeight="1" x14ac:dyDescent="0.2">
      <c r="A582" s="2" t="s">
        <v>298</v>
      </c>
      <c r="B582" s="3" t="s">
        <v>130</v>
      </c>
      <c r="C582" s="9">
        <v>59001</v>
      </c>
      <c r="D582" s="9">
        <v>7421</v>
      </c>
      <c r="E582" s="9">
        <v>6077</v>
      </c>
      <c r="F582" s="9">
        <v>380</v>
      </c>
      <c r="G582" s="9">
        <v>10533</v>
      </c>
      <c r="H582" s="9">
        <v>620</v>
      </c>
      <c r="I582" s="9">
        <v>579</v>
      </c>
      <c r="J582" s="9">
        <v>48</v>
      </c>
      <c r="K582" s="9">
        <v>1005</v>
      </c>
      <c r="L582" s="9">
        <v>60</v>
      </c>
      <c r="M582" s="9">
        <v>2023</v>
      </c>
      <c r="N582" s="9">
        <v>137</v>
      </c>
      <c r="O582" s="9">
        <v>16429</v>
      </c>
      <c r="P582" s="9">
        <v>3938</v>
      </c>
      <c r="Q582" s="9">
        <v>6156</v>
      </c>
      <c r="R582" s="9">
        <v>1378</v>
      </c>
      <c r="S582" s="9">
        <v>0</v>
      </c>
      <c r="T582" s="9">
        <v>0</v>
      </c>
      <c r="U582" s="9">
        <v>1404</v>
      </c>
      <c r="V582" s="9">
        <v>100</v>
      </c>
      <c r="W582" s="9">
        <v>14795</v>
      </c>
      <c r="X582" s="9">
        <v>760</v>
      </c>
      <c r="Y582" s="9">
        <v>0</v>
      </c>
      <c r="Z582" s="9">
        <v>0</v>
      </c>
      <c r="AA582" s="9">
        <v>0</v>
      </c>
      <c r="AB582" s="9">
        <v>0</v>
      </c>
    </row>
    <row r="583" spans="1:28" ht="16.7" customHeight="1" x14ac:dyDescent="0.2">
      <c r="A583" s="4"/>
      <c r="B583" s="3" t="s">
        <v>1</v>
      </c>
      <c r="C583" s="9">
        <v>1341</v>
      </c>
      <c r="D583" s="9">
        <v>75</v>
      </c>
      <c r="E583" s="9">
        <v>0</v>
      </c>
      <c r="F583" s="9">
        <v>0</v>
      </c>
      <c r="G583" s="9">
        <v>465</v>
      </c>
      <c r="H583" s="9">
        <v>25</v>
      </c>
      <c r="I583" s="9">
        <v>0</v>
      </c>
      <c r="J583" s="9">
        <v>0</v>
      </c>
      <c r="K583" s="9">
        <v>0</v>
      </c>
      <c r="L583" s="9">
        <v>0</v>
      </c>
      <c r="M583" s="9">
        <v>876</v>
      </c>
      <c r="N583" s="9">
        <v>50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ht="16.7" customHeight="1" x14ac:dyDescent="0.2">
      <c r="A584" s="4"/>
      <c r="B584" s="3" t="s">
        <v>94</v>
      </c>
      <c r="C584" s="9">
        <v>1709</v>
      </c>
      <c r="D584" s="9">
        <v>594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1709</v>
      </c>
      <c r="L584" s="9">
        <v>594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ht="16.7" customHeight="1" x14ac:dyDescent="0.2">
      <c r="A585" s="4"/>
      <c r="B585" s="3" t="s">
        <v>68</v>
      </c>
      <c r="C585" s="9">
        <v>8884</v>
      </c>
      <c r="D585" s="9">
        <v>3795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8884</v>
      </c>
      <c r="Z585" s="9">
        <v>3795</v>
      </c>
      <c r="AA585" s="9">
        <v>0</v>
      </c>
      <c r="AB585" s="9">
        <v>0</v>
      </c>
    </row>
    <row r="586" spans="1:28" ht="16.7" customHeight="1" x14ac:dyDescent="0.2">
      <c r="A586" s="1"/>
      <c r="B586" s="3" t="s">
        <v>2</v>
      </c>
      <c r="C586" s="9">
        <v>11828</v>
      </c>
      <c r="D586" s="9">
        <v>1562</v>
      </c>
      <c r="E586" s="9">
        <v>0</v>
      </c>
      <c r="F586" s="9">
        <v>0</v>
      </c>
      <c r="G586" s="9">
        <v>943</v>
      </c>
      <c r="H586" s="9">
        <v>90</v>
      </c>
      <c r="I586" s="9">
        <v>0</v>
      </c>
      <c r="J586" s="9">
        <v>0</v>
      </c>
      <c r="K586" s="9">
        <v>0</v>
      </c>
      <c r="L586" s="9">
        <v>0</v>
      </c>
      <c r="M586" s="9">
        <v>1825</v>
      </c>
      <c r="N586" s="9">
        <v>181</v>
      </c>
      <c r="O586" s="9">
        <v>2712</v>
      </c>
      <c r="P586" s="9">
        <v>650</v>
      </c>
      <c r="Q586" s="9">
        <v>0</v>
      </c>
      <c r="R586" s="9">
        <v>0</v>
      </c>
      <c r="S586" s="9">
        <v>6344</v>
      </c>
      <c r="T586" s="9">
        <v>635</v>
      </c>
      <c r="U586" s="9">
        <v>1</v>
      </c>
      <c r="V586" s="9">
        <v>3</v>
      </c>
      <c r="W586" s="9">
        <v>3</v>
      </c>
      <c r="X586" s="9">
        <v>3</v>
      </c>
      <c r="Y586" s="9">
        <v>0</v>
      </c>
      <c r="Z586" s="9">
        <v>0</v>
      </c>
      <c r="AA586" s="9">
        <v>0</v>
      </c>
      <c r="AB586" s="9">
        <v>0</v>
      </c>
    </row>
    <row r="587" spans="1:28" ht="16.7" customHeight="1" x14ac:dyDescent="0.2">
      <c r="A587" s="2" t="s">
        <v>1212</v>
      </c>
      <c r="B587" s="3" t="s">
        <v>33</v>
      </c>
      <c r="C587" s="9">
        <v>152</v>
      </c>
      <c r="D587" s="9">
        <v>9</v>
      </c>
      <c r="E587" s="9">
        <v>152</v>
      </c>
      <c r="F587" s="9">
        <v>9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ht="16.7" customHeight="1" x14ac:dyDescent="0.2">
      <c r="A588" s="1"/>
      <c r="B588" s="3" t="s">
        <v>11</v>
      </c>
      <c r="C588" s="9">
        <v>71696</v>
      </c>
      <c r="D588" s="9">
        <v>18869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1444</v>
      </c>
      <c r="N588" s="9">
        <v>200</v>
      </c>
      <c r="O588" s="9">
        <v>0</v>
      </c>
      <c r="P588" s="9">
        <v>0</v>
      </c>
      <c r="Q588" s="9">
        <v>66178</v>
      </c>
      <c r="R588" s="9">
        <v>17808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4074</v>
      </c>
      <c r="Z588" s="9">
        <v>861</v>
      </c>
      <c r="AA588" s="9">
        <v>0</v>
      </c>
      <c r="AB588" s="9">
        <v>0</v>
      </c>
    </row>
    <row r="589" spans="1:28" ht="16.7" customHeight="1" x14ac:dyDescent="0.2">
      <c r="A589" s="3" t="s">
        <v>1213</v>
      </c>
      <c r="B589" s="3" t="s">
        <v>33</v>
      </c>
      <c r="C589" s="9">
        <v>2025</v>
      </c>
      <c r="D589" s="9">
        <v>117</v>
      </c>
      <c r="E589" s="9">
        <v>2025</v>
      </c>
      <c r="F589" s="9">
        <v>117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ht="16.7" customHeight="1" x14ac:dyDescent="0.2">
      <c r="A590" s="3" t="s">
        <v>299</v>
      </c>
      <c r="B590" s="3" t="s">
        <v>2</v>
      </c>
      <c r="C590" s="9">
        <v>7730</v>
      </c>
      <c r="D590" s="9">
        <v>2920</v>
      </c>
      <c r="E590" s="9">
        <v>1643</v>
      </c>
      <c r="F590" s="9">
        <v>532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6087</v>
      </c>
      <c r="R590" s="9">
        <v>2388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ht="16.7" customHeight="1" x14ac:dyDescent="0.2">
      <c r="A591" s="3" t="s">
        <v>300</v>
      </c>
      <c r="B591" s="3" t="s">
        <v>2</v>
      </c>
      <c r="C591" s="9">
        <v>11143</v>
      </c>
      <c r="D591" s="9">
        <v>2054</v>
      </c>
      <c r="E591" s="9">
        <v>0</v>
      </c>
      <c r="F591" s="9">
        <v>0</v>
      </c>
      <c r="G591" s="9">
        <v>896</v>
      </c>
      <c r="H591" s="9">
        <v>85</v>
      </c>
      <c r="I591" s="9">
        <v>1771</v>
      </c>
      <c r="J591" s="9">
        <v>335</v>
      </c>
      <c r="K591" s="9">
        <v>831</v>
      </c>
      <c r="L591" s="9">
        <v>80</v>
      </c>
      <c r="M591" s="9">
        <v>2491</v>
      </c>
      <c r="N591" s="9">
        <v>403</v>
      </c>
      <c r="O591" s="9">
        <v>0</v>
      </c>
      <c r="P591" s="9">
        <v>0</v>
      </c>
      <c r="Q591" s="9">
        <v>217</v>
      </c>
      <c r="R591" s="9">
        <v>21</v>
      </c>
      <c r="S591" s="9">
        <v>3384</v>
      </c>
      <c r="T591" s="9">
        <v>734</v>
      </c>
      <c r="U591" s="9">
        <v>0</v>
      </c>
      <c r="V591" s="9">
        <v>0</v>
      </c>
      <c r="W591" s="9">
        <v>876</v>
      </c>
      <c r="X591" s="9">
        <v>250</v>
      </c>
      <c r="Y591" s="9">
        <v>0</v>
      </c>
      <c r="Z591" s="9">
        <v>0</v>
      </c>
      <c r="AA591" s="9">
        <v>677</v>
      </c>
      <c r="AB591" s="9">
        <v>146</v>
      </c>
    </row>
    <row r="592" spans="1:28" ht="16.7" customHeight="1" x14ac:dyDescent="0.2">
      <c r="A592" s="2" t="s">
        <v>301</v>
      </c>
      <c r="B592" s="3" t="s">
        <v>68</v>
      </c>
      <c r="C592" s="9">
        <v>6800</v>
      </c>
      <c r="D592" s="9">
        <v>2800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6800</v>
      </c>
      <c r="V592" s="9">
        <v>2800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</row>
    <row r="593" spans="1:28" ht="16.7" customHeight="1" x14ac:dyDescent="0.2">
      <c r="A593" s="4"/>
      <c r="B593" s="3" t="s">
        <v>2</v>
      </c>
      <c r="C593" s="9">
        <v>150224</v>
      </c>
      <c r="D593" s="9">
        <v>25604</v>
      </c>
      <c r="E593" s="9">
        <v>0</v>
      </c>
      <c r="F593" s="9">
        <v>0</v>
      </c>
      <c r="G593" s="9">
        <v>4523</v>
      </c>
      <c r="H593" s="9">
        <v>526</v>
      </c>
      <c r="I593" s="9">
        <v>29089</v>
      </c>
      <c r="J593" s="9">
        <v>4911</v>
      </c>
      <c r="K593" s="9">
        <v>9855</v>
      </c>
      <c r="L593" s="9">
        <v>1229</v>
      </c>
      <c r="M593" s="9">
        <v>42304</v>
      </c>
      <c r="N593" s="9">
        <v>6674</v>
      </c>
      <c r="O593" s="9">
        <v>0</v>
      </c>
      <c r="P593" s="9">
        <v>0</v>
      </c>
      <c r="Q593" s="9">
        <v>7855</v>
      </c>
      <c r="R593" s="9">
        <v>922</v>
      </c>
      <c r="S593" s="9">
        <v>25480</v>
      </c>
      <c r="T593" s="9">
        <v>5180</v>
      </c>
      <c r="U593" s="9">
        <v>421</v>
      </c>
      <c r="V593" s="9">
        <v>44</v>
      </c>
      <c r="W593" s="9">
        <v>2809</v>
      </c>
      <c r="X593" s="9">
        <v>293</v>
      </c>
      <c r="Y593" s="9">
        <v>0</v>
      </c>
      <c r="Z593" s="9">
        <v>0</v>
      </c>
      <c r="AA593" s="9">
        <v>27888</v>
      </c>
      <c r="AB593" s="9">
        <v>5825</v>
      </c>
    </row>
    <row r="594" spans="1:28" ht="16.7" customHeight="1" x14ac:dyDescent="0.2">
      <c r="A594" s="1"/>
      <c r="B594" s="3" t="s">
        <v>53</v>
      </c>
      <c r="C594" s="9">
        <v>4612</v>
      </c>
      <c r="D594" s="9">
        <v>665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4612</v>
      </c>
      <c r="L594" s="9">
        <v>665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</row>
    <row r="595" spans="1:28" ht="16.7" customHeight="1" x14ac:dyDescent="0.2">
      <c r="A595" s="2" t="s">
        <v>302</v>
      </c>
      <c r="B595" s="3" t="s">
        <v>68</v>
      </c>
      <c r="C595" s="9">
        <v>6109</v>
      </c>
      <c r="D595" s="9">
        <v>900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6109</v>
      </c>
      <c r="R595" s="9">
        <v>900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ht="16.7" customHeight="1" x14ac:dyDescent="0.2">
      <c r="A596" s="4"/>
      <c r="B596" s="3" t="s">
        <v>29</v>
      </c>
      <c r="C596" s="9">
        <v>22612</v>
      </c>
      <c r="D596" s="9">
        <v>5910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22612</v>
      </c>
      <c r="R596" s="9">
        <v>5910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ht="16.7" customHeight="1" x14ac:dyDescent="0.2">
      <c r="A597" s="4"/>
      <c r="B597" s="3" t="s">
        <v>2</v>
      </c>
      <c r="C597" s="9">
        <v>58204</v>
      </c>
      <c r="D597" s="9">
        <v>12344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8168</v>
      </c>
      <c r="L597" s="9">
        <v>1122</v>
      </c>
      <c r="M597" s="9">
        <v>0</v>
      </c>
      <c r="N597" s="9">
        <v>0</v>
      </c>
      <c r="O597" s="9">
        <v>0</v>
      </c>
      <c r="P597" s="9">
        <v>0</v>
      </c>
      <c r="Q597" s="9">
        <v>8796</v>
      </c>
      <c r="R597" s="9">
        <v>2326</v>
      </c>
      <c r="S597" s="9">
        <v>0</v>
      </c>
      <c r="T597" s="9">
        <v>0</v>
      </c>
      <c r="U597" s="9">
        <v>18618</v>
      </c>
      <c r="V597" s="9">
        <v>3330</v>
      </c>
      <c r="W597" s="9">
        <v>8473</v>
      </c>
      <c r="X597" s="9">
        <v>2206</v>
      </c>
      <c r="Y597" s="9">
        <v>14149</v>
      </c>
      <c r="Z597" s="9">
        <v>3360</v>
      </c>
      <c r="AA597" s="9">
        <v>0</v>
      </c>
      <c r="AB597" s="9">
        <v>0</v>
      </c>
    </row>
    <row r="598" spans="1:28" ht="16.7" customHeight="1" x14ac:dyDescent="0.2">
      <c r="A598" s="4"/>
      <c r="B598" s="3" t="s">
        <v>27</v>
      </c>
      <c r="C598" s="9">
        <v>650307</v>
      </c>
      <c r="D598" s="9">
        <v>175307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32491</v>
      </c>
      <c r="L598" s="9">
        <v>8068</v>
      </c>
      <c r="M598" s="9">
        <v>177509</v>
      </c>
      <c r="N598" s="9">
        <v>48371</v>
      </c>
      <c r="O598" s="9">
        <v>0</v>
      </c>
      <c r="P598" s="9">
        <v>0</v>
      </c>
      <c r="Q598" s="9">
        <v>118743</v>
      </c>
      <c r="R598" s="9">
        <v>32519</v>
      </c>
      <c r="S598" s="9">
        <v>103684</v>
      </c>
      <c r="T598" s="9">
        <v>27079</v>
      </c>
      <c r="U598" s="9">
        <v>98828</v>
      </c>
      <c r="V598" s="9">
        <v>25443</v>
      </c>
      <c r="W598" s="9">
        <v>52340</v>
      </c>
      <c r="X598" s="9">
        <v>11665</v>
      </c>
      <c r="Y598" s="9">
        <v>36318</v>
      </c>
      <c r="Z598" s="9">
        <v>15044</v>
      </c>
      <c r="AA598" s="9">
        <v>30394</v>
      </c>
      <c r="AB598" s="9">
        <v>7118</v>
      </c>
    </row>
    <row r="599" spans="1:28" ht="16.7" customHeight="1" x14ac:dyDescent="0.2">
      <c r="A599" s="1"/>
      <c r="B599" s="3" t="s">
        <v>11</v>
      </c>
      <c r="C599" s="9">
        <v>162130</v>
      </c>
      <c r="D599" s="9">
        <v>27009</v>
      </c>
      <c r="E599" s="9">
        <v>110962</v>
      </c>
      <c r="F599" s="9">
        <v>21769</v>
      </c>
      <c r="G599" s="9">
        <v>27732</v>
      </c>
      <c r="H599" s="9">
        <v>1501</v>
      </c>
      <c r="I599" s="9">
        <v>9964</v>
      </c>
      <c r="J599" s="9">
        <v>1247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10628</v>
      </c>
      <c r="X599" s="9">
        <v>2274</v>
      </c>
      <c r="Y599" s="9">
        <v>2844</v>
      </c>
      <c r="Z599" s="9">
        <v>218</v>
      </c>
      <c r="AA599" s="9">
        <v>0</v>
      </c>
      <c r="AB599" s="9">
        <v>0</v>
      </c>
    </row>
    <row r="600" spans="1:28" ht="16.7" customHeight="1" x14ac:dyDescent="0.2">
      <c r="A600" s="2" t="s">
        <v>303</v>
      </c>
      <c r="B600" s="3" t="s">
        <v>68</v>
      </c>
      <c r="C600" s="9">
        <v>417</v>
      </c>
      <c r="D600" s="9">
        <v>63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417</v>
      </c>
      <c r="Z600" s="9">
        <v>63</v>
      </c>
      <c r="AA600" s="9">
        <v>0</v>
      </c>
      <c r="AB600" s="9">
        <v>0</v>
      </c>
    </row>
    <row r="601" spans="1:28" ht="16.7" customHeight="1" x14ac:dyDescent="0.2">
      <c r="A601" s="4"/>
      <c r="B601" s="3" t="s">
        <v>2</v>
      </c>
      <c r="C601" s="9">
        <v>409974</v>
      </c>
      <c r="D601" s="9">
        <v>51012</v>
      </c>
      <c r="E601" s="9">
        <v>0</v>
      </c>
      <c r="F601" s="9">
        <v>0</v>
      </c>
      <c r="G601" s="9">
        <v>14547</v>
      </c>
      <c r="H601" s="9">
        <v>1716</v>
      </c>
      <c r="I601" s="9">
        <v>59723</v>
      </c>
      <c r="J601" s="9">
        <v>8877</v>
      </c>
      <c r="K601" s="9">
        <v>50880</v>
      </c>
      <c r="L601" s="9">
        <v>4114</v>
      </c>
      <c r="M601" s="9">
        <v>69204</v>
      </c>
      <c r="N601" s="9">
        <v>7987</v>
      </c>
      <c r="O601" s="9">
        <v>0</v>
      </c>
      <c r="P601" s="9">
        <v>0</v>
      </c>
      <c r="Q601" s="9">
        <v>77542</v>
      </c>
      <c r="R601" s="9">
        <v>11765</v>
      </c>
      <c r="S601" s="9">
        <v>69518</v>
      </c>
      <c r="T601" s="9">
        <v>7879</v>
      </c>
      <c r="U601" s="9">
        <v>13031</v>
      </c>
      <c r="V601" s="9">
        <v>2194</v>
      </c>
      <c r="W601" s="9">
        <v>11118</v>
      </c>
      <c r="X601" s="9">
        <v>1804</v>
      </c>
      <c r="Y601" s="9">
        <v>0</v>
      </c>
      <c r="Z601" s="9">
        <v>0</v>
      </c>
      <c r="AA601" s="9">
        <v>44411</v>
      </c>
      <c r="AB601" s="9">
        <v>4676</v>
      </c>
    </row>
    <row r="602" spans="1:28" ht="16.7" customHeight="1" x14ac:dyDescent="0.2">
      <c r="A602" s="1"/>
      <c r="B602" s="3" t="s">
        <v>53</v>
      </c>
      <c r="C602" s="9">
        <v>6199</v>
      </c>
      <c r="D602" s="9">
        <v>450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2545</v>
      </c>
      <c r="L602" s="9">
        <v>80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2458</v>
      </c>
      <c r="V602" s="9">
        <v>250</v>
      </c>
      <c r="W602" s="9">
        <v>0</v>
      </c>
      <c r="X602" s="9">
        <v>0</v>
      </c>
      <c r="Y602" s="9">
        <v>0</v>
      </c>
      <c r="Z602" s="9">
        <v>0</v>
      </c>
      <c r="AA602" s="9">
        <v>1196</v>
      </c>
      <c r="AB602" s="9">
        <v>120</v>
      </c>
    </row>
    <row r="603" spans="1:28" ht="16.7" customHeight="1" x14ac:dyDescent="0.2">
      <c r="A603" s="2" t="s">
        <v>304</v>
      </c>
      <c r="B603" s="3" t="s">
        <v>68</v>
      </c>
      <c r="C603" s="9">
        <v>4986</v>
      </c>
      <c r="D603" s="9">
        <v>490</v>
      </c>
      <c r="E603" s="9">
        <v>0</v>
      </c>
      <c r="F603" s="9">
        <v>0</v>
      </c>
      <c r="G603" s="9">
        <v>2120</v>
      </c>
      <c r="H603" s="9">
        <v>201</v>
      </c>
      <c r="I603" s="9">
        <v>0</v>
      </c>
      <c r="J603" s="9">
        <v>0</v>
      </c>
      <c r="K603" s="9">
        <v>0</v>
      </c>
      <c r="L603" s="9">
        <v>0</v>
      </c>
      <c r="M603" s="9">
        <v>2866</v>
      </c>
      <c r="N603" s="9">
        <v>289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ht="16.7" customHeight="1" x14ac:dyDescent="0.2">
      <c r="A604" s="1"/>
      <c r="B604" s="3" t="s">
        <v>11</v>
      </c>
      <c r="C604" s="9">
        <v>677802</v>
      </c>
      <c r="D604" s="9">
        <v>117478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57747</v>
      </c>
      <c r="N604" s="9">
        <v>13180</v>
      </c>
      <c r="O604" s="9">
        <v>125928</v>
      </c>
      <c r="P604" s="9">
        <v>18260</v>
      </c>
      <c r="Q604" s="9">
        <v>142357</v>
      </c>
      <c r="R604" s="9">
        <v>23803</v>
      </c>
      <c r="S604" s="9">
        <v>90195</v>
      </c>
      <c r="T604" s="9">
        <v>19780</v>
      </c>
      <c r="U604" s="9">
        <v>129437</v>
      </c>
      <c r="V604" s="9">
        <v>20281</v>
      </c>
      <c r="W604" s="9">
        <v>5150</v>
      </c>
      <c r="X604" s="9">
        <v>1060</v>
      </c>
      <c r="Y604" s="9">
        <v>21914</v>
      </c>
      <c r="Z604" s="9">
        <v>3935</v>
      </c>
      <c r="AA604" s="9">
        <v>105074</v>
      </c>
      <c r="AB604" s="9">
        <v>17179</v>
      </c>
    </row>
    <row r="605" spans="1:28" ht="16.7" customHeight="1" x14ac:dyDescent="0.2">
      <c r="A605" s="2" t="s">
        <v>305</v>
      </c>
      <c r="B605" s="3" t="s">
        <v>29</v>
      </c>
      <c r="C605" s="9">
        <v>18500</v>
      </c>
      <c r="D605" s="9">
        <v>2195</v>
      </c>
      <c r="E605" s="9">
        <v>3746</v>
      </c>
      <c r="F605" s="9">
        <v>437</v>
      </c>
      <c r="G605" s="9">
        <v>0</v>
      </c>
      <c r="H605" s="9">
        <v>0</v>
      </c>
      <c r="I605" s="9">
        <v>0</v>
      </c>
      <c r="J605" s="9">
        <v>0</v>
      </c>
      <c r="K605" s="9">
        <v>6412</v>
      </c>
      <c r="L605" s="9">
        <v>800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4596</v>
      </c>
      <c r="T605" s="9">
        <v>490</v>
      </c>
      <c r="U605" s="9">
        <v>3746</v>
      </c>
      <c r="V605" s="9">
        <v>468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</row>
    <row r="606" spans="1:28" ht="16.7" customHeight="1" x14ac:dyDescent="0.2">
      <c r="A606" s="1"/>
      <c r="B606" s="3" t="s">
        <v>2</v>
      </c>
      <c r="C606" s="9">
        <v>72555</v>
      </c>
      <c r="D606" s="9">
        <v>21088</v>
      </c>
      <c r="E606" s="9">
        <v>14860</v>
      </c>
      <c r="F606" s="9">
        <v>5027</v>
      </c>
      <c r="G606" s="9">
        <v>0</v>
      </c>
      <c r="H606" s="9">
        <v>0</v>
      </c>
      <c r="I606" s="9">
        <v>13844</v>
      </c>
      <c r="J606" s="9">
        <v>4004</v>
      </c>
      <c r="K606" s="9">
        <v>0</v>
      </c>
      <c r="L606" s="9">
        <v>0</v>
      </c>
      <c r="M606" s="9">
        <v>14555</v>
      </c>
      <c r="N606" s="9">
        <v>4023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14688</v>
      </c>
      <c r="X606" s="9">
        <v>4016</v>
      </c>
      <c r="Y606" s="9">
        <v>0</v>
      </c>
      <c r="Z606" s="9">
        <v>0</v>
      </c>
      <c r="AA606" s="9">
        <v>14608</v>
      </c>
      <c r="AB606" s="9">
        <v>4018</v>
      </c>
    </row>
    <row r="607" spans="1:28" ht="16.7" customHeight="1" x14ac:dyDescent="0.2">
      <c r="A607" s="3" t="s">
        <v>1214</v>
      </c>
      <c r="B607" s="3" t="s">
        <v>29</v>
      </c>
      <c r="C607" s="9">
        <v>1525</v>
      </c>
      <c r="D607" s="9">
        <v>190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1525</v>
      </c>
      <c r="L607" s="9">
        <v>190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</row>
    <row r="608" spans="1:28" ht="16.7" customHeight="1" x14ac:dyDescent="0.2">
      <c r="A608" s="3" t="s">
        <v>306</v>
      </c>
      <c r="B608" s="3" t="s">
        <v>29</v>
      </c>
      <c r="C608" s="9">
        <v>122400</v>
      </c>
      <c r="D608" s="9">
        <v>14559</v>
      </c>
      <c r="E608" s="9">
        <v>20800</v>
      </c>
      <c r="F608" s="9">
        <v>2426</v>
      </c>
      <c r="G608" s="9">
        <v>0</v>
      </c>
      <c r="H608" s="9">
        <v>0</v>
      </c>
      <c r="I608" s="9">
        <v>0</v>
      </c>
      <c r="J608" s="9">
        <v>0</v>
      </c>
      <c r="K608" s="9">
        <v>41600</v>
      </c>
      <c r="L608" s="9">
        <v>5190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30000</v>
      </c>
      <c r="T608" s="9">
        <v>3196</v>
      </c>
      <c r="U608" s="9">
        <v>30000</v>
      </c>
      <c r="V608" s="9">
        <v>3747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</row>
    <row r="609" spans="1:28" ht="16.7" customHeight="1" x14ac:dyDescent="0.2">
      <c r="A609" s="3" t="s">
        <v>1215</v>
      </c>
      <c r="B609" s="3" t="s">
        <v>29</v>
      </c>
      <c r="C609" s="9">
        <v>28430</v>
      </c>
      <c r="D609" s="9">
        <v>3241</v>
      </c>
      <c r="E609" s="9">
        <v>3780</v>
      </c>
      <c r="F609" s="9">
        <v>441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15200</v>
      </c>
      <c r="T609" s="9">
        <v>1620</v>
      </c>
      <c r="U609" s="9">
        <v>9450</v>
      </c>
      <c r="V609" s="9">
        <v>1180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</row>
    <row r="610" spans="1:28" ht="16.7" customHeight="1" x14ac:dyDescent="0.2">
      <c r="A610" s="3" t="s">
        <v>307</v>
      </c>
      <c r="B610" s="3" t="s">
        <v>29</v>
      </c>
      <c r="C610" s="9">
        <v>76238</v>
      </c>
      <c r="D610" s="9">
        <v>8957</v>
      </c>
      <c r="E610" s="9">
        <v>23774</v>
      </c>
      <c r="F610" s="9">
        <v>2773</v>
      </c>
      <c r="G610" s="9">
        <v>0</v>
      </c>
      <c r="H610" s="9">
        <v>0</v>
      </c>
      <c r="I610" s="9">
        <v>0</v>
      </c>
      <c r="J610" s="9">
        <v>0</v>
      </c>
      <c r="K610" s="9">
        <v>10755</v>
      </c>
      <c r="L610" s="9">
        <v>1342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19949</v>
      </c>
      <c r="T610" s="9">
        <v>2125</v>
      </c>
      <c r="U610" s="9">
        <v>21760</v>
      </c>
      <c r="V610" s="9">
        <v>2717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ht="16.7" customHeight="1" x14ac:dyDescent="0.2">
      <c r="A611" s="2" t="s">
        <v>308</v>
      </c>
      <c r="B611" s="3" t="s">
        <v>29</v>
      </c>
      <c r="C611" s="9">
        <v>27760</v>
      </c>
      <c r="D611" s="9">
        <v>3580</v>
      </c>
      <c r="E611" s="9">
        <v>17644</v>
      </c>
      <c r="F611" s="9">
        <v>2350</v>
      </c>
      <c r="G611" s="9">
        <v>0</v>
      </c>
      <c r="H611" s="9">
        <v>0</v>
      </c>
      <c r="I611" s="9">
        <v>0</v>
      </c>
      <c r="J611" s="9">
        <v>0</v>
      </c>
      <c r="K611" s="9">
        <v>3324</v>
      </c>
      <c r="L611" s="9">
        <v>260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6792</v>
      </c>
      <c r="V611" s="9">
        <v>970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</row>
    <row r="612" spans="1:28" ht="16.7" customHeight="1" x14ac:dyDescent="0.2">
      <c r="A612" s="1"/>
      <c r="B612" s="3" t="s">
        <v>33</v>
      </c>
      <c r="C612" s="9">
        <v>1018157</v>
      </c>
      <c r="D612" s="9">
        <v>36708</v>
      </c>
      <c r="E612" s="9">
        <v>0</v>
      </c>
      <c r="F612" s="9">
        <v>0</v>
      </c>
      <c r="G612" s="9">
        <v>0</v>
      </c>
      <c r="H612" s="9">
        <v>0</v>
      </c>
      <c r="I612" s="9">
        <v>358513</v>
      </c>
      <c r="J612" s="9">
        <v>12628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467519</v>
      </c>
      <c r="R612" s="9">
        <v>16749</v>
      </c>
      <c r="S612" s="9">
        <v>192125</v>
      </c>
      <c r="T612" s="9">
        <v>7331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</row>
    <row r="613" spans="1:28" ht="16.7" customHeight="1" x14ac:dyDescent="0.2">
      <c r="A613" s="3" t="s">
        <v>1216</v>
      </c>
      <c r="B613" s="3" t="s">
        <v>1</v>
      </c>
      <c r="C613" s="9">
        <v>893985</v>
      </c>
      <c r="D613" s="9">
        <v>97289</v>
      </c>
      <c r="E613" s="9">
        <v>0</v>
      </c>
      <c r="F613" s="9">
        <v>0</v>
      </c>
      <c r="G613" s="9">
        <v>451108</v>
      </c>
      <c r="H613" s="9">
        <v>48960</v>
      </c>
      <c r="I613" s="9">
        <v>442877</v>
      </c>
      <c r="J613" s="9">
        <v>48329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</row>
    <row r="614" spans="1:28" ht="16.7" customHeight="1" x14ac:dyDescent="0.2">
      <c r="A614" s="2" t="s">
        <v>309</v>
      </c>
      <c r="B614" s="3" t="s">
        <v>13</v>
      </c>
      <c r="C614" s="9">
        <v>16959</v>
      </c>
      <c r="D614" s="9">
        <v>3309</v>
      </c>
      <c r="E614" s="9">
        <v>0</v>
      </c>
      <c r="F614" s="9">
        <v>0</v>
      </c>
      <c r="G614" s="9">
        <v>0</v>
      </c>
      <c r="H614" s="9">
        <v>0</v>
      </c>
      <c r="I614" s="9">
        <v>3386</v>
      </c>
      <c r="J614" s="9">
        <v>592</v>
      </c>
      <c r="K614" s="9">
        <v>0</v>
      </c>
      <c r="L614" s="9">
        <v>0</v>
      </c>
      <c r="M614" s="9">
        <v>3454</v>
      </c>
      <c r="N614" s="9">
        <v>533</v>
      </c>
      <c r="O614" s="9">
        <v>5576</v>
      </c>
      <c r="P614" s="9">
        <v>1133</v>
      </c>
      <c r="Q614" s="9">
        <v>3409</v>
      </c>
      <c r="R614" s="9">
        <v>713</v>
      </c>
      <c r="S614" s="9">
        <v>0</v>
      </c>
      <c r="T614" s="9">
        <v>0</v>
      </c>
      <c r="U614" s="9">
        <v>1134</v>
      </c>
      <c r="V614" s="9">
        <v>338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</row>
    <row r="615" spans="1:28" ht="16.7" customHeight="1" x14ac:dyDescent="0.2">
      <c r="A615" s="4"/>
      <c r="B615" s="3" t="s">
        <v>1</v>
      </c>
      <c r="C615" s="9">
        <v>158289</v>
      </c>
      <c r="D615" s="9">
        <v>26187</v>
      </c>
      <c r="E615" s="9">
        <v>0</v>
      </c>
      <c r="F615" s="9">
        <v>0</v>
      </c>
      <c r="G615" s="9">
        <v>0</v>
      </c>
      <c r="H615" s="9">
        <v>0</v>
      </c>
      <c r="I615" s="9">
        <v>158289</v>
      </c>
      <c r="J615" s="9">
        <v>26187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ht="16.7" customHeight="1" x14ac:dyDescent="0.2">
      <c r="A616" s="1"/>
      <c r="B616" s="3" t="s">
        <v>27</v>
      </c>
      <c r="C616" s="9">
        <v>68998</v>
      </c>
      <c r="D616" s="9">
        <v>15345</v>
      </c>
      <c r="E616" s="9">
        <v>0</v>
      </c>
      <c r="F616" s="9">
        <v>0</v>
      </c>
      <c r="G616" s="9">
        <v>2837</v>
      </c>
      <c r="H616" s="9">
        <v>668</v>
      </c>
      <c r="I616" s="9">
        <v>9663</v>
      </c>
      <c r="J616" s="9">
        <v>1962</v>
      </c>
      <c r="K616" s="9">
        <v>6323</v>
      </c>
      <c r="L616" s="9">
        <v>1524</v>
      </c>
      <c r="M616" s="9">
        <v>12852</v>
      </c>
      <c r="N616" s="9">
        <v>2499</v>
      </c>
      <c r="O616" s="9">
        <v>1435</v>
      </c>
      <c r="P616" s="9">
        <v>394</v>
      </c>
      <c r="Q616" s="9">
        <v>4216</v>
      </c>
      <c r="R616" s="9">
        <v>1161</v>
      </c>
      <c r="S616" s="9">
        <v>7038</v>
      </c>
      <c r="T616" s="9">
        <v>1994</v>
      </c>
      <c r="U616" s="9">
        <v>6699</v>
      </c>
      <c r="V616" s="9">
        <v>1692</v>
      </c>
      <c r="W616" s="9">
        <v>11656</v>
      </c>
      <c r="X616" s="9">
        <v>2118</v>
      </c>
      <c r="Y616" s="9">
        <v>0</v>
      </c>
      <c r="Z616" s="9">
        <v>0</v>
      </c>
      <c r="AA616" s="9">
        <v>6279</v>
      </c>
      <c r="AB616" s="9">
        <v>1333</v>
      </c>
    </row>
    <row r="617" spans="1:28" ht="16.7" customHeight="1" x14ac:dyDescent="0.2">
      <c r="A617" s="3" t="s">
        <v>1217</v>
      </c>
      <c r="B617" s="3" t="s">
        <v>1</v>
      </c>
      <c r="C617" s="9">
        <v>43390</v>
      </c>
      <c r="D617" s="9">
        <v>6707</v>
      </c>
      <c r="E617" s="9">
        <v>0</v>
      </c>
      <c r="F617" s="9">
        <v>0</v>
      </c>
      <c r="G617" s="9">
        <v>0</v>
      </c>
      <c r="H617" s="9">
        <v>0</v>
      </c>
      <c r="I617" s="9">
        <v>43390</v>
      </c>
      <c r="J617" s="9">
        <v>6707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</row>
    <row r="618" spans="1:28" ht="16.7" customHeight="1" x14ac:dyDescent="0.2">
      <c r="A618" s="3" t="s">
        <v>1218</v>
      </c>
      <c r="B618" s="3" t="s">
        <v>1</v>
      </c>
      <c r="C618" s="9">
        <v>61673</v>
      </c>
      <c r="D618" s="9">
        <v>12456</v>
      </c>
      <c r="E618" s="9">
        <v>0</v>
      </c>
      <c r="F618" s="9">
        <v>0</v>
      </c>
      <c r="G618" s="9">
        <v>0</v>
      </c>
      <c r="H618" s="9">
        <v>0</v>
      </c>
      <c r="I618" s="9">
        <v>61673</v>
      </c>
      <c r="J618" s="9">
        <v>12456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</row>
    <row r="619" spans="1:28" ht="16.7" customHeight="1" x14ac:dyDescent="0.2">
      <c r="A619" s="2" t="s">
        <v>1219</v>
      </c>
      <c r="B619" s="3" t="s">
        <v>1</v>
      </c>
      <c r="C619" s="9">
        <v>64185</v>
      </c>
      <c r="D619" s="9">
        <v>10241</v>
      </c>
      <c r="E619" s="9">
        <v>0</v>
      </c>
      <c r="F619" s="9">
        <v>0</v>
      </c>
      <c r="G619" s="9">
        <v>0</v>
      </c>
      <c r="H619" s="9">
        <v>0</v>
      </c>
      <c r="I619" s="9">
        <v>64185</v>
      </c>
      <c r="J619" s="9">
        <v>10241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</row>
    <row r="620" spans="1:28" ht="16.7" customHeight="1" x14ac:dyDescent="0.2">
      <c r="A620" s="1"/>
      <c r="B620" s="3" t="s">
        <v>27</v>
      </c>
      <c r="C620" s="9">
        <v>46369</v>
      </c>
      <c r="D620" s="9">
        <v>11631</v>
      </c>
      <c r="E620" s="9">
        <v>0</v>
      </c>
      <c r="F620" s="9">
        <v>0</v>
      </c>
      <c r="G620" s="9">
        <v>5905</v>
      </c>
      <c r="H620" s="9">
        <v>1339</v>
      </c>
      <c r="I620" s="9">
        <v>3008</v>
      </c>
      <c r="J620" s="9">
        <v>637</v>
      </c>
      <c r="K620" s="9">
        <v>6084</v>
      </c>
      <c r="L620" s="9">
        <v>1741</v>
      </c>
      <c r="M620" s="9">
        <v>0</v>
      </c>
      <c r="N620" s="9">
        <v>0</v>
      </c>
      <c r="O620" s="9">
        <v>5987</v>
      </c>
      <c r="P620" s="9">
        <v>1769</v>
      </c>
      <c r="Q620" s="9">
        <v>5903</v>
      </c>
      <c r="R620" s="9">
        <v>1684</v>
      </c>
      <c r="S620" s="9">
        <v>2860</v>
      </c>
      <c r="T620" s="9">
        <v>717</v>
      </c>
      <c r="U620" s="9">
        <v>0</v>
      </c>
      <c r="V620" s="9">
        <v>0</v>
      </c>
      <c r="W620" s="9">
        <v>8290</v>
      </c>
      <c r="X620" s="9">
        <v>1772</v>
      </c>
      <c r="Y620" s="9">
        <v>8332</v>
      </c>
      <c r="Z620" s="9">
        <v>1972</v>
      </c>
      <c r="AA620" s="9">
        <v>0</v>
      </c>
      <c r="AB620" s="9">
        <v>0</v>
      </c>
    </row>
    <row r="621" spans="1:28" ht="16.7" customHeight="1" x14ac:dyDescent="0.2">
      <c r="A621" s="2" t="s">
        <v>310</v>
      </c>
      <c r="B621" s="3" t="s">
        <v>13</v>
      </c>
      <c r="C621" s="9">
        <v>348544</v>
      </c>
      <c r="D621" s="9">
        <v>60082</v>
      </c>
      <c r="E621" s="9">
        <v>20405</v>
      </c>
      <c r="F621" s="9">
        <v>3461</v>
      </c>
      <c r="G621" s="9">
        <v>18724</v>
      </c>
      <c r="H621" s="9">
        <v>4145</v>
      </c>
      <c r="I621" s="9">
        <v>42935</v>
      </c>
      <c r="J621" s="9">
        <v>6487</v>
      </c>
      <c r="K621" s="9">
        <v>22539</v>
      </c>
      <c r="L621" s="9">
        <v>4733</v>
      </c>
      <c r="M621" s="9">
        <v>12877</v>
      </c>
      <c r="N621" s="9">
        <v>2170</v>
      </c>
      <c r="O621" s="9">
        <v>17615</v>
      </c>
      <c r="P621" s="9">
        <v>3268</v>
      </c>
      <c r="Q621" s="9">
        <v>14697</v>
      </c>
      <c r="R621" s="9">
        <v>2299</v>
      </c>
      <c r="S621" s="9">
        <v>112839</v>
      </c>
      <c r="T621" s="9">
        <v>16351</v>
      </c>
      <c r="U621" s="9">
        <v>25360</v>
      </c>
      <c r="V621" s="9">
        <v>4703</v>
      </c>
      <c r="W621" s="9">
        <v>12240</v>
      </c>
      <c r="X621" s="9">
        <v>3037</v>
      </c>
      <c r="Y621" s="9">
        <v>1878</v>
      </c>
      <c r="Z621" s="9">
        <v>419</v>
      </c>
      <c r="AA621" s="9">
        <v>46435</v>
      </c>
      <c r="AB621" s="9">
        <v>9009</v>
      </c>
    </row>
    <row r="622" spans="1:28" ht="16.7" customHeight="1" x14ac:dyDescent="0.2">
      <c r="A622" s="4"/>
      <c r="B622" s="3" t="s">
        <v>23</v>
      </c>
      <c r="C622" s="9">
        <v>12690</v>
      </c>
      <c r="D622" s="9">
        <v>570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0</v>
      </c>
      <c r="Y622" s="9">
        <v>12690</v>
      </c>
      <c r="Z622" s="9">
        <v>570</v>
      </c>
      <c r="AA622" s="9">
        <v>0</v>
      </c>
      <c r="AB622" s="9">
        <v>0</v>
      </c>
    </row>
    <row r="623" spans="1:28" ht="16.7" customHeight="1" x14ac:dyDescent="0.2">
      <c r="A623" s="4"/>
      <c r="B623" s="3" t="s">
        <v>4</v>
      </c>
      <c r="C623" s="9">
        <v>660248</v>
      </c>
      <c r="D623" s="9">
        <v>107122</v>
      </c>
      <c r="E623" s="9">
        <v>0</v>
      </c>
      <c r="F623" s="9">
        <v>0</v>
      </c>
      <c r="G623" s="9">
        <v>22563</v>
      </c>
      <c r="H623" s="9">
        <v>3500</v>
      </c>
      <c r="I623" s="9">
        <v>69713</v>
      </c>
      <c r="J623" s="9">
        <v>10769</v>
      </c>
      <c r="K623" s="9">
        <v>83057</v>
      </c>
      <c r="L623" s="9">
        <v>13855</v>
      </c>
      <c r="M623" s="9">
        <v>62836</v>
      </c>
      <c r="N623" s="9">
        <v>9851</v>
      </c>
      <c r="O623" s="9">
        <v>87081</v>
      </c>
      <c r="P623" s="9">
        <v>14118</v>
      </c>
      <c r="Q623" s="9">
        <v>10754</v>
      </c>
      <c r="R623" s="9">
        <v>2130</v>
      </c>
      <c r="S623" s="9">
        <v>40271</v>
      </c>
      <c r="T623" s="9">
        <v>6387</v>
      </c>
      <c r="U623" s="9">
        <v>70112</v>
      </c>
      <c r="V623" s="9">
        <v>9064</v>
      </c>
      <c r="W623" s="9">
        <v>113600</v>
      </c>
      <c r="X623" s="9">
        <v>16859</v>
      </c>
      <c r="Y623" s="9">
        <v>29813</v>
      </c>
      <c r="Z623" s="9">
        <v>6527</v>
      </c>
      <c r="AA623" s="9">
        <v>70448</v>
      </c>
      <c r="AB623" s="9">
        <v>14062</v>
      </c>
    </row>
    <row r="624" spans="1:28" ht="16.7" customHeight="1" x14ac:dyDescent="0.2">
      <c r="A624" s="4"/>
      <c r="B624" s="3" t="s">
        <v>1</v>
      </c>
      <c r="C624" s="9">
        <v>437495</v>
      </c>
      <c r="D624" s="9">
        <v>83118</v>
      </c>
      <c r="E624" s="9">
        <v>0</v>
      </c>
      <c r="F624" s="9">
        <v>0</v>
      </c>
      <c r="G624" s="9">
        <v>26994</v>
      </c>
      <c r="H624" s="9">
        <v>2971</v>
      </c>
      <c r="I624" s="9">
        <v>370475</v>
      </c>
      <c r="J624" s="9">
        <v>69372</v>
      </c>
      <c r="K624" s="9">
        <v>40026</v>
      </c>
      <c r="L624" s="9">
        <v>10775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</row>
    <row r="625" spans="1:28" ht="16.7" customHeight="1" x14ac:dyDescent="0.2">
      <c r="A625" s="4"/>
      <c r="B625" s="3" t="s">
        <v>94</v>
      </c>
      <c r="C625" s="9">
        <v>750026</v>
      </c>
      <c r="D625" s="9">
        <v>36252</v>
      </c>
      <c r="E625" s="9">
        <v>0</v>
      </c>
      <c r="F625" s="9">
        <v>0</v>
      </c>
      <c r="G625" s="9">
        <v>37249</v>
      </c>
      <c r="H625" s="9">
        <v>2655</v>
      </c>
      <c r="I625" s="9">
        <v>15374</v>
      </c>
      <c r="J625" s="9">
        <v>1761</v>
      </c>
      <c r="K625" s="9">
        <v>0</v>
      </c>
      <c r="L625" s="9">
        <v>0</v>
      </c>
      <c r="M625" s="9">
        <v>30982</v>
      </c>
      <c r="N625" s="9">
        <v>3578</v>
      </c>
      <c r="O625" s="9">
        <v>44580</v>
      </c>
      <c r="P625" s="9">
        <v>5136</v>
      </c>
      <c r="Q625" s="9">
        <v>17462</v>
      </c>
      <c r="R625" s="9">
        <v>599</v>
      </c>
      <c r="S625" s="9">
        <v>0</v>
      </c>
      <c r="T625" s="9">
        <v>0</v>
      </c>
      <c r="U625" s="9">
        <v>20641</v>
      </c>
      <c r="V625" s="9">
        <v>623</v>
      </c>
      <c r="W625" s="9">
        <v>0</v>
      </c>
      <c r="X625" s="9">
        <v>0</v>
      </c>
      <c r="Y625" s="9">
        <v>427445</v>
      </c>
      <c r="Z625" s="9">
        <v>16259</v>
      </c>
      <c r="AA625" s="9">
        <v>156293</v>
      </c>
      <c r="AB625" s="9">
        <v>5641</v>
      </c>
    </row>
    <row r="626" spans="1:28" ht="16.7" customHeight="1" x14ac:dyDescent="0.2">
      <c r="A626" s="4"/>
      <c r="B626" s="3" t="s">
        <v>29</v>
      </c>
      <c r="C626" s="9">
        <v>629948</v>
      </c>
      <c r="D626" s="9">
        <v>161424</v>
      </c>
      <c r="E626" s="9">
        <v>119937</v>
      </c>
      <c r="F626" s="9">
        <v>29815</v>
      </c>
      <c r="G626" s="9">
        <v>32587</v>
      </c>
      <c r="H626" s="9">
        <v>8902</v>
      </c>
      <c r="I626" s="9">
        <v>37017</v>
      </c>
      <c r="J626" s="9">
        <v>8150</v>
      </c>
      <c r="K626" s="9">
        <v>3166</v>
      </c>
      <c r="L626" s="9">
        <v>818</v>
      </c>
      <c r="M626" s="9">
        <v>107043</v>
      </c>
      <c r="N626" s="9">
        <v>28909</v>
      </c>
      <c r="O626" s="9">
        <v>0</v>
      </c>
      <c r="P626" s="9">
        <v>0</v>
      </c>
      <c r="Q626" s="9">
        <v>88670</v>
      </c>
      <c r="R626" s="9">
        <v>19383</v>
      </c>
      <c r="S626" s="9">
        <v>88280</v>
      </c>
      <c r="T626" s="9">
        <v>19028</v>
      </c>
      <c r="U626" s="9">
        <v>37271</v>
      </c>
      <c r="V626" s="9">
        <v>12165</v>
      </c>
      <c r="W626" s="9">
        <v>0</v>
      </c>
      <c r="X626" s="9">
        <v>0</v>
      </c>
      <c r="Y626" s="9">
        <v>69447</v>
      </c>
      <c r="Z626" s="9">
        <v>23512</v>
      </c>
      <c r="AA626" s="9">
        <v>46530</v>
      </c>
      <c r="AB626" s="9">
        <v>10742</v>
      </c>
    </row>
    <row r="627" spans="1:28" ht="16.7" customHeight="1" x14ac:dyDescent="0.2">
      <c r="A627" s="4"/>
      <c r="B627" s="3" t="s">
        <v>2</v>
      </c>
      <c r="C627" s="9">
        <v>25672</v>
      </c>
      <c r="D627" s="9">
        <v>6559</v>
      </c>
      <c r="E627" s="9">
        <v>3515</v>
      </c>
      <c r="F627" s="9">
        <v>922</v>
      </c>
      <c r="G627" s="9">
        <v>4058</v>
      </c>
      <c r="H627" s="9">
        <v>1035</v>
      </c>
      <c r="I627" s="9">
        <v>2135</v>
      </c>
      <c r="J627" s="9">
        <v>437</v>
      </c>
      <c r="K627" s="9">
        <v>2158</v>
      </c>
      <c r="L627" s="9">
        <v>557</v>
      </c>
      <c r="M627" s="9">
        <v>2749</v>
      </c>
      <c r="N627" s="9">
        <v>535</v>
      </c>
      <c r="O627" s="9">
        <v>1470</v>
      </c>
      <c r="P627" s="9">
        <v>394</v>
      </c>
      <c r="Q627" s="9">
        <v>2105</v>
      </c>
      <c r="R627" s="9">
        <v>534</v>
      </c>
      <c r="S627" s="9">
        <v>3335</v>
      </c>
      <c r="T627" s="9">
        <v>1080</v>
      </c>
      <c r="U627" s="9">
        <v>1804</v>
      </c>
      <c r="V627" s="9">
        <v>515</v>
      </c>
      <c r="W627" s="9">
        <v>0</v>
      </c>
      <c r="X627" s="9">
        <v>0</v>
      </c>
      <c r="Y627" s="9">
        <v>2343</v>
      </c>
      <c r="Z627" s="9">
        <v>550</v>
      </c>
      <c r="AA627" s="9">
        <v>0</v>
      </c>
      <c r="AB627" s="9">
        <v>0</v>
      </c>
    </row>
    <row r="628" spans="1:28" ht="16.7" customHeight="1" x14ac:dyDescent="0.2">
      <c r="A628" s="4"/>
      <c r="B628" s="3" t="s">
        <v>33</v>
      </c>
      <c r="C628" s="9">
        <v>18312</v>
      </c>
      <c r="D628" s="9">
        <v>3531</v>
      </c>
      <c r="E628" s="9">
        <v>550</v>
      </c>
      <c r="F628" s="9">
        <v>136</v>
      </c>
      <c r="G628" s="9">
        <v>2997</v>
      </c>
      <c r="H628" s="9">
        <v>587</v>
      </c>
      <c r="I628" s="9">
        <v>2737</v>
      </c>
      <c r="J628" s="9">
        <v>359</v>
      </c>
      <c r="K628" s="9">
        <v>3606</v>
      </c>
      <c r="L628" s="9">
        <v>742</v>
      </c>
      <c r="M628" s="9">
        <v>1049</v>
      </c>
      <c r="N628" s="9">
        <v>237</v>
      </c>
      <c r="O628" s="9">
        <v>1939</v>
      </c>
      <c r="P628" s="9">
        <v>378</v>
      </c>
      <c r="Q628" s="9">
        <v>549</v>
      </c>
      <c r="R628" s="9">
        <v>161</v>
      </c>
      <c r="S628" s="9">
        <v>539</v>
      </c>
      <c r="T628" s="9">
        <v>122</v>
      </c>
      <c r="U628" s="9">
        <v>2897</v>
      </c>
      <c r="V628" s="9">
        <v>480</v>
      </c>
      <c r="W628" s="9">
        <v>0</v>
      </c>
      <c r="X628" s="9">
        <v>0</v>
      </c>
      <c r="Y628" s="9">
        <v>511</v>
      </c>
      <c r="Z628" s="9">
        <v>121</v>
      </c>
      <c r="AA628" s="9">
        <v>938</v>
      </c>
      <c r="AB628" s="9">
        <v>208</v>
      </c>
    </row>
    <row r="629" spans="1:28" ht="16.7" customHeight="1" x14ac:dyDescent="0.2">
      <c r="A629" s="4"/>
      <c r="B629" s="3" t="s">
        <v>8</v>
      </c>
      <c r="C629" s="9">
        <v>5883</v>
      </c>
      <c r="D629" s="9">
        <v>492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5883</v>
      </c>
      <c r="R629" s="9">
        <v>492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</row>
    <row r="630" spans="1:28" ht="16.7" customHeight="1" x14ac:dyDescent="0.2">
      <c r="A630" s="4"/>
      <c r="B630" s="3" t="s">
        <v>27</v>
      </c>
      <c r="C630" s="9">
        <v>3192645</v>
      </c>
      <c r="D630" s="9">
        <v>748445</v>
      </c>
      <c r="E630" s="9">
        <v>245768</v>
      </c>
      <c r="F630" s="9">
        <v>53762</v>
      </c>
      <c r="G630" s="9">
        <v>341650</v>
      </c>
      <c r="H630" s="9">
        <v>85681</v>
      </c>
      <c r="I630" s="9">
        <v>271256</v>
      </c>
      <c r="J630" s="9">
        <v>60183</v>
      </c>
      <c r="K630" s="9">
        <v>135667</v>
      </c>
      <c r="L630" s="9">
        <v>35546</v>
      </c>
      <c r="M630" s="9">
        <v>350247</v>
      </c>
      <c r="N630" s="9">
        <v>64070</v>
      </c>
      <c r="O630" s="9">
        <v>196053</v>
      </c>
      <c r="P630" s="9">
        <v>56754</v>
      </c>
      <c r="Q630" s="9">
        <v>239331</v>
      </c>
      <c r="R630" s="9">
        <v>59986</v>
      </c>
      <c r="S630" s="9">
        <v>638113</v>
      </c>
      <c r="T630" s="9">
        <v>184286</v>
      </c>
      <c r="U630" s="9">
        <v>235768</v>
      </c>
      <c r="V630" s="9">
        <v>55015</v>
      </c>
      <c r="W630" s="9">
        <v>326609</v>
      </c>
      <c r="X630" s="9">
        <v>46038</v>
      </c>
      <c r="Y630" s="9">
        <v>81795</v>
      </c>
      <c r="Z630" s="9">
        <v>21556</v>
      </c>
      <c r="AA630" s="9">
        <v>130388</v>
      </c>
      <c r="AB630" s="9">
        <v>25568</v>
      </c>
    </row>
    <row r="631" spans="1:28" ht="16.7" customHeight="1" x14ac:dyDescent="0.2">
      <c r="A631" s="4"/>
      <c r="B631" s="3" t="s">
        <v>311</v>
      </c>
      <c r="C631" s="9">
        <v>278844</v>
      </c>
      <c r="D631" s="9">
        <v>51344</v>
      </c>
      <c r="E631" s="9">
        <v>22498</v>
      </c>
      <c r="F631" s="9">
        <v>2818</v>
      </c>
      <c r="G631" s="9">
        <v>17959</v>
      </c>
      <c r="H631" s="9">
        <v>3318</v>
      </c>
      <c r="I631" s="9">
        <v>40762</v>
      </c>
      <c r="J631" s="9">
        <v>8476</v>
      </c>
      <c r="K631" s="9">
        <v>22581</v>
      </c>
      <c r="L631" s="9">
        <v>4396</v>
      </c>
      <c r="M631" s="9">
        <v>13264</v>
      </c>
      <c r="N631" s="9">
        <v>2543</v>
      </c>
      <c r="O631" s="9">
        <v>25865</v>
      </c>
      <c r="P631" s="9">
        <v>4466</v>
      </c>
      <c r="Q631" s="9">
        <v>20118</v>
      </c>
      <c r="R631" s="9">
        <v>3175</v>
      </c>
      <c r="S631" s="9">
        <v>23928</v>
      </c>
      <c r="T631" s="9">
        <v>5263</v>
      </c>
      <c r="U631" s="9">
        <v>31977</v>
      </c>
      <c r="V631" s="9">
        <v>5725</v>
      </c>
      <c r="W631" s="9">
        <v>33031</v>
      </c>
      <c r="X631" s="9">
        <v>5201</v>
      </c>
      <c r="Y631" s="9">
        <v>11019</v>
      </c>
      <c r="Z631" s="9">
        <v>2601</v>
      </c>
      <c r="AA631" s="9">
        <v>15842</v>
      </c>
      <c r="AB631" s="9">
        <v>3362</v>
      </c>
    </row>
    <row r="632" spans="1:28" ht="16.7" customHeight="1" x14ac:dyDescent="0.2">
      <c r="A632" s="4"/>
      <c r="B632" s="3" t="s">
        <v>48</v>
      </c>
      <c r="C632" s="9">
        <v>31527</v>
      </c>
      <c r="D632" s="9">
        <v>472</v>
      </c>
      <c r="E632" s="9">
        <v>0</v>
      </c>
      <c r="F632" s="9">
        <v>0</v>
      </c>
      <c r="G632" s="9">
        <v>31527</v>
      </c>
      <c r="H632" s="9">
        <v>472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</row>
    <row r="633" spans="1:28" ht="16.7" customHeight="1" x14ac:dyDescent="0.2">
      <c r="A633" s="4"/>
      <c r="B633" s="3" t="s">
        <v>16</v>
      </c>
      <c r="C633" s="9">
        <v>78845</v>
      </c>
      <c r="D633" s="9">
        <v>16437</v>
      </c>
      <c r="E633" s="9">
        <v>3615</v>
      </c>
      <c r="F633" s="9">
        <v>849</v>
      </c>
      <c r="G633" s="9">
        <v>0</v>
      </c>
      <c r="H633" s="9">
        <v>0</v>
      </c>
      <c r="I633" s="9">
        <v>8396</v>
      </c>
      <c r="J633" s="9">
        <v>1740</v>
      </c>
      <c r="K633" s="9">
        <v>0</v>
      </c>
      <c r="L633" s="9">
        <v>0</v>
      </c>
      <c r="M633" s="9">
        <v>6283</v>
      </c>
      <c r="N633" s="9">
        <v>1431</v>
      </c>
      <c r="O633" s="9">
        <v>8572</v>
      </c>
      <c r="P633" s="9">
        <v>1402</v>
      </c>
      <c r="Q633" s="9">
        <v>10095</v>
      </c>
      <c r="R633" s="9">
        <v>2031</v>
      </c>
      <c r="S633" s="9">
        <v>10769</v>
      </c>
      <c r="T633" s="9">
        <v>1997</v>
      </c>
      <c r="U633" s="9">
        <v>0</v>
      </c>
      <c r="V633" s="9">
        <v>0</v>
      </c>
      <c r="W633" s="9">
        <v>0</v>
      </c>
      <c r="X633" s="9">
        <v>0</v>
      </c>
      <c r="Y633" s="9">
        <v>5250</v>
      </c>
      <c r="Z633" s="9">
        <v>1256</v>
      </c>
      <c r="AA633" s="9">
        <v>25865</v>
      </c>
      <c r="AB633" s="9">
        <v>5731</v>
      </c>
    </row>
    <row r="634" spans="1:28" ht="16.7" customHeight="1" x14ac:dyDescent="0.2">
      <c r="A634" s="4"/>
      <c r="B634" s="3" t="s">
        <v>286</v>
      </c>
      <c r="C634" s="9">
        <v>261532</v>
      </c>
      <c r="D634" s="9">
        <v>39515</v>
      </c>
      <c r="E634" s="9">
        <v>60868</v>
      </c>
      <c r="F634" s="9">
        <v>8105</v>
      </c>
      <c r="G634" s="9">
        <v>152497</v>
      </c>
      <c r="H634" s="9">
        <v>24140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48167</v>
      </c>
      <c r="AB634" s="9">
        <v>7270</v>
      </c>
    </row>
    <row r="635" spans="1:28" ht="16.7" customHeight="1" x14ac:dyDescent="0.2">
      <c r="A635" s="1"/>
      <c r="B635" s="3" t="s">
        <v>21</v>
      </c>
      <c r="C635" s="9">
        <v>1639</v>
      </c>
      <c r="D635" s="9">
        <v>115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1639</v>
      </c>
      <c r="Z635" s="9">
        <v>115</v>
      </c>
      <c r="AA635" s="9">
        <v>0</v>
      </c>
      <c r="AB635" s="9">
        <v>0</v>
      </c>
    </row>
    <row r="636" spans="1:28" ht="16.7" customHeight="1" x14ac:dyDescent="0.2">
      <c r="A636" s="2" t="s">
        <v>312</v>
      </c>
      <c r="B636" s="3" t="s">
        <v>13</v>
      </c>
      <c r="C636" s="9">
        <v>4536</v>
      </c>
      <c r="D636" s="9">
        <v>886</v>
      </c>
      <c r="E636" s="9">
        <v>0</v>
      </c>
      <c r="F636" s="9">
        <v>0</v>
      </c>
      <c r="G636" s="9">
        <v>0</v>
      </c>
      <c r="H636" s="9">
        <v>0</v>
      </c>
      <c r="I636" s="9">
        <v>4536</v>
      </c>
      <c r="J636" s="9">
        <v>886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</row>
    <row r="637" spans="1:28" ht="16.7" customHeight="1" x14ac:dyDescent="0.2">
      <c r="A637" s="4"/>
      <c r="B637" s="3" t="s">
        <v>4</v>
      </c>
      <c r="C637" s="9">
        <v>65957</v>
      </c>
      <c r="D637" s="9">
        <v>12684</v>
      </c>
      <c r="E637" s="9">
        <v>0</v>
      </c>
      <c r="F637" s="9">
        <v>0</v>
      </c>
      <c r="G637" s="9">
        <v>4484</v>
      </c>
      <c r="H637" s="9">
        <v>696</v>
      </c>
      <c r="I637" s="9">
        <v>5644</v>
      </c>
      <c r="J637" s="9">
        <v>998</v>
      </c>
      <c r="K637" s="9">
        <v>2354</v>
      </c>
      <c r="L637" s="9">
        <v>360</v>
      </c>
      <c r="M637" s="9">
        <v>2425</v>
      </c>
      <c r="N637" s="9">
        <v>421</v>
      </c>
      <c r="O637" s="9">
        <v>4688</v>
      </c>
      <c r="P637" s="9">
        <v>563</v>
      </c>
      <c r="Q637" s="9">
        <v>3661</v>
      </c>
      <c r="R637" s="9">
        <v>693</v>
      </c>
      <c r="S637" s="9">
        <v>13608</v>
      </c>
      <c r="T637" s="9">
        <v>2887</v>
      </c>
      <c r="U637" s="9">
        <v>3596</v>
      </c>
      <c r="V637" s="9">
        <v>405</v>
      </c>
      <c r="W637" s="9">
        <v>13275</v>
      </c>
      <c r="X637" s="9">
        <v>3208</v>
      </c>
      <c r="Y637" s="9">
        <v>4135</v>
      </c>
      <c r="Z637" s="9">
        <v>839</v>
      </c>
      <c r="AA637" s="9">
        <v>8087</v>
      </c>
      <c r="AB637" s="9">
        <v>1614</v>
      </c>
    </row>
    <row r="638" spans="1:28" ht="16.7" customHeight="1" x14ac:dyDescent="0.2">
      <c r="A638" s="4"/>
      <c r="B638" s="3" t="s">
        <v>1</v>
      </c>
      <c r="C638" s="9">
        <v>205066</v>
      </c>
      <c r="D638" s="9">
        <v>37082</v>
      </c>
      <c r="E638" s="9">
        <v>0</v>
      </c>
      <c r="F638" s="9">
        <v>0</v>
      </c>
      <c r="G638" s="9">
        <v>0</v>
      </c>
      <c r="H638" s="9">
        <v>0</v>
      </c>
      <c r="I638" s="9">
        <v>205066</v>
      </c>
      <c r="J638" s="9">
        <v>37082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 ht="16.7" customHeight="1" x14ac:dyDescent="0.2">
      <c r="A639" s="1"/>
      <c r="B639" s="3" t="s">
        <v>27</v>
      </c>
      <c r="C639" s="9">
        <v>105763</v>
      </c>
      <c r="D639" s="9">
        <v>30426</v>
      </c>
      <c r="E639" s="9">
        <v>0</v>
      </c>
      <c r="F639" s="9">
        <v>0</v>
      </c>
      <c r="G639" s="9">
        <v>12123</v>
      </c>
      <c r="H639" s="9">
        <v>2845</v>
      </c>
      <c r="I639" s="9">
        <v>6183</v>
      </c>
      <c r="J639" s="9">
        <v>1388</v>
      </c>
      <c r="K639" s="9">
        <v>6224</v>
      </c>
      <c r="L639" s="9">
        <v>1765</v>
      </c>
      <c r="M639" s="9">
        <v>12180</v>
      </c>
      <c r="N639" s="9">
        <v>2473</v>
      </c>
      <c r="O639" s="9">
        <v>12183</v>
      </c>
      <c r="P639" s="9">
        <v>3583</v>
      </c>
      <c r="Q639" s="9">
        <v>12037</v>
      </c>
      <c r="R639" s="9">
        <v>3435</v>
      </c>
      <c r="S639" s="9">
        <v>44833</v>
      </c>
      <c r="T639" s="9">
        <v>14937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</row>
    <row r="640" spans="1:28" ht="16.7" customHeight="1" x14ac:dyDescent="0.2">
      <c r="A640" s="3" t="s">
        <v>1220</v>
      </c>
      <c r="B640" s="3" t="s">
        <v>1</v>
      </c>
      <c r="C640" s="9">
        <v>48963</v>
      </c>
      <c r="D640" s="9">
        <v>11451</v>
      </c>
      <c r="E640" s="9">
        <v>0</v>
      </c>
      <c r="F640" s="9">
        <v>0</v>
      </c>
      <c r="G640" s="9">
        <v>0</v>
      </c>
      <c r="H640" s="9">
        <v>0</v>
      </c>
      <c r="I640" s="9">
        <v>48963</v>
      </c>
      <c r="J640" s="9">
        <v>11451</v>
      </c>
      <c r="K640" s="9">
        <v>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ht="16.7" customHeight="1" x14ac:dyDescent="0.2">
      <c r="A641" s="3" t="s">
        <v>313</v>
      </c>
      <c r="B641" s="3" t="s">
        <v>29</v>
      </c>
      <c r="C641" s="9">
        <v>104513</v>
      </c>
      <c r="D641" s="9">
        <v>2649</v>
      </c>
      <c r="E641" s="9">
        <v>9983</v>
      </c>
      <c r="F641" s="9">
        <v>134</v>
      </c>
      <c r="G641" s="9">
        <v>0</v>
      </c>
      <c r="H641" s="9">
        <v>0</v>
      </c>
      <c r="I641" s="9">
        <v>7814</v>
      </c>
      <c r="J641" s="9">
        <v>208</v>
      </c>
      <c r="K641" s="9">
        <v>10573</v>
      </c>
      <c r="L641" s="9">
        <v>252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44816</v>
      </c>
      <c r="T641" s="9">
        <v>1244</v>
      </c>
      <c r="U641" s="9">
        <v>0</v>
      </c>
      <c r="V641" s="9">
        <v>0</v>
      </c>
      <c r="W641" s="9">
        <v>0</v>
      </c>
      <c r="X641" s="9">
        <v>0</v>
      </c>
      <c r="Y641" s="9">
        <v>18169</v>
      </c>
      <c r="Z641" s="9">
        <v>333</v>
      </c>
      <c r="AA641" s="9">
        <v>13158</v>
      </c>
      <c r="AB641" s="9">
        <v>478</v>
      </c>
    </row>
    <row r="642" spans="1:28" ht="16.7" customHeight="1" x14ac:dyDescent="0.2">
      <c r="A642" s="3" t="s">
        <v>314</v>
      </c>
      <c r="B642" s="3" t="s">
        <v>62</v>
      </c>
      <c r="C642" s="9">
        <v>20</v>
      </c>
      <c r="D642" s="9">
        <v>5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20</v>
      </c>
      <c r="R642" s="9">
        <v>5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</row>
    <row r="643" spans="1:28" ht="16.7" customHeight="1" x14ac:dyDescent="0.2">
      <c r="A643" s="2" t="s">
        <v>315</v>
      </c>
      <c r="B643" s="3" t="s">
        <v>29</v>
      </c>
      <c r="C643" s="9">
        <v>314267</v>
      </c>
      <c r="D643" s="9">
        <v>8088</v>
      </c>
      <c r="E643" s="9">
        <v>0</v>
      </c>
      <c r="F643" s="9">
        <v>0</v>
      </c>
      <c r="G643" s="9">
        <v>0</v>
      </c>
      <c r="H643" s="9">
        <v>0</v>
      </c>
      <c r="I643" s="9">
        <v>88079</v>
      </c>
      <c r="J643" s="9">
        <v>2202</v>
      </c>
      <c r="K643" s="9">
        <v>15599</v>
      </c>
      <c r="L643" s="9">
        <v>371</v>
      </c>
      <c r="M643" s="9">
        <v>0</v>
      </c>
      <c r="N643" s="9">
        <v>0</v>
      </c>
      <c r="O643" s="9">
        <v>24310</v>
      </c>
      <c r="P643" s="9">
        <v>748</v>
      </c>
      <c r="Q643" s="9">
        <v>58644</v>
      </c>
      <c r="R643" s="9">
        <v>1237</v>
      </c>
      <c r="S643" s="9">
        <v>17359</v>
      </c>
      <c r="T643" s="9">
        <v>535</v>
      </c>
      <c r="U643" s="9">
        <v>53626</v>
      </c>
      <c r="V643" s="9">
        <v>1537</v>
      </c>
      <c r="W643" s="9">
        <v>0</v>
      </c>
      <c r="X643" s="9">
        <v>0</v>
      </c>
      <c r="Y643" s="9">
        <v>33371</v>
      </c>
      <c r="Z643" s="9">
        <v>612</v>
      </c>
      <c r="AA643" s="9">
        <v>23279</v>
      </c>
      <c r="AB643" s="9">
        <v>846</v>
      </c>
    </row>
    <row r="644" spans="1:28" ht="16.7" customHeight="1" x14ac:dyDescent="0.2">
      <c r="A644" s="1"/>
      <c r="B644" s="3" t="s">
        <v>62</v>
      </c>
      <c r="C644" s="9">
        <v>313303</v>
      </c>
      <c r="D644" s="9">
        <v>7296</v>
      </c>
      <c r="E644" s="9">
        <v>15526</v>
      </c>
      <c r="F644" s="9">
        <v>208</v>
      </c>
      <c r="G644" s="9">
        <v>0</v>
      </c>
      <c r="H644" s="9">
        <v>0</v>
      </c>
      <c r="I644" s="9">
        <v>0</v>
      </c>
      <c r="J644" s="9">
        <v>0</v>
      </c>
      <c r="K644" s="9">
        <v>106060</v>
      </c>
      <c r="L644" s="9">
        <v>2218</v>
      </c>
      <c r="M644" s="9">
        <v>33582</v>
      </c>
      <c r="N644" s="9">
        <v>406</v>
      </c>
      <c r="O644" s="9">
        <v>16782</v>
      </c>
      <c r="P644" s="9">
        <v>516</v>
      </c>
      <c r="Q644" s="9">
        <v>0</v>
      </c>
      <c r="R644" s="9">
        <v>0</v>
      </c>
      <c r="S644" s="9">
        <v>83147</v>
      </c>
      <c r="T644" s="9">
        <v>2449</v>
      </c>
      <c r="U644" s="9">
        <v>0</v>
      </c>
      <c r="V644" s="9">
        <v>0</v>
      </c>
      <c r="W644" s="9">
        <v>0</v>
      </c>
      <c r="X644" s="9">
        <v>0</v>
      </c>
      <c r="Y644" s="9">
        <v>0</v>
      </c>
      <c r="Z644" s="9">
        <v>0</v>
      </c>
      <c r="AA644" s="9">
        <v>58206</v>
      </c>
      <c r="AB644" s="9">
        <v>1499</v>
      </c>
    </row>
    <row r="645" spans="1:28" ht="16.7" customHeight="1" x14ac:dyDescent="0.2">
      <c r="A645" s="2" t="s">
        <v>316</v>
      </c>
      <c r="B645" s="3" t="s">
        <v>13</v>
      </c>
      <c r="C645" s="9">
        <v>272420</v>
      </c>
      <c r="D645" s="9">
        <v>57960</v>
      </c>
      <c r="E645" s="9">
        <v>11168</v>
      </c>
      <c r="F645" s="9">
        <v>2267</v>
      </c>
      <c r="G645" s="9">
        <v>31737</v>
      </c>
      <c r="H645" s="9">
        <v>6782</v>
      </c>
      <c r="I645" s="9">
        <v>33553</v>
      </c>
      <c r="J645" s="9">
        <v>6947</v>
      </c>
      <c r="K645" s="9">
        <v>24496</v>
      </c>
      <c r="L645" s="9">
        <v>5361</v>
      </c>
      <c r="M645" s="9">
        <v>6690</v>
      </c>
      <c r="N645" s="9">
        <v>1555</v>
      </c>
      <c r="O645" s="9">
        <v>27862</v>
      </c>
      <c r="P645" s="9">
        <v>5406</v>
      </c>
      <c r="Q645" s="9">
        <v>32145</v>
      </c>
      <c r="R645" s="9">
        <v>5802</v>
      </c>
      <c r="S645" s="9">
        <v>57477</v>
      </c>
      <c r="T645" s="9">
        <v>12861</v>
      </c>
      <c r="U645" s="9">
        <v>12016</v>
      </c>
      <c r="V645" s="9">
        <v>2311</v>
      </c>
      <c r="W645" s="9">
        <v>5630</v>
      </c>
      <c r="X645" s="9">
        <v>1397</v>
      </c>
      <c r="Y645" s="9">
        <v>24661</v>
      </c>
      <c r="Z645" s="9">
        <v>6139</v>
      </c>
      <c r="AA645" s="9">
        <v>4985</v>
      </c>
      <c r="AB645" s="9">
        <v>1132</v>
      </c>
    </row>
    <row r="646" spans="1:28" ht="16.7" customHeight="1" x14ac:dyDescent="0.2">
      <c r="A646" s="4"/>
      <c r="B646" s="3" t="s">
        <v>4</v>
      </c>
      <c r="C646" s="9">
        <v>6086</v>
      </c>
      <c r="D646" s="9">
        <v>1091</v>
      </c>
      <c r="E646" s="9">
        <v>0</v>
      </c>
      <c r="F646" s="9">
        <v>0</v>
      </c>
      <c r="G646" s="9">
        <v>1113</v>
      </c>
      <c r="H646" s="9">
        <v>173</v>
      </c>
      <c r="I646" s="9">
        <v>0</v>
      </c>
      <c r="J646" s="9">
        <v>0</v>
      </c>
      <c r="K646" s="9">
        <v>1413</v>
      </c>
      <c r="L646" s="9">
        <v>233</v>
      </c>
      <c r="M646" s="9">
        <v>0</v>
      </c>
      <c r="N646" s="9">
        <v>0</v>
      </c>
      <c r="O646" s="9">
        <v>746</v>
      </c>
      <c r="P646" s="9">
        <v>124</v>
      </c>
      <c r="Q646" s="9">
        <v>335</v>
      </c>
      <c r="R646" s="9">
        <v>63</v>
      </c>
      <c r="S646" s="9">
        <v>0</v>
      </c>
      <c r="T646" s="9">
        <v>0</v>
      </c>
      <c r="U646" s="9">
        <v>309</v>
      </c>
      <c r="V646" s="9">
        <v>33</v>
      </c>
      <c r="W646" s="9">
        <v>1918</v>
      </c>
      <c r="X646" s="9">
        <v>422</v>
      </c>
      <c r="Y646" s="9">
        <v>0</v>
      </c>
      <c r="Z646" s="9">
        <v>0</v>
      </c>
      <c r="AA646" s="9">
        <v>252</v>
      </c>
      <c r="AB646" s="9">
        <v>43</v>
      </c>
    </row>
    <row r="647" spans="1:28" ht="16.7" customHeight="1" x14ac:dyDescent="0.2">
      <c r="A647" s="5"/>
      <c r="B647" s="3" t="s">
        <v>311</v>
      </c>
      <c r="C647" s="9">
        <v>42924</v>
      </c>
      <c r="D647" s="9">
        <v>8534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2874</v>
      </c>
      <c r="T647" s="9">
        <v>581</v>
      </c>
      <c r="U647" s="9">
        <v>18041</v>
      </c>
      <c r="V647" s="9">
        <v>3234</v>
      </c>
      <c r="W647" s="9">
        <v>4313</v>
      </c>
      <c r="X647" s="9">
        <v>635</v>
      </c>
      <c r="Y647" s="9">
        <v>9863</v>
      </c>
      <c r="Z647" s="9">
        <v>2244</v>
      </c>
      <c r="AA647" s="9">
        <v>7833</v>
      </c>
      <c r="AB647" s="9">
        <v>1840</v>
      </c>
    </row>
    <row r="648" spans="1:28" ht="16.7" customHeight="1" x14ac:dyDescent="0.2">
      <c r="A648" s="2" t="s">
        <v>317</v>
      </c>
      <c r="B648" s="3" t="s">
        <v>13</v>
      </c>
      <c r="C648" s="9">
        <v>2975468</v>
      </c>
      <c r="D648" s="9">
        <v>597063</v>
      </c>
      <c r="E648" s="9">
        <v>236158</v>
      </c>
      <c r="F648" s="9">
        <v>42410</v>
      </c>
      <c r="G648" s="9">
        <v>255763</v>
      </c>
      <c r="H648" s="9">
        <v>53690</v>
      </c>
      <c r="I648" s="9">
        <v>270964</v>
      </c>
      <c r="J648" s="9">
        <v>53911</v>
      </c>
      <c r="K648" s="9">
        <v>199389</v>
      </c>
      <c r="L648" s="9">
        <v>43017</v>
      </c>
      <c r="M648" s="9">
        <v>77357</v>
      </c>
      <c r="N648" s="9">
        <v>14451</v>
      </c>
      <c r="O648" s="9">
        <v>373341</v>
      </c>
      <c r="P648" s="9">
        <v>69105</v>
      </c>
      <c r="Q648" s="9">
        <v>310813</v>
      </c>
      <c r="R648" s="9">
        <v>57366</v>
      </c>
      <c r="S648" s="9">
        <v>385381</v>
      </c>
      <c r="T648" s="9">
        <v>77970</v>
      </c>
      <c r="U648" s="9">
        <v>272012</v>
      </c>
      <c r="V648" s="9">
        <v>53969</v>
      </c>
      <c r="W648" s="9">
        <v>69385</v>
      </c>
      <c r="X648" s="9">
        <v>15343</v>
      </c>
      <c r="Y648" s="9">
        <v>284764</v>
      </c>
      <c r="Z648" s="9">
        <v>66012</v>
      </c>
      <c r="AA648" s="9">
        <v>240141</v>
      </c>
      <c r="AB648" s="9">
        <v>49819</v>
      </c>
    </row>
    <row r="649" spans="1:28" ht="16.7" customHeight="1" x14ac:dyDescent="0.2">
      <c r="A649" s="4"/>
      <c r="B649" s="3" t="s">
        <v>4</v>
      </c>
      <c r="C649" s="9">
        <v>29682</v>
      </c>
      <c r="D649" s="9">
        <v>4977</v>
      </c>
      <c r="E649" s="9">
        <v>0</v>
      </c>
      <c r="F649" s="9">
        <v>0</v>
      </c>
      <c r="G649" s="9">
        <v>2569</v>
      </c>
      <c r="H649" s="9">
        <v>399</v>
      </c>
      <c r="I649" s="9">
        <v>1383</v>
      </c>
      <c r="J649" s="9">
        <v>221</v>
      </c>
      <c r="K649" s="9">
        <v>3341</v>
      </c>
      <c r="L649" s="9">
        <v>663</v>
      </c>
      <c r="M649" s="9">
        <v>2644</v>
      </c>
      <c r="N649" s="9">
        <v>444</v>
      </c>
      <c r="O649" s="9">
        <v>6977</v>
      </c>
      <c r="P649" s="9">
        <v>1154</v>
      </c>
      <c r="Q649" s="9">
        <v>437</v>
      </c>
      <c r="R649" s="9">
        <v>83</v>
      </c>
      <c r="S649" s="9">
        <v>1460</v>
      </c>
      <c r="T649" s="9">
        <v>215</v>
      </c>
      <c r="U649" s="9">
        <v>3970</v>
      </c>
      <c r="V649" s="9">
        <v>563</v>
      </c>
      <c r="W649" s="9">
        <v>4055</v>
      </c>
      <c r="X649" s="9">
        <v>689</v>
      </c>
      <c r="Y649" s="9">
        <v>0</v>
      </c>
      <c r="Z649" s="9">
        <v>0</v>
      </c>
      <c r="AA649" s="9">
        <v>2846</v>
      </c>
      <c r="AB649" s="9">
        <v>546</v>
      </c>
    </row>
    <row r="650" spans="1:28" ht="16.7" customHeight="1" x14ac:dyDescent="0.2">
      <c r="A650" s="4"/>
      <c r="B650" s="3" t="s">
        <v>1</v>
      </c>
      <c r="C650" s="9">
        <v>237429</v>
      </c>
      <c r="D650" s="9">
        <v>36152</v>
      </c>
      <c r="E650" s="9">
        <v>0</v>
      </c>
      <c r="F650" s="9">
        <v>0</v>
      </c>
      <c r="G650" s="9">
        <v>0</v>
      </c>
      <c r="H650" s="9">
        <v>0</v>
      </c>
      <c r="I650" s="9">
        <v>236672</v>
      </c>
      <c r="J650" s="9">
        <v>35888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757</v>
      </c>
      <c r="R650" s="9">
        <v>264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ht="16.7" customHeight="1" x14ac:dyDescent="0.2">
      <c r="A651" s="4"/>
      <c r="B651" s="3" t="s">
        <v>27</v>
      </c>
      <c r="C651" s="9">
        <v>983184</v>
      </c>
      <c r="D651" s="9">
        <v>231914</v>
      </c>
      <c r="E651" s="9">
        <v>34060</v>
      </c>
      <c r="F651" s="9">
        <v>7535</v>
      </c>
      <c r="G651" s="9">
        <v>113599</v>
      </c>
      <c r="H651" s="9">
        <v>25391</v>
      </c>
      <c r="I651" s="9">
        <v>84018</v>
      </c>
      <c r="J651" s="9">
        <v>18175</v>
      </c>
      <c r="K651" s="9">
        <v>90508</v>
      </c>
      <c r="L651" s="9">
        <v>22816</v>
      </c>
      <c r="M651" s="9">
        <v>33446</v>
      </c>
      <c r="N651" s="9">
        <v>8053</v>
      </c>
      <c r="O651" s="9">
        <v>94122</v>
      </c>
      <c r="P651" s="9">
        <v>24733</v>
      </c>
      <c r="Q651" s="9">
        <v>85438</v>
      </c>
      <c r="R651" s="9">
        <v>20642</v>
      </c>
      <c r="S651" s="9">
        <v>89668</v>
      </c>
      <c r="T651" s="9">
        <v>20987</v>
      </c>
      <c r="U651" s="9">
        <v>77035</v>
      </c>
      <c r="V651" s="9">
        <v>18456</v>
      </c>
      <c r="W651" s="9">
        <v>102794</v>
      </c>
      <c r="X651" s="9">
        <v>20861</v>
      </c>
      <c r="Y651" s="9">
        <v>136247</v>
      </c>
      <c r="Z651" s="9">
        <v>34103</v>
      </c>
      <c r="AA651" s="9">
        <v>42249</v>
      </c>
      <c r="AB651" s="9">
        <v>10162</v>
      </c>
    </row>
    <row r="652" spans="1:28" ht="16.7" customHeight="1" x14ac:dyDescent="0.2">
      <c r="A652" s="1"/>
      <c r="B652" s="3" t="s">
        <v>311</v>
      </c>
      <c r="C652" s="9">
        <v>71726</v>
      </c>
      <c r="D652" s="9">
        <v>14384</v>
      </c>
      <c r="E652" s="9">
        <v>2203</v>
      </c>
      <c r="F652" s="9">
        <v>518</v>
      </c>
      <c r="G652" s="9">
        <v>8779</v>
      </c>
      <c r="H652" s="9">
        <v>1960</v>
      </c>
      <c r="I652" s="9">
        <v>4454</v>
      </c>
      <c r="J652" s="9">
        <v>778</v>
      </c>
      <c r="K652" s="9">
        <v>11096</v>
      </c>
      <c r="L652" s="9">
        <v>2561</v>
      </c>
      <c r="M652" s="9">
        <v>4411</v>
      </c>
      <c r="N652" s="9">
        <v>681</v>
      </c>
      <c r="O652" s="9">
        <v>13182</v>
      </c>
      <c r="P652" s="9">
        <v>2528</v>
      </c>
      <c r="Q652" s="9">
        <v>4329</v>
      </c>
      <c r="R652" s="9">
        <v>760</v>
      </c>
      <c r="S652" s="9">
        <v>10579</v>
      </c>
      <c r="T652" s="9">
        <v>2153</v>
      </c>
      <c r="U652" s="9">
        <v>2672</v>
      </c>
      <c r="V652" s="9">
        <v>522</v>
      </c>
      <c r="W652" s="9">
        <v>2078</v>
      </c>
      <c r="X652" s="9">
        <v>331</v>
      </c>
      <c r="Y652" s="9">
        <v>4066</v>
      </c>
      <c r="Z652" s="9">
        <v>909</v>
      </c>
      <c r="AA652" s="9">
        <v>3877</v>
      </c>
      <c r="AB652" s="9">
        <v>683</v>
      </c>
    </row>
    <row r="653" spans="1:28" ht="16.7" customHeight="1" x14ac:dyDescent="0.2">
      <c r="A653" s="2" t="s">
        <v>318</v>
      </c>
      <c r="B653" s="3" t="s">
        <v>29</v>
      </c>
      <c r="C653" s="9">
        <v>745</v>
      </c>
      <c r="D653" s="9">
        <v>12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315</v>
      </c>
      <c r="X653" s="9">
        <v>3</v>
      </c>
      <c r="Y653" s="9">
        <v>0</v>
      </c>
      <c r="Z653" s="9">
        <v>0</v>
      </c>
      <c r="AA653" s="9">
        <v>430</v>
      </c>
      <c r="AB653" s="9">
        <v>9</v>
      </c>
    </row>
    <row r="654" spans="1:28" ht="16.7" customHeight="1" x14ac:dyDescent="0.2">
      <c r="A654" s="4"/>
      <c r="B654" s="3" t="s">
        <v>8</v>
      </c>
      <c r="C654" s="9">
        <v>3024</v>
      </c>
      <c r="D654" s="9">
        <v>253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3024</v>
      </c>
      <c r="R654" s="9">
        <v>253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ht="16.7" customHeight="1" x14ac:dyDescent="0.2">
      <c r="A655" s="4"/>
      <c r="B655" s="3" t="s">
        <v>27</v>
      </c>
      <c r="C655" s="9">
        <v>169043</v>
      </c>
      <c r="D655" s="9">
        <v>40477</v>
      </c>
      <c r="E655" s="9">
        <v>6463</v>
      </c>
      <c r="F655" s="9">
        <v>1629</v>
      </c>
      <c r="G655" s="9">
        <v>10046</v>
      </c>
      <c r="H655" s="9">
        <v>2810</v>
      </c>
      <c r="I655" s="9">
        <v>38651</v>
      </c>
      <c r="J655" s="9">
        <v>8419</v>
      </c>
      <c r="K655" s="9">
        <v>21429</v>
      </c>
      <c r="L655" s="9">
        <v>5282</v>
      </c>
      <c r="M655" s="9">
        <v>15922</v>
      </c>
      <c r="N655" s="9">
        <v>3983</v>
      </c>
      <c r="O655" s="9">
        <v>16921</v>
      </c>
      <c r="P655" s="9">
        <v>4769</v>
      </c>
      <c r="Q655" s="9">
        <v>18269</v>
      </c>
      <c r="R655" s="9">
        <v>4257</v>
      </c>
      <c r="S655" s="9">
        <v>14981</v>
      </c>
      <c r="T655" s="9">
        <v>3658</v>
      </c>
      <c r="U655" s="9">
        <v>8180</v>
      </c>
      <c r="V655" s="9">
        <v>1883</v>
      </c>
      <c r="W655" s="9">
        <v>7905</v>
      </c>
      <c r="X655" s="9">
        <v>1236</v>
      </c>
      <c r="Y655" s="9">
        <v>8154</v>
      </c>
      <c r="Z655" s="9">
        <v>1987</v>
      </c>
      <c r="AA655" s="9">
        <v>2122</v>
      </c>
      <c r="AB655" s="9">
        <v>564</v>
      </c>
    </row>
    <row r="656" spans="1:28" ht="16.7" customHeight="1" x14ac:dyDescent="0.2">
      <c r="A656" s="4"/>
      <c r="B656" s="3" t="s">
        <v>6</v>
      </c>
      <c r="C656" s="9">
        <v>10479</v>
      </c>
      <c r="D656" s="9">
        <v>1267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6821</v>
      </c>
      <c r="N656" s="9">
        <v>845</v>
      </c>
      <c r="O656" s="9">
        <v>0</v>
      </c>
      <c r="P656" s="9">
        <v>0</v>
      </c>
      <c r="Q656" s="9">
        <v>3658</v>
      </c>
      <c r="R656" s="9">
        <v>422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ht="16.7" customHeight="1" x14ac:dyDescent="0.2">
      <c r="A657" s="1"/>
      <c r="B657" s="3" t="s">
        <v>286</v>
      </c>
      <c r="C657" s="9">
        <v>47500</v>
      </c>
      <c r="D657" s="9">
        <v>5365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47500</v>
      </c>
      <c r="X657" s="9">
        <v>5365</v>
      </c>
      <c r="Y657" s="9">
        <v>0</v>
      </c>
      <c r="Z657" s="9">
        <v>0</v>
      </c>
      <c r="AA657" s="9">
        <v>0</v>
      </c>
      <c r="AB657" s="9">
        <v>0</v>
      </c>
    </row>
    <row r="658" spans="1:28" ht="16.7" customHeight="1" x14ac:dyDescent="0.2">
      <c r="A658" s="2" t="s">
        <v>319</v>
      </c>
      <c r="B658" s="3" t="s">
        <v>13</v>
      </c>
      <c r="C658" s="9">
        <v>16887</v>
      </c>
      <c r="D658" s="9">
        <v>2400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8717</v>
      </c>
      <c r="V658" s="9">
        <v>1200</v>
      </c>
      <c r="W658" s="9">
        <v>8170</v>
      </c>
      <c r="X658" s="9">
        <v>1200</v>
      </c>
      <c r="Y658" s="9">
        <v>0</v>
      </c>
      <c r="Z658" s="9">
        <v>0</v>
      </c>
      <c r="AA658" s="9">
        <v>0</v>
      </c>
      <c r="AB658" s="9">
        <v>0</v>
      </c>
    </row>
    <row r="659" spans="1:28" ht="16.7" customHeight="1" x14ac:dyDescent="0.2">
      <c r="A659" s="1"/>
      <c r="B659" s="3" t="s">
        <v>27</v>
      </c>
      <c r="C659" s="9">
        <v>2740</v>
      </c>
      <c r="D659" s="9">
        <v>684</v>
      </c>
      <c r="E659" s="9">
        <v>0</v>
      </c>
      <c r="F659" s="9">
        <v>0</v>
      </c>
      <c r="G659" s="9">
        <v>0</v>
      </c>
      <c r="H659" s="9">
        <v>0</v>
      </c>
      <c r="I659" s="9">
        <v>2740</v>
      </c>
      <c r="J659" s="9">
        <v>684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ht="16.7" customHeight="1" x14ac:dyDescent="0.2">
      <c r="A660" s="3" t="s">
        <v>320</v>
      </c>
      <c r="B660" s="3" t="s">
        <v>62</v>
      </c>
      <c r="C660" s="9">
        <v>3839</v>
      </c>
      <c r="D660" s="9">
        <v>841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1864</v>
      </c>
      <c r="R660" s="9">
        <v>586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1975</v>
      </c>
      <c r="Z660" s="9">
        <v>255</v>
      </c>
      <c r="AA660" s="9">
        <v>0</v>
      </c>
      <c r="AB660" s="9">
        <v>0</v>
      </c>
    </row>
    <row r="661" spans="1:28" ht="16.7" customHeight="1" x14ac:dyDescent="0.2">
      <c r="A661" s="3" t="s">
        <v>321</v>
      </c>
      <c r="B661" s="3" t="s">
        <v>53</v>
      </c>
      <c r="C661" s="9">
        <v>23292</v>
      </c>
      <c r="D661" s="9">
        <v>7190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11646</v>
      </c>
      <c r="T661" s="9">
        <v>3595</v>
      </c>
      <c r="U661" s="9">
        <v>11646</v>
      </c>
      <c r="V661" s="9">
        <v>3595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</row>
    <row r="662" spans="1:28" ht="16.7" customHeight="1" x14ac:dyDescent="0.2">
      <c r="A662" s="2" t="s">
        <v>322</v>
      </c>
      <c r="B662" s="3" t="s">
        <v>13</v>
      </c>
      <c r="C662" s="9">
        <v>440223</v>
      </c>
      <c r="D662" s="9">
        <v>102625</v>
      </c>
      <c r="E662" s="9">
        <v>32754</v>
      </c>
      <c r="F662" s="9">
        <v>6893</v>
      </c>
      <c r="G662" s="9">
        <v>35047</v>
      </c>
      <c r="H662" s="9">
        <v>8114</v>
      </c>
      <c r="I662" s="9">
        <v>50768</v>
      </c>
      <c r="J662" s="9">
        <v>11516</v>
      </c>
      <c r="K662" s="9">
        <v>66578</v>
      </c>
      <c r="L662" s="9">
        <v>16175</v>
      </c>
      <c r="M662" s="9">
        <v>13128</v>
      </c>
      <c r="N662" s="9">
        <v>3096</v>
      </c>
      <c r="O662" s="9">
        <v>35148</v>
      </c>
      <c r="P662" s="9">
        <v>6933</v>
      </c>
      <c r="Q662" s="9">
        <v>14827</v>
      </c>
      <c r="R662" s="9">
        <v>2995</v>
      </c>
      <c r="S662" s="9">
        <v>66230</v>
      </c>
      <c r="T662" s="9">
        <v>16427</v>
      </c>
      <c r="U662" s="9">
        <v>31160</v>
      </c>
      <c r="V662" s="9">
        <v>7696</v>
      </c>
      <c r="W662" s="9">
        <v>18972</v>
      </c>
      <c r="X662" s="9">
        <v>5012</v>
      </c>
      <c r="Y662" s="9">
        <v>39657</v>
      </c>
      <c r="Z662" s="9">
        <v>9571</v>
      </c>
      <c r="AA662" s="9">
        <v>35954</v>
      </c>
      <c r="AB662" s="9">
        <v>8197</v>
      </c>
    </row>
    <row r="663" spans="1:28" ht="16.7" customHeight="1" x14ac:dyDescent="0.2">
      <c r="A663" s="4"/>
      <c r="B663" s="3" t="s">
        <v>4</v>
      </c>
      <c r="C663" s="9">
        <v>30847</v>
      </c>
      <c r="D663" s="9">
        <v>5515</v>
      </c>
      <c r="E663" s="9">
        <v>0</v>
      </c>
      <c r="F663" s="9">
        <v>0</v>
      </c>
      <c r="G663" s="9">
        <v>2309</v>
      </c>
      <c r="H663" s="9">
        <v>358</v>
      </c>
      <c r="I663" s="9">
        <v>3966</v>
      </c>
      <c r="J663" s="9">
        <v>667</v>
      </c>
      <c r="K663" s="9">
        <v>4324</v>
      </c>
      <c r="L663" s="9">
        <v>655</v>
      </c>
      <c r="M663" s="9">
        <v>1162</v>
      </c>
      <c r="N663" s="9">
        <v>201</v>
      </c>
      <c r="O663" s="9">
        <v>3117</v>
      </c>
      <c r="P663" s="9">
        <v>514</v>
      </c>
      <c r="Q663" s="9">
        <v>0</v>
      </c>
      <c r="R663" s="9">
        <v>0</v>
      </c>
      <c r="S663" s="9">
        <v>2998</v>
      </c>
      <c r="T663" s="9">
        <v>602</v>
      </c>
      <c r="U663" s="9">
        <v>6856</v>
      </c>
      <c r="V663" s="9">
        <v>1256</v>
      </c>
      <c r="W663" s="9">
        <v>2391</v>
      </c>
      <c r="X663" s="9">
        <v>428</v>
      </c>
      <c r="Y663" s="9">
        <v>408</v>
      </c>
      <c r="Z663" s="9">
        <v>98</v>
      </c>
      <c r="AA663" s="9">
        <v>3316</v>
      </c>
      <c r="AB663" s="9">
        <v>736</v>
      </c>
    </row>
    <row r="664" spans="1:28" ht="16.7" customHeight="1" x14ac:dyDescent="0.2">
      <c r="A664" s="1"/>
      <c r="B664" s="3" t="s">
        <v>33</v>
      </c>
      <c r="C664" s="9">
        <v>2962</v>
      </c>
      <c r="D664" s="9">
        <v>454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553</v>
      </c>
      <c r="L664" s="9">
        <v>75</v>
      </c>
      <c r="M664" s="9">
        <v>684</v>
      </c>
      <c r="N664" s="9">
        <v>117</v>
      </c>
      <c r="O664" s="9">
        <v>416</v>
      </c>
      <c r="P664" s="9">
        <v>70</v>
      </c>
      <c r="Q664" s="9">
        <v>183</v>
      </c>
      <c r="R664" s="9">
        <v>35</v>
      </c>
      <c r="S664" s="9">
        <v>419</v>
      </c>
      <c r="T664" s="9">
        <v>76</v>
      </c>
      <c r="U664" s="9">
        <v>184</v>
      </c>
      <c r="V664" s="9">
        <v>26</v>
      </c>
      <c r="W664" s="9">
        <v>523</v>
      </c>
      <c r="X664" s="9">
        <v>55</v>
      </c>
      <c r="Y664" s="9">
        <v>0</v>
      </c>
      <c r="Z664" s="9">
        <v>0</v>
      </c>
      <c r="AA664" s="9">
        <v>0</v>
      </c>
      <c r="AB664" s="9">
        <v>0</v>
      </c>
    </row>
    <row r="665" spans="1:28" ht="16.7" customHeight="1" x14ac:dyDescent="0.2">
      <c r="A665" s="2" t="s">
        <v>323</v>
      </c>
      <c r="B665" s="3" t="s">
        <v>74</v>
      </c>
      <c r="C665" s="9">
        <v>8495</v>
      </c>
      <c r="D665" s="9">
        <v>2125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8495</v>
      </c>
      <c r="R665" s="9">
        <v>2125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</row>
    <row r="666" spans="1:28" ht="16.7" customHeight="1" x14ac:dyDescent="0.2">
      <c r="A666" s="4"/>
      <c r="B666" s="3" t="s">
        <v>1</v>
      </c>
      <c r="C666" s="9">
        <v>364215</v>
      </c>
      <c r="D666" s="9">
        <v>285979</v>
      </c>
      <c r="E666" s="9">
        <v>0</v>
      </c>
      <c r="F666" s="9">
        <v>0</v>
      </c>
      <c r="G666" s="9">
        <v>102314</v>
      </c>
      <c r="H666" s="9">
        <v>70484</v>
      </c>
      <c r="I666" s="9">
        <v>0</v>
      </c>
      <c r="J666" s="9">
        <v>0</v>
      </c>
      <c r="K666" s="9">
        <v>0</v>
      </c>
      <c r="L666" s="9">
        <v>0</v>
      </c>
      <c r="M666" s="9">
        <v>51846</v>
      </c>
      <c r="N666" s="9">
        <v>39095</v>
      </c>
      <c r="O666" s="9">
        <v>0</v>
      </c>
      <c r="P666" s="9">
        <v>0</v>
      </c>
      <c r="Q666" s="9">
        <v>0</v>
      </c>
      <c r="R666" s="9">
        <v>0</v>
      </c>
      <c r="S666" s="9">
        <v>49807</v>
      </c>
      <c r="T666" s="9">
        <v>39900</v>
      </c>
      <c r="U666" s="9">
        <v>0</v>
      </c>
      <c r="V666" s="9">
        <v>0</v>
      </c>
      <c r="W666" s="9">
        <v>0</v>
      </c>
      <c r="X666" s="9">
        <v>0</v>
      </c>
      <c r="Y666" s="9">
        <v>113736</v>
      </c>
      <c r="Z666" s="9">
        <v>96600</v>
      </c>
      <c r="AA666" s="9">
        <v>46512</v>
      </c>
      <c r="AB666" s="9">
        <v>39900</v>
      </c>
    </row>
    <row r="667" spans="1:28" ht="16.7" customHeight="1" x14ac:dyDescent="0.2">
      <c r="A667" s="4"/>
      <c r="B667" s="3" t="s">
        <v>68</v>
      </c>
      <c r="C667" s="9">
        <v>84479</v>
      </c>
      <c r="D667" s="9">
        <v>52136</v>
      </c>
      <c r="E667" s="9">
        <v>23105</v>
      </c>
      <c r="F667" s="9">
        <v>16056</v>
      </c>
      <c r="G667" s="9">
        <v>27534</v>
      </c>
      <c r="H667" s="9">
        <v>20880</v>
      </c>
      <c r="I667" s="9">
        <v>0</v>
      </c>
      <c r="J667" s="9">
        <v>0</v>
      </c>
      <c r="K667" s="9">
        <v>33840</v>
      </c>
      <c r="L667" s="9">
        <v>15200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ht="16.7" customHeight="1" x14ac:dyDescent="0.2">
      <c r="A668" s="4"/>
      <c r="B668" s="3" t="s">
        <v>62</v>
      </c>
      <c r="C668" s="9">
        <v>51479</v>
      </c>
      <c r="D668" s="9">
        <v>30067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23171</v>
      </c>
      <c r="L668" s="9">
        <v>12117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28308</v>
      </c>
      <c r="X668" s="9">
        <v>17950</v>
      </c>
      <c r="Y668" s="9">
        <v>0</v>
      </c>
      <c r="Z668" s="9">
        <v>0</v>
      </c>
      <c r="AA668" s="9">
        <v>0</v>
      </c>
      <c r="AB668" s="9">
        <v>0</v>
      </c>
    </row>
    <row r="669" spans="1:28" ht="16.7" customHeight="1" x14ac:dyDescent="0.2">
      <c r="A669" s="1"/>
      <c r="B669" s="3" t="s">
        <v>149</v>
      </c>
      <c r="C669" s="9">
        <v>157023</v>
      </c>
      <c r="D669" s="9">
        <v>104155</v>
      </c>
      <c r="E669" s="9">
        <v>26065</v>
      </c>
      <c r="F669" s="9">
        <v>16720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28480</v>
      </c>
      <c r="N669" s="9">
        <v>16800</v>
      </c>
      <c r="O669" s="9">
        <v>58022</v>
      </c>
      <c r="P669" s="9">
        <v>37035</v>
      </c>
      <c r="Q669" s="9">
        <v>0</v>
      </c>
      <c r="R669" s="9">
        <v>0</v>
      </c>
      <c r="S669" s="9">
        <v>0</v>
      </c>
      <c r="T669" s="9">
        <v>0</v>
      </c>
      <c r="U669" s="9">
        <v>22610</v>
      </c>
      <c r="V669" s="9">
        <v>16800</v>
      </c>
      <c r="W669" s="9">
        <v>0</v>
      </c>
      <c r="X669" s="9">
        <v>0</v>
      </c>
      <c r="Y669" s="9">
        <v>21846</v>
      </c>
      <c r="Z669" s="9">
        <v>16800</v>
      </c>
      <c r="AA669" s="9">
        <v>0</v>
      </c>
      <c r="AB669" s="9">
        <v>0</v>
      </c>
    </row>
    <row r="670" spans="1:28" ht="16.7" customHeight="1" x14ac:dyDescent="0.2">
      <c r="A670" s="2" t="s">
        <v>324</v>
      </c>
      <c r="B670" s="3" t="s">
        <v>13</v>
      </c>
      <c r="C670" s="9">
        <v>4467</v>
      </c>
      <c r="D670" s="9">
        <v>704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3402</v>
      </c>
      <c r="P670" s="9">
        <v>592</v>
      </c>
      <c r="Q670" s="9">
        <v>582</v>
      </c>
      <c r="R670" s="9">
        <v>58</v>
      </c>
      <c r="S670" s="9">
        <v>0</v>
      </c>
      <c r="T670" s="9">
        <v>0</v>
      </c>
      <c r="U670" s="9">
        <v>483</v>
      </c>
      <c r="V670" s="9">
        <v>54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ht="16.7" customHeight="1" x14ac:dyDescent="0.2">
      <c r="A671" s="4"/>
      <c r="B671" s="3" t="s">
        <v>15</v>
      </c>
      <c r="C671" s="9">
        <v>119240</v>
      </c>
      <c r="D671" s="9">
        <v>62840</v>
      </c>
      <c r="E671" s="9">
        <v>3194</v>
      </c>
      <c r="F671" s="9">
        <v>2285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13613</v>
      </c>
      <c r="N671" s="9">
        <v>2920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34496</v>
      </c>
      <c r="V671" s="9">
        <v>19296</v>
      </c>
      <c r="W671" s="9">
        <v>34313</v>
      </c>
      <c r="X671" s="9">
        <v>19043</v>
      </c>
      <c r="Y671" s="9">
        <v>33624</v>
      </c>
      <c r="Z671" s="9">
        <v>19296</v>
      </c>
      <c r="AA671" s="9">
        <v>0</v>
      </c>
      <c r="AB671" s="9">
        <v>0</v>
      </c>
    </row>
    <row r="672" spans="1:28" ht="16.7" customHeight="1" x14ac:dyDescent="0.2">
      <c r="A672" s="4"/>
      <c r="B672" s="3" t="s">
        <v>1</v>
      </c>
      <c r="C672" s="9">
        <v>222802</v>
      </c>
      <c r="D672" s="9">
        <v>169804</v>
      </c>
      <c r="E672" s="9">
        <v>2700</v>
      </c>
      <c r="F672" s="9">
        <v>1639</v>
      </c>
      <c r="G672" s="9">
        <v>0</v>
      </c>
      <c r="H672" s="9">
        <v>0</v>
      </c>
      <c r="I672" s="9">
        <v>28122</v>
      </c>
      <c r="J672" s="9">
        <v>22016</v>
      </c>
      <c r="K672" s="9">
        <v>2900</v>
      </c>
      <c r="L672" s="9">
        <v>1941</v>
      </c>
      <c r="M672" s="9">
        <v>26163</v>
      </c>
      <c r="N672" s="9">
        <v>19950</v>
      </c>
      <c r="O672" s="9">
        <v>55977</v>
      </c>
      <c r="P672" s="9">
        <v>41516</v>
      </c>
      <c r="Q672" s="9">
        <v>5760</v>
      </c>
      <c r="R672" s="9">
        <v>2942</v>
      </c>
      <c r="S672" s="9">
        <v>0</v>
      </c>
      <c r="T672" s="9">
        <v>0</v>
      </c>
      <c r="U672" s="9">
        <v>25582</v>
      </c>
      <c r="V672" s="9">
        <v>19950</v>
      </c>
      <c r="W672" s="9">
        <v>25582</v>
      </c>
      <c r="X672" s="9">
        <v>19950</v>
      </c>
      <c r="Y672" s="9">
        <v>25775</v>
      </c>
      <c r="Z672" s="9">
        <v>19950</v>
      </c>
      <c r="AA672" s="9">
        <v>24241</v>
      </c>
      <c r="AB672" s="9">
        <v>19950</v>
      </c>
    </row>
    <row r="673" spans="1:28" ht="16.7" customHeight="1" x14ac:dyDescent="0.2">
      <c r="A673" s="4"/>
      <c r="B673" s="3" t="s">
        <v>68</v>
      </c>
      <c r="C673" s="9">
        <v>113340</v>
      </c>
      <c r="D673" s="9">
        <v>84624</v>
      </c>
      <c r="E673" s="9">
        <v>1588</v>
      </c>
      <c r="F673" s="9">
        <v>1104</v>
      </c>
      <c r="G673" s="9">
        <v>0</v>
      </c>
      <c r="H673" s="9">
        <v>0</v>
      </c>
      <c r="I673" s="9">
        <v>54366</v>
      </c>
      <c r="J673" s="9">
        <v>41760</v>
      </c>
      <c r="K673" s="9">
        <v>28643</v>
      </c>
      <c r="L673" s="9">
        <v>20880</v>
      </c>
      <c r="M673" s="9">
        <v>28743</v>
      </c>
      <c r="N673" s="9">
        <v>20880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ht="16.7" customHeight="1" x14ac:dyDescent="0.2">
      <c r="A674" s="4"/>
      <c r="B674" s="3" t="s">
        <v>2</v>
      </c>
      <c r="C674" s="9">
        <v>36800</v>
      </c>
      <c r="D674" s="9">
        <v>7340</v>
      </c>
      <c r="E674" s="9">
        <v>36800</v>
      </c>
      <c r="F674" s="9">
        <v>7340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ht="16.7" customHeight="1" x14ac:dyDescent="0.2">
      <c r="A675" s="4"/>
      <c r="B675" s="3" t="s">
        <v>62</v>
      </c>
      <c r="C675" s="9">
        <v>10332</v>
      </c>
      <c r="D675" s="9">
        <v>5403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10332</v>
      </c>
      <c r="L675" s="9">
        <v>5403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ht="16.7" customHeight="1" x14ac:dyDescent="0.2">
      <c r="A676" s="4"/>
      <c r="B676" s="3" t="s">
        <v>27</v>
      </c>
      <c r="C676" s="9">
        <v>1065520</v>
      </c>
      <c r="D676" s="9">
        <v>524313</v>
      </c>
      <c r="E676" s="9">
        <v>151910</v>
      </c>
      <c r="F676" s="9">
        <v>80632</v>
      </c>
      <c r="G676" s="9">
        <v>185432</v>
      </c>
      <c r="H676" s="9">
        <v>93024</v>
      </c>
      <c r="I676" s="9">
        <v>148388</v>
      </c>
      <c r="J676" s="9">
        <v>77084</v>
      </c>
      <c r="K676" s="9">
        <v>171228</v>
      </c>
      <c r="L676" s="9">
        <v>84957</v>
      </c>
      <c r="M676" s="9">
        <v>85206</v>
      </c>
      <c r="N676" s="9">
        <v>44770</v>
      </c>
      <c r="O676" s="9">
        <v>43201</v>
      </c>
      <c r="P676" s="9">
        <v>16733</v>
      </c>
      <c r="Q676" s="9">
        <v>80528</v>
      </c>
      <c r="R676" s="9">
        <v>37529</v>
      </c>
      <c r="S676" s="9">
        <v>44054</v>
      </c>
      <c r="T676" s="9">
        <v>18585</v>
      </c>
      <c r="U676" s="9">
        <v>49898</v>
      </c>
      <c r="V676" s="9">
        <v>24150</v>
      </c>
      <c r="W676" s="9">
        <v>22542</v>
      </c>
      <c r="X676" s="9">
        <v>6421</v>
      </c>
      <c r="Y676" s="9">
        <v>14728</v>
      </c>
      <c r="Z676" s="9">
        <v>7109</v>
      </c>
      <c r="AA676" s="9">
        <v>68405</v>
      </c>
      <c r="AB676" s="9">
        <v>33319</v>
      </c>
    </row>
    <row r="677" spans="1:28" ht="16.7" customHeight="1" x14ac:dyDescent="0.2">
      <c r="A677" s="4"/>
      <c r="B677" s="3" t="s">
        <v>53</v>
      </c>
      <c r="C677" s="9">
        <v>9272</v>
      </c>
      <c r="D677" s="9">
        <v>776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9272</v>
      </c>
      <c r="R677" s="9">
        <v>776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ht="16.7" customHeight="1" x14ac:dyDescent="0.2">
      <c r="A678" s="1"/>
      <c r="B678" s="3" t="s">
        <v>1221</v>
      </c>
      <c r="C678" s="9">
        <v>70210</v>
      </c>
      <c r="D678" s="9">
        <v>38920</v>
      </c>
      <c r="E678" s="9">
        <v>0</v>
      </c>
      <c r="F678" s="9">
        <v>0</v>
      </c>
      <c r="G678" s="9">
        <v>0</v>
      </c>
      <c r="H678" s="9">
        <v>0</v>
      </c>
      <c r="I678" s="9">
        <v>70210</v>
      </c>
      <c r="J678" s="9">
        <v>38920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ht="16.7" customHeight="1" x14ac:dyDescent="0.2">
      <c r="A679" s="2" t="s">
        <v>325</v>
      </c>
      <c r="B679" s="3" t="s">
        <v>1</v>
      </c>
      <c r="C679" s="9">
        <v>36851</v>
      </c>
      <c r="D679" s="9">
        <v>10742</v>
      </c>
      <c r="E679" s="9">
        <v>0</v>
      </c>
      <c r="F679" s="9">
        <v>0</v>
      </c>
      <c r="G679" s="9">
        <v>0</v>
      </c>
      <c r="H679" s="9">
        <v>0</v>
      </c>
      <c r="I679" s="9">
        <v>9411</v>
      </c>
      <c r="J679" s="9">
        <v>1872</v>
      </c>
      <c r="K679" s="9">
        <v>16940</v>
      </c>
      <c r="L679" s="9">
        <v>5585</v>
      </c>
      <c r="M679" s="9">
        <v>0</v>
      </c>
      <c r="N679" s="9">
        <v>0</v>
      </c>
      <c r="O679" s="9">
        <v>10500</v>
      </c>
      <c r="P679" s="9">
        <v>3285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ht="16.7" customHeight="1" x14ac:dyDescent="0.2">
      <c r="A680" s="4"/>
      <c r="B680" s="3" t="s">
        <v>33</v>
      </c>
      <c r="C680" s="9">
        <v>11370</v>
      </c>
      <c r="D680" s="9">
        <v>1660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11370</v>
      </c>
      <c r="Z680" s="9">
        <v>1660</v>
      </c>
      <c r="AA680" s="9">
        <v>0</v>
      </c>
      <c r="AB680" s="9">
        <v>0</v>
      </c>
    </row>
    <row r="681" spans="1:28" ht="16.7" customHeight="1" x14ac:dyDescent="0.2">
      <c r="A681" s="4"/>
      <c r="B681" s="3" t="s">
        <v>27</v>
      </c>
      <c r="C681" s="9">
        <v>57135</v>
      </c>
      <c r="D681" s="9">
        <v>26803</v>
      </c>
      <c r="E681" s="9">
        <v>9052</v>
      </c>
      <c r="F681" s="9">
        <v>4588</v>
      </c>
      <c r="G681" s="9">
        <v>0</v>
      </c>
      <c r="H681" s="9">
        <v>0</v>
      </c>
      <c r="I681" s="9">
        <v>4992</v>
      </c>
      <c r="J681" s="9">
        <v>2506</v>
      </c>
      <c r="K681" s="9">
        <v>8998</v>
      </c>
      <c r="L681" s="9">
        <v>4617</v>
      </c>
      <c r="M681" s="9">
        <v>11812</v>
      </c>
      <c r="N681" s="9">
        <v>6080</v>
      </c>
      <c r="O681" s="9">
        <v>0</v>
      </c>
      <c r="P681" s="9">
        <v>0</v>
      </c>
      <c r="Q681" s="9">
        <v>22281</v>
      </c>
      <c r="R681" s="9">
        <v>9012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</row>
    <row r="682" spans="1:28" ht="16.7" customHeight="1" x14ac:dyDescent="0.2">
      <c r="A682" s="1"/>
      <c r="B682" s="3" t="s">
        <v>53</v>
      </c>
      <c r="C682" s="9">
        <v>5140</v>
      </c>
      <c r="D682" s="9">
        <v>1586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2570</v>
      </c>
      <c r="T682" s="9">
        <v>793</v>
      </c>
      <c r="U682" s="9">
        <v>2570</v>
      </c>
      <c r="V682" s="9">
        <v>793</v>
      </c>
      <c r="W682" s="9">
        <v>0</v>
      </c>
      <c r="X682" s="9">
        <v>0</v>
      </c>
      <c r="Y682" s="9">
        <v>0</v>
      </c>
      <c r="Z682" s="9">
        <v>0</v>
      </c>
      <c r="AA682" s="9">
        <v>0</v>
      </c>
      <c r="AB682" s="9">
        <v>0</v>
      </c>
    </row>
    <row r="683" spans="1:28" ht="16.7" customHeight="1" x14ac:dyDescent="0.2">
      <c r="A683" s="2" t="s">
        <v>326</v>
      </c>
      <c r="B683" s="3" t="s">
        <v>29</v>
      </c>
      <c r="C683" s="9">
        <v>13072</v>
      </c>
      <c r="D683" s="9">
        <v>334</v>
      </c>
      <c r="E683" s="9">
        <v>0</v>
      </c>
      <c r="F683" s="9">
        <v>0</v>
      </c>
      <c r="G683" s="9">
        <v>8789</v>
      </c>
      <c r="H683" s="9">
        <v>248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9">
        <v>0</v>
      </c>
      <c r="O683" s="9">
        <v>4283</v>
      </c>
      <c r="P683" s="9">
        <v>86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</row>
    <row r="684" spans="1:28" ht="16.7" customHeight="1" x14ac:dyDescent="0.2">
      <c r="A684" s="5"/>
      <c r="B684" s="3" t="s">
        <v>62</v>
      </c>
      <c r="C684" s="9">
        <v>431</v>
      </c>
      <c r="D684" s="9">
        <v>12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431</v>
      </c>
      <c r="R684" s="9">
        <v>12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</row>
    <row r="685" spans="1:28" ht="16.7" customHeight="1" x14ac:dyDescent="0.2">
      <c r="A685" s="2" t="s">
        <v>327</v>
      </c>
      <c r="B685" s="3" t="s">
        <v>68</v>
      </c>
      <c r="C685" s="9">
        <v>8982</v>
      </c>
      <c r="D685" s="9">
        <v>144</v>
      </c>
      <c r="E685" s="9">
        <v>0</v>
      </c>
      <c r="F685" s="9">
        <v>0</v>
      </c>
      <c r="G685" s="9">
        <v>5806</v>
      </c>
      <c r="H685" s="9">
        <v>100</v>
      </c>
      <c r="I685" s="9">
        <v>0</v>
      </c>
      <c r="J685" s="9">
        <v>0</v>
      </c>
      <c r="K685" s="9">
        <v>0</v>
      </c>
      <c r="L685" s="9">
        <v>0</v>
      </c>
      <c r="M685" s="9">
        <v>3176</v>
      </c>
      <c r="N685" s="9">
        <v>44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ht="16.7" customHeight="1" x14ac:dyDescent="0.2">
      <c r="A686" s="1"/>
      <c r="B686" s="3" t="s">
        <v>355</v>
      </c>
      <c r="C686" s="9">
        <v>4219</v>
      </c>
      <c r="D686" s="9">
        <v>2501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4219</v>
      </c>
      <c r="P686" s="9">
        <v>2501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ht="16.7" customHeight="1" x14ac:dyDescent="0.2">
      <c r="A687" s="2" t="s">
        <v>328</v>
      </c>
      <c r="B687" s="3" t="s">
        <v>94</v>
      </c>
      <c r="C687" s="9">
        <v>108</v>
      </c>
      <c r="D687" s="9">
        <v>4</v>
      </c>
      <c r="E687" s="9">
        <v>0</v>
      </c>
      <c r="F687" s="9">
        <v>0</v>
      </c>
      <c r="G687" s="9">
        <v>0</v>
      </c>
      <c r="H687" s="9">
        <v>0</v>
      </c>
      <c r="I687" s="9">
        <v>108</v>
      </c>
      <c r="J687" s="9">
        <v>4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</row>
    <row r="688" spans="1:28" ht="16.7" customHeight="1" x14ac:dyDescent="0.2">
      <c r="A688" s="4"/>
      <c r="B688" s="3" t="s">
        <v>68</v>
      </c>
      <c r="C688" s="9">
        <v>140</v>
      </c>
      <c r="D688" s="9">
        <v>20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140</v>
      </c>
      <c r="V688" s="9">
        <v>20</v>
      </c>
      <c r="W688" s="9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</row>
    <row r="689" spans="1:28" ht="16.7" customHeight="1" x14ac:dyDescent="0.2">
      <c r="A689" s="4"/>
      <c r="B689" s="3" t="s">
        <v>29</v>
      </c>
      <c r="C689" s="9">
        <v>2484</v>
      </c>
      <c r="D689" s="9">
        <v>192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2484</v>
      </c>
      <c r="L689" s="9">
        <v>192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ht="16.7" customHeight="1" x14ac:dyDescent="0.2">
      <c r="A690" s="4"/>
      <c r="B690" s="3" t="s">
        <v>2</v>
      </c>
      <c r="C690" s="9">
        <v>455696</v>
      </c>
      <c r="D690" s="9">
        <v>61589</v>
      </c>
      <c r="E690" s="9">
        <v>29157</v>
      </c>
      <c r="F690" s="9">
        <v>800</v>
      </c>
      <c r="G690" s="9">
        <v>60276</v>
      </c>
      <c r="H690" s="9">
        <v>10133</v>
      </c>
      <c r="I690" s="9">
        <v>47467</v>
      </c>
      <c r="J690" s="9">
        <v>1240</v>
      </c>
      <c r="K690" s="9">
        <v>9576</v>
      </c>
      <c r="L690" s="9">
        <v>1578</v>
      </c>
      <c r="M690" s="9">
        <v>28922</v>
      </c>
      <c r="N690" s="9">
        <v>5472</v>
      </c>
      <c r="O690" s="9">
        <v>70697</v>
      </c>
      <c r="P690" s="9">
        <v>13422</v>
      </c>
      <c r="Q690" s="9">
        <v>498</v>
      </c>
      <c r="R690" s="9">
        <v>59</v>
      </c>
      <c r="S690" s="9">
        <v>1878</v>
      </c>
      <c r="T690" s="9">
        <v>176</v>
      </c>
      <c r="U690" s="9">
        <v>59156</v>
      </c>
      <c r="V690" s="9">
        <v>14873</v>
      </c>
      <c r="W690" s="9">
        <v>34263</v>
      </c>
      <c r="X690" s="9">
        <v>951</v>
      </c>
      <c r="Y690" s="9">
        <v>113430</v>
      </c>
      <c r="Z690" s="9">
        <v>12840</v>
      </c>
      <c r="AA690" s="9">
        <v>376</v>
      </c>
      <c r="AB690" s="9">
        <v>45</v>
      </c>
    </row>
    <row r="691" spans="1:28" ht="16.7" customHeight="1" x14ac:dyDescent="0.2">
      <c r="A691" s="4"/>
      <c r="B691" s="3" t="s">
        <v>27</v>
      </c>
      <c r="C691" s="9">
        <v>6864</v>
      </c>
      <c r="D691" s="9">
        <v>2200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1809</v>
      </c>
      <c r="P691" s="9">
        <v>600</v>
      </c>
      <c r="Q691" s="9">
        <v>2635</v>
      </c>
      <c r="R691" s="9">
        <v>800</v>
      </c>
      <c r="S691" s="9">
        <v>0</v>
      </c>
      <c r="T691" s="9">
        <v>0</v>
      </c>
      <c r="U691" s="9">
        <v>1179</v>
      </c>
      <c r="V691" s="9">
        <v>400</v>
      </c>
      <c r="W691" s="9">
        <v>1241</v>
      </c>
      <c r="X691" s="9">
        <v>400</v>
      </c>
      <c r="Y691" s="9">
        <v>0</v>
      </c>
      <c r="Z691" s="9">
        <v>0</v>
      </c>
      <c r="AA691" s="9">
        <v>0</v>
      </c>
      <c r="AB691" s="9">
        <v>0</v>
      </c>
    </row>
    <row r="692" spans="1:28" ht="16.7" customHeight="1" x14ac:dyDescent="0.2">
      <c r="A692" s="1"/>
      <c r="B692" s="3" t="s">
        <v>53</v>
      </c>
      <c r="C692" s="9">
        <v>143</v>
      </c>
      <c r="D692" s="9">
        <v>8</v>
      </c>
      <c r="E692" s="9">
        <v>0</v>
      </c>
      <c r="F692" s="9">
        <v>0</v>
      </c>
      <c r="G692" s="9">
        <v>0</v>
      </c>
      <c r="H692" s="9">
        <v>0</v>
      </c>
      <c r="I692" s="9">
        <v>71</v>
      </c>
      <c r="J692" s="9">
        <v>7</v>
      </c>
      <c r="K692" s="9">
        <v>72</v>
      </c>
      <c r="L692" s="9">
        <v>1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</row>
    <row r="693" spans="1:28" ht="16.7" customHeight="1" x14ac:dyDescent="0.2">
      <c r="A693" s="3" t="s">
        <v>330</v>
      </c>
      <c r="B693" s="3" t="s">
        <v>27</v>
      </c>
      <c r="C693" s="9">
        <v>217953</v>
      </c>
      <c r="D693" s="9">
        <v>113611</v>
      </c>
      <c r="E693" s="9">
        <v>0</v>
      </c>
      <c r="F693" s="9">
        <v>0</v>
      </c>
      <c r="G693" s="9">
        <v>0</v>
      </c>
      <c r="H693" s="9">
        <v>0</v>
      </c>
      <c r="I693" s="9">
        <v>25479</v>
      </c>
      <c r="J693" s="9">
        <v>13000</v>
      </c>
      <c r="K693" s="9">
        <v>0</v>
      </c>
      <c r="L693" s="9">
        <v>0</v>
      </c>
      <c r="M693" s="9">
        <v>33321</v>
      </c>
      <c r="N693" s="9">
        <v>17525</v>
      </c>
      <c r="O693" s="9">
        <v>0</v>
      </c>
      <c r="P693" s="9">
        <v>0</v>
      </c>
      <c r="Q693" s="9">
        <v>8595</v>
      </c>
      <c r="R693" s="9">
        <v>4200</v>
      </c>
      <c r="S693" s="9">
        <v>36659</v>
      </c>
      <c r="T693" s="9">
        <v>20016</v>
      </c>
      <c r="U693" s="9">
        <v>18615</v>
      </c>
      <c r="V693" s="9">
        <v>9125</v>
      </c>
      <c r="W693" s="9">
        <v>29128</v>
      </c>
      <c r="X693" s="9">
        <v>14950</v>
      </c>
      <c r="Y693" s="9">
        <v>21905</v>
      </c>
      <c r="Z693" s="9">
        <v>11500</v>
      </c>
      <c r="AA693" s="9">
        <v>44251</v>
      </c>
      <c r="AB693" s="9">
        <v>23295</v>
      </c>
    </row>
    <row r="694" spans="1:28" ht="16.7" customHeight="1" x14ac:dyDescent="0.2">
      <c r="A694" s="2" t="s">
        <v>331</v>
      </c>
      <c r="B694" s="3" t="s">
        <v>13</v>
      </c>
      <c r="C694" s="9">
        <v>1575</v>
      </c>
      <c r="D694" s="9">
        <v>156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525</v>
      </c>
      <c r="L694" s="9">
        <v>53</v>
      </c>
      <c r="M694" s="9">
        <v>0</v>
      </c>
      <c r="N694" s="9">
        <v>0</v>
      </c>
      <c r="O694" s="9">
        <v>0</v>
      </c>
      <c r="P694" s="9">
        <v>0</v>
      </c>
      <c r="Q694" s="9">
        <v>525</v>
      </c>
      <c r="R694" s="9">
        <v>50</v>
      </c>
      <c r="S694" s="9">
        <v>525</v>
      </c>
      <c r="T694" s="9">
        <v>53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</row>
    <row r="695" spans="1:28" ht="16.7" customHeight="1" x14ac:dyDescent="0.2">
      <c r="A695" s="1"/>
      <c r="B695" s="3" t="s">
        <v>2</v>
      </c>
      <c r="C695" s="9">
        <v>19622</v>
      </c>
      <c r="D695" s="9">
        <v>7054</v>
      </c>
      <c r="E695" s="9">
        <v>2265</v>
      </c>
      <c r="F695" s="9">
        <v>816</v>
      </c>
      <c r="G695" s="9">
        <v>4588</v>
      </c>
      <c r="H695" s="9">
        <v>1632</v>
      </c>
      <c r="I695" s="9">
        <v>1</v>
      </c>
      <c r="J695" s="9">
        <v>1</v>
      </c>
      <c r="K695" s="9">
        <v>2294</v>
      </c>
      <c r="L695" s="9">
        <v>817</v>
      </c>
      <c r="M695" s="9">
        <v>0</v>
      </c>
      <c r="N695" s="9">
        <v>0</v>
      </c>
      <c r="O695" s="9">
        <v>0</v>
      </c>
      <c r="P695" s="9">
        <v>0</v>
      </c>
      <c r="Q695" s="9">
        <v>1</v>
      </c>
      <c r="R695" s="9">
        <v>1</v>
      </c>
      <c r="S695" s="9">
        <v>4564</v>
      </c>
      <c r="T695" s="9">
        <v>1665</v>
      </c>
      <c r="U695" s="9">
        <v>0</v>
      </c>
      <c r="V695" s="9">
        <v>0</v>
      </c>
      <c r="W695" s="9">
        <v>2266</v>
      </c>
      <c r="X695" s="9">
        <v>816</v>
      </c>
      <c r="Y695" s="9">
        <v>3643</v>
      </c>
      <c r="Z695" s="9">
        <v>1306</v>
      </c>
      <c r="AA695" s="9">
        <v>0</v>
      </c>
      <c r="AB695" s="9">
        <v>0</v>
      </c>
    </row>
    <row r="696" spans="1:28" ht="16.7" customHeight="1" x14ac:dyDescent="0.2">
      <c r="A696" s="3" t="s">
        <v>332</v>
      </c>
      <c r="B696" s="3" t="s">
        <v>27</v>
      </c>
      <c r="C696" s="9">
        <v>84</v>
      </c>
      <c r="D696" s="9">
        <v>7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84</v>
      </c>
      <c r="AB696" s="9">
        <v>7</v>
      </c>
    </row>
    <row r="697" spans="1:28" ht="16.7" customHeight="1" x14ac:dyDescent="0.2">
      <c r="A697" s="3" t="s">
        <v>333</v>
      </c>
      <c r="B697" s="3" t="s">
        <v>62</v>
      </c>
      <c r="C697" s="9">
        <v>212</v>
      </c>
      <c r="D697" s="9">
        <v>67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212</v>
      </c>
      <c r="R697" s="9">
        <v>67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</row>
    <row r="698" spans="1:28" ht="16.7" customHeight="1" x14ac:dyDescent="0.2">
      <c r="A698" s="3" t="s">
        <v>1222</v>
      </c>
      <c r="B698" s="3" t="s">
        <v>29</v>
      </c>
      <c r="C698" s="9">
        <v>31</v>
      </c>
      <c r="D698" s="9">
        <v>1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31</v>
      </c>
      <c r="T698" s="9">
        <v>1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</row>
    <row r="699" spans="1:28" ht="16.7" customHeight="1" x14ac:dyDescent="0.2">
      <c r="A699" s="3" t="s">
        <v>334</v>
      </c>
      <c r="B699" s="3" t="s">
        <v>1</v>
      </c>
      <c r="C699" s="9">
        <v>7760</v>
      </c>
      <c r="D699" s="9">
        <v>972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2560</v>
      </c>
      <c r="L699" s="9">
        <v>465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5200</v>
      </c>
      <c r="AB699" s="9">
        <v>507</v>
      </c>
    </row>
    <row r="700" spans="1:28" ht="16.7" customHeight="1" x14ac:dyDescent="0.2">
      <c r="A700" s="3" t="s">
        <v>1223</v>
      </c>
      <c r="B700" s="3" t="s">
        <v>94</v>
      </c>
      <c r="C700" s="9">
        <v>71680</v>
      </c>
      <c r="D700" s="9">
        <v>10160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71680</v>
      </c>
      <c r="T700" s="9">
        <v>10160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  <c r="AB700" s="9">
        <v>0</v>
      </c>
    </row>
    <row r="701" spans="1:28" ht="16.7" customHeight="1" x14ac:dyDescent="0.2">
      <c r="A701" s="3" t="s">
        <v>1224</v>
      </c>
      <c r="B701" s="3" t="s">
        <v>94</v>
      </c>
      <c r="C701" s="9">
        <v>3467</v>
      </c>
      <c r="D701" s="9">
        <v>146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3467</v>
      </c>
      <c r="V701" s="9">
        <v>146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</row>
    <row r="702" spans="1:28" ht="16.7" customHeight="1" x14ac:dyDescent="0.2">
      <c r="A702" s="2" t="s">
        <v>335</v>
      </c>
      <c r="B702" s="3" t="s">
        <v>1</v>
      </c>
      <c r="C702" s="9">
        <v>98620</v>
      </c>
      <c r="D702" s="9">
        <v>135801</v>
      </c>
      <c r="E702" s="9">
        <v>8880</v>
      </c>
      <c r="F702" s="9">
        <v>12649</v>
      </c>
      <c r="G702" s="9">
        <v>0</v>
      </c>
      <c r="H702" s="9">
        <v>0</v>
      </c>
      <c r="I702" s="9">
        <v>15000</v>
      </c>
      <c r="J702" s="9">
        <v>20638</v>
      </c>
      <c r="K702" s="9">
        <v>11840</v>
      </c>
      <c r="L702" s="9">
        <v>16128</v>
      </c>
      <c r="M702" s="9">
        <v>14800</v>
      </c>
      <c r="N702" s="9">
        <v>19731</v>
      </c>
      <c r="O702" s="9">
        <v>17020</v>
      </c>
      <c r="P702" s="9">
        <v>24143</v>
      </c>
      <c r="Q702" s="9">
        <v>11840</v>
      </c>
      <c r="R702" s="9">
        <v>17479</v>
      </c>
      <c r="S702" s="9">
        <v>19240</v>
      </c>
      <c r="T702" s="9">
        <v>25033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ht="16.7" customHeight="1" x14ac:dyDescent="0.2">
      <c r="A703" s="1"/>
      <c r="B703" s="3" t="s">
        <v>2</v>
      </c>
      <c r="C703" s="9">
        <v>98608</v>
      </c>
      <c r="D703" s="9">
        <v>112246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23638</v>
      </c>
      <c r="L703" s="9">
        <v>23870</v>
      </c>
      <c r="M703" s="9">
        <v>14691</v>
      </c>
      <c r="N703" s="9">
        <v>18073</v>
      </c>
      <c r="O703" s="9">
        <v>31690</v>
      </c>
      <c r="P703" s="9">
        <v>40691</v>
      </c>
      <c r="Q703" s="9">
        <v>14239</v>
      </c>
      <c r="R703" s="9">
        <v>17156</v>
      </c>
      <c r="S703" s="9">
        <v>0</v>
      </c>
      <c r="T703" s="9">
        <v>0</v>
      </c>
      <c r="U703" s="9">
        <v>0</v>
      </c>
      <c r="V703" s="9">
        <v>0</v>
      </c>
      <c r="W703" s="9">
        <v>14350</v>
      </c>
      <c r="X703" s="9">
        <v>12456</v>
      </c>
      <c r="Y703" s="9">
        <v>0</v>
      </c>
      <c r="Z703" s="9">
        <v>0</v>
      </c>
      <c r="AA703" s="9">
        <v>0</v>
      </c>
      <c r="AB703" s="9">
        <v>0</v>
      </c>
    </row>
    <row r="704" spans="1:28" ht="16.7" customHeight="1" x14ac:dyDescent="0.2">
      <c r="A704" s="2" t="s">
        <v>336</v>
      </c>
      <c r="B704" s="3" t="s">
        <v>13</v>
      </c>
      <c r="C704" s="9">
        <v>14877</v>
      </c>
      <c r="D704" s="9">
        <v>3842</v>
      </c>
      <c r="E704" s="9">
        <v>2794</v>
      </c>
      <c r="F704" s="9">
        <v>400</v>
      </c>
      <c r="G704" s="9">
        <v>2150</v>
      </c>
      <c r="H704" s="9">
        <v>751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9933</v>
      </c>
      <c r="R704" s="9">
        <v>2691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ht="16.7" customHeight="1" x14ac:dyDescent="0.2">
      <c r="A705" s="4"/>
      <c r="B705" s="3" t="s">
        <v>2</v>
      </c>
      <c r="C705" s="9">
        <v>39629</v>
      </c>
      <c r="D705" s="9">
        <v>22137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14586</v>
      </c>
      <c r="L705" s="9">
        <v>9714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25043</v>
      </c>
      <c r="V705" s="9">
        <v>12423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ht="16.7" customHeight="1" x14ac:dyDescent="0.2">
      <c r="A706" s="1"/>
      <c r="B706" s="3" t="s">
        <v>8</v>
      </c>
      <c r="C706" s="9">
        <v>69550</v>
      </c>
      <c r="D706" s="9">
        <v>13018</v>
      </c>
      <c r="E706" s="9">
        <v>0</v>
      </c>
      <c r="F706" s="9">
        <v>0</v>
      </c>
      <c r="G706" s="9">
        <v>4495</v>
      </c>
      <c r="H706" s="9">
        <v>1109</v>
      </c>
      <c r="I706" s="9">
        <v>0</v>
      </c>
      <c r="J706" s="9">
        <v>0</v>
      </c>
      <c r="K706" s="9">
        <v>22620</v>
      </c>
      <c r="L706" s="9">
        <v>4216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21741</v>
      </c>
      <c r="T706" s="9">
        <v>4319</v>
      </c>
      <c r="U706" s="9">
        <v>10517</v>
      </c>
      <c r="V706" s="9">
        <v>1646</v>
      </c>
      <c r="W706" s="9">
        <v>10177</v>
      </c>
      <c r="X706" s="9">
        <v>1728</v>
      </c>
      <c r="Y706" s="9">
        <v>0</v>
      </c>
      <c r="Z706" s="9">
        <v>0</v>
      </c>
      <c r="AA706" s="9">
        <v>0</v>
      </c>
      <c r="AB706" s="9">
        <v>0</v>
      </c>
    </row>
    <row r="707" spans="1:28" ht="16.7" customHeight="1" x14ac:dyDescent="0.2">
      <c r="A707" s="2" t="s">
        <v>337</v>
      </c>
      <c r="B707" s="3" t="s">
        <v>13</v>
      </c>
      <c r="C707" s="9">
        <v>6936</v>
      </c>
      <c r="D707" s="9">
        <v>736</v>
      </c>
      <c r="E707" s="9">
        <v>795</v>
      </c>
      <c r="F707" s="9">
        <v>84</v>
      </c>
      <c r="G707" s="9">
        <v>117</v>
      </c>
      <c r="H707" s="9">
        <v>10</v>
      </c>
      <c r="I707" s="9">
        <v>0</v>
      </c>
      <c r="J707" s="9">
        <v>0</v>
      </c>
      <c r="K707" s="9">
        <v>345</v>
      </c>
      <c r="L707" s="9">
        <v>40</v>
      </c>
      <c r="M707" s="9">
        <v>1552</v>
      </c>
      <c r="N707" s="9">
        <v>146</v>
      </c>
      <c r="O707" s="9">
        <v>739</v>
      </c>
      <c r="P707" s="9">
        <v>64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2505</v>
      </c>
      <c r="X707" s="9">
        <v>294</v>
      </c>
      <c r="Y707" s="9">
        <v>883</v>
      </c>
      <c r="Z707" s="9">
        <v>98</v>
      </c>
      <c r="AA707" s="9">
        <v>0</v>
      </c>
      <c r="AB707" s="9">
        <v>0</v>
      </c>
    </row>
    <row r="708" spans="1:28" ht="16.7" customHeight="1" x14ac:dyDescent="0.2">
      <c r="A708" s="4"/>
      <c r="B708" s="3" t="s">
        <v>15</v>
      </c>
      <c r="C708" s="9">
        <v>137158</v>
      </c>
      <c r="D708" s="9">
        <v>46353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27965</v>
      </c>
      <c r="N708" s="9">
        <v>3872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44274</v>
      </c>
      <c r="V708" s="9">
        <v>15916</v>
      </c>
      <c r="W708" s="9">
        <v>24018</v>
      </c>
      <c r="X708" s="9">
        <v>8220</v>
      </c>
      <c r="Y708" s="9">
        <v>0</v>
      </c>
      <c r="Z708" s="9">
        <v>0</v>
      </c>
      <c r="AA708" s="9">
        <v>40901</v>
      </c>
      <c r="AB708" s="9">
        <v>18345</v>
      </c>
    </row>
    <row r="709" spans="1:28" ht="16.7" customHeight="1" x14ac:dyDescent="0.2">
      <c r="A709" s="4"/>
      <c r="B709" s="3" t="s">
        <v>1</v>
      </c>
      <c r="C709" s="9">
        <v>34937</v>
      </c>
      <c r="D709" s="9">
        <v>3786</v>
      </c>
      <c r="E709" s="9">
        <v>3887</v>
      </c>
      <c r="F709" s="9">
        <v>410</v>
      </c>
      <c r="G709" s="9">
        <v>0</v>
      </c>
      <c r="H709" s="9">
        <v>0</v>
      </c>
      <c r="I709" s="9">
        <v>1823</v>
      </c>
      <c r="J709" s="9">
        <v>166</v>
      </c>
      <c r="K709" s="9">
        <v>1950</v>
      </c>
      <c r="L709" s="9">
        <v>226</v>
      </c>
      <c r="M709" s="9">
        <v>414</v>
      </c>
      <c r="N709" s="9">
        <v>39</v>
      </c>
      <c r="O709" s="9">
        <v>1232</v>
      </c>
      <c r="P709" s="9">
        <v>114</v>
      </c>
      <c r="Q709" s="9">
        <v>0</v>
      </c>
      <c r="R709" s="9">
        <v>0</v>
      </c>
      <c r="S709" s="9">
        <v>0</v>
      </c>
      <c r="T709" s="9">
        <v>0</v>
      </c>
      <c r="U709" s="9">
        <v>7489</v>
      </c>
      <c r="V709" s="9">
        <v>732</v>
      </c>
      <c r="W709" s="9">
        <v>1146</v>
      </c>
      <c r="X709" s="9">
        <v>134</v>
      </c>
      <c r="Y709" s="9">
        <v>6987</v>
      </c>
      <c r="Z709" s="9">
        <v>776</v>
      </c>
      <c r="AA709" s="9">
        <v>10009</v>
      </c>
      <c r="AB709" s="9">
        <v>1189</v>
      </c>
    </row>
    <row r="710" spans="1:28" ht="16.7" customHeight="1" x14ac:dyDescent="0.2">
      <c r="A710" s="4"/>
      <c r="B710" s="3" t="s">
        <v>68</v>
      </c>
      <c r="C710" s="9">
        <v>2404</v>
      </c>
      <c r="D710" s="9">
        <v>242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387</v>
      </c>
      <c r="N710" s="9">
        <v>28</v>
      </c>
      <c r="O710" s="9">
        <v>146</v>
      </c>
      <c r="P710" s="9">
        <v>13</v>
      </c>
      <c r="Q710" s="9">
        <v>0</v>
      </c>
      <c r="R710" s="9">
        <v>0</v>
      </c>
      <c r="S710" s="9">
        <v>0</v>
      </c>
      <c r="T710" s="9">
        <v>0</v>
      </c>
      <c r="U710" s="9">
        <v>852</v>
      </c>
      <c r="V710" s="9">
        <v>84</v>
      </c>
      <c r="W710" s="9">
        <v>0</v>
      </c>
      <c r="X710" s="9">
        <v>0</v>
      </c>
      <c r="Y710" s="9">
        <v>487</v>
      </c>
      <c r="Z710" s="9">
        <v>54</v>
      </c>
      <c r="AA710" s="9">
        <v>532</v>
      </c>
      <c r="AB710" s="9">
        <v>63</v>
      </c>
    </row>
    <row r="711" spans="1:28" ht="16.7" customHeight="1" x14ac:dyDescent="0.2">
      <c r="A711" s="4"/>
      <c r="B711" s="3" t="s">
        <v>29</v>
      </c>
      <c r="C711" s="9">
        <v>1</v>
      </c>
      <c r="D711" s="9">
        <v>1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1</v>
      </c>
      <c r="T711" s="9">
        <v>1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</row>
    <row r="712" spans="1:28" ht="16.7" customHeight="1" x14ac:dyDescent="0.2">
      <c r="A712" s="4"/>
      <c r="B712" s="3" t="s">
        <v>27</v>
      </c>
      <c r="C712" s="9">
        <v>349438</v>
      </c>
      <c r="D712" s="9">
        <v>67318</v>
      </c>
      <c r="E712" s="9">
        <v>39232</v>
      </c>
      <c r="F712" s="9">
        <v>7432</v>
      </c>
      <c r="G712" s="9">
        <v>0</v>
      </c>
      <c r="H712" s="9">
        <v>0</v>
      </c>
      <c r="I712" s="9">
        <v>17753</v>
      </c>
      <c r="J712" s="9">
        <v>3697</v>
      </c>
      <c r="K712" s="9">
        <v>66894</v>
      </c>
      <c r="L712" s="9">
        <v>10967</v>
      </c>
      <c r="M712" s="9">
        <v>7021</v>
      </c>
      <c r="N712" s="9">
        <v>1358</v>
      </c>
      <c r="O712" s="9">
        <v>23086</v>
      </c>
      <c r="P712" s="9">
        <v>3763</v>
      </c>
      <c r="Q712" s="9">
        <v>79558</v>
      </c>
      <c r="R712" s="9">
        <v>17187</v>
      </c>
      <c r="S712" s="9">
        <v>24751</v>
      </c>
      <c r="T712" s="9">
        <v>5739</v>
      </c>
      <c r="U712" s="9">
        <v>23764</v>
      </c>
      <c r="V712" s="9">
        <v>3855</v>
      </c>
      <c r="W712" s="9">
        <v>27441</v>
      </c>
      <c r="X712" s="9">
        <v>4899</v>
      </c>
      <c r="Y712" s="9">
        <v>39938</v>
      </c>
      <c r="Z712" s="9">
        <v>8421</v>
      </c>
      <c r="AA712" s="9">
        <v>0</v>
      </c>
      <c r="AB712" s="9">
        <v>0</v>
      </c>
    </row>
    <row r="713" spans="1:28" ht="16.7" customHeight="1" x14ac:dyDescent="0.2">
      <c r="A713" s="1"/>
      <c r="B713" s="3" t="s">
        <v>71</v>
      </c>
      <c r="C713" s="9">
        <v>79337</v>
      </c>
      <c r="D713" s="9">
        <v>32877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79337</v>
      </c>
      <c r="T713" s="9">
        <v>32877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ht="16.7" customHeight="1" x14ac:dyDescent="0.2">
      <c r="A714" s="2" t="s">
        <v>338</v>
      </c>
      <c r="B714" s="3" t="s">
        <v>13</v>
      </c>
      <c r="C714" s="9">
        <v>4758</v>
      </c>
      <c r="D714" s="9">
        <v>465</v>
      </c>
      <c r="E714" s="9">
        <v>260</v>
      </c>
      <c r="F714" s="9">
        <v>27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1042</v>
      </c>
      <c r="N714" s="9">
        <v>99</v>
      </c>
      <c r="O714" s="9">
        <v>2714</v>
      </c>
      <c r="P714" s="9">
        <v>251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255</v>
      </c>
      <c r="X714" s="9">
        <v>30</v>
      </c>
      <c r="Y714" s="9">
        <v>0</v>
      </c>
      <c r="Z714" s="9">
        <v>0</v>
      </c>
      <c r="AA714" s="9">
        <v>487</v>
      </c>
      <c r="AB714" s="9">
        <v>58</v>
      </c>
    </row>
    <row r="715" spans="1:28" ht="16.7" customHeight="1" x14ac:dyDescent="0.2">
      <c r="A715" s="4"/>
      <c r="B715" s="3" t="s">
        <v>1</v>
      </c>
      <c r="C715" s="9">
        <v>7</v>
      </c>
      <c r="D715" s="9">
        <v>3</v>
      </c>
      <c r="E715" s="9">
        <v>7</v>
      </c>
      <c r="F715" s="9">
        <v>3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  <c r="AB715" s="9">
        <v>0</v>
      </c>
    </row>
    <row r="716" spans="1:28" ht="16.7" customHeight="1" x14ac:dyDescent="0.2">
      <c r="A716" s="4"/>
      <c r="B716" s="3" t="s">
        <v>29</v>
      </c>
      <c r="C716" s="9">
        <v>2235</v>
      </c>
      <c r="D716" s="9">
        <v>820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2235</v>
      </c>
      <c r="R716" s="9">
        <v>820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</row>
    <row r="717" spans="1:28" ht="16.7" customHeight="1" x14ac:dyDescent="0.2">
      <c r="A717" s="4"/>
      <c r="B717" s="3" t="s">
        <v>2</v>
      </c>
      <c r="C717" s="9">
        <v>110909</v>
      </c>
      <c r="D717" s="9">
        <v>22059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48518</v>
      </c>
      <c r="N717" s="9">
        <v>9798</v>
      </c>
      <c r="O717" s="9">
        <v>59511</v>
      </c>
      <c r="P717" s="9">
        <v>11722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2880</v>
      </c>
      <c r="Z717" s="9">
        <v>539</v>
      </c>
      <c r="AA717" s="9">
        <v>0</v>
      </c>
      <c r="AB717" s="9">
        <v>0</v>
      </c>
    </row>
    <row r="718" spans="1:28" ht="16.7" customHeight="1" x14ac:dyDescent="0.2">
      <c r="A718" s="4"/>
      <c r="B718" s="3" t="s">
        <v>27</v>
      </c>
      <c r="C718" s="9">
        <v>64555</v>
      </c>
      <c r="D718" s="9">
        <v>13400</v>
      </c>
      <c r="E718" s="9">
        <v>3367</v>
      </c>
      <c r="F718" s="9">
        <v>638</v>
      </c>
      <c r="G718" s="9">
        <v>0</v>
      </c>
      <c r="H718" s="9">
        <v>0</v>
      </c>
      <c r="I718" s="9">
        <v>0</v>
      </c>
      <c r="J718" s="9">
        <v>0</v>
      </c>
      <c r="K718" s="9">
        <v>3286</v>
      </c>
      <c r="L718" s="9">
        <v>539</v>
      </c>
      <c r="M718" s="9">
        <v>12230</v>
      </c>
      <c r="N718" s="9">
        <v>2365</v>
      </c>
      <c r="O718" s="9">
        <v>6762</v>
      </c>
      <c r="P718" s="9">
        <v>1102</v>
      </c>
      <c r="Q718" s="9">
        <v>9411</v>
      </c>
      <c r="R718" s="9">
        <v>2147</v>
      </c>
      <c r="S718" s="9">
        <v>9069</v>
      </c>
      <c r="T718" s="9">
        <v>2103</v>
      </c>
      <c r="U718" s="9">
        <v>3594</v>
      </c>
      <c r="V718" s="9">
        <v>1077</v>
      </c>
      <c r="W718" s="9">
        <v>7497</v>
      </c>
      <c r="X718" s="9">
        <v>1460</v>
      </c>
      <c r="Y718" s="9">
        <v>9339</v>
      </c>
      <c r="Z718" s="9">
        <v>1969</v>
      </c>
      <c r="AA718" s="9">
        <v>0</v>
      </c>
      <c r="AB718" s="9">
        <v>0</v>
      </c>
    </row>
    <row r="719" spans="1:28" ht="16.7" customHeight="1" x14ac:dyDescent="0.2">
      <c r="A719" s="1"/>
      <c r="B719" s="3" t="s">
        <v>11</v>
      </c>
      <c r="C719" s="9">
        <v>1209</v>
      </c>
      <c r="D719" s="9">
        <v>156</v>
      </c>
      <c r="E719" s="9">
        <v>0</v>
      </c>
      <c r="F719" s="9">
        <v>0</v>
      </c>
      <c r="G719" s="9">
        <v>891</v>
      </c>
      <c r="H719" s="9">
        <v>102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9">
        <v>0</v>
      </c>
      <c r="Y719" s="9">
        <v>318</v>
      </c>
      <c r="Z719" s="9">
        <v>54</v>
      </c>
      <c r="AA719" s="9">
        <v>0</v>
      </c>
      <c r="AB719" s="9">
        <v>0</v>
      </c>
    </row>
    <row r="720" spans="1:28" ht="16.7" customHeight="1" x14ac:dyDescent="0.2">
      <c r="A720" s="2" t="s">
        <v>339</v>
      </c>
      <c r="B720" s="3" t="s">
        <v>68</v>
      </c>
      <c r="C720" s="9">
        <v>1900</v>
      </c>
      <c r="D720" s="9">
        <v>618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1900</v>
      </c>
      <c r="V720" s="9">
        <v>618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ht="16.7" customHeight="1" x14ac:dyDescent="0.2">
      <c r="A721" s="5"/>
      <c r="B721" s="3" t="s">
        <v>2</v>
      </c>
      <c r="C721" s="9">
        <v>4214</v>
      </c>
      <c r="D721" s="9">
        <v>721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4214</v>
      </c>
      <c r="Z721" s="9">
        <v>721</v>
      </c>
      <c r="AA721" s="9">
        <v>0</v>
      </c>
      <c r="AB721" s="9">
        <v>0</v>
      </c>
    </row>
    <row r="722" spans="1:28" ht="16.7" customHeight="1" x14ac:dyDescent="0.2">
      <c r="A722" s="2" t="s">
        <v>340</v>
      </c>
      <c r="B722" s="3" t="s">
        <v>13</v>
      </c>
      <c r="C722" s="9">
        <v>69866</v>
      </c>
      <c r="D722" s="9">
        <v>4320</v>
      </c>
      <c r="E722" s="9">
        <v>0</v>
      </c>
      <c r="F722" s="9">
        <v>0</v>
      </c>
      <c r="G722" s="9">
        <v>0</v>
      </c>
      <c r="H722" s="9">
        <v>0</v>
      </c>
      <c r="I722" s="9">
        <v>6401</v>
      </c>
      <c r="J722" s="9">
        <v>324</v>
      </c>
      <c r="K722" s="9">
        <v>0</v>
      </c>
      <c r="L722" s="9">
        <v>0</v>
      </c>
      <c r="M722" s="9">
        <v>11550</v>
      </c>
      <c r="N722" s="9">
        <v>756</v>
      </c>
      <c r="O722" s="9">
        <v>0</v>
      </c>
      <c r="P722" s="9">
        <v>0</v>
      </c>
      <c r="Q722" s="9">
        <v>27165</v>
      </c>
      <c r="R722" s="9">
        <v>1620</v>
      </c>
      <c r="S722" s="9">
        <v>8250</v>
      </c>
      <c r="T722" s="9">
        <v>540</v>
      </c>
      <c r="U722" s="9">
        <v>0</v>
      </c>
      <c r="V722" s="9">
        <v>0</v>
      </c>
      <c r="W722" s="9">
        <v>0</v>
      </c>
      <c r="X722" s="9">
        <v>0</v>
      </c>
      <c r="Y722" s="9">
        <v>16500</v>
      </c>
      <c r="Z722" s="9">
        <v>1080</v>
      </c>
      <c r="AA722" s="9">
        <v>0</v>
      </c>
      <c r="AB722" s="9">
        <v>0</v>
      </c>
    </row>
    <row r="723" spans="1:28" ht="16.7" customHeight="1" x14ac:dyDescent="0.2">
      <c r="A723" s="4"/>
      <c r="B723" s="3" t="s">
        <v>33</v>
      </c>
      <c r="C723" s="9">
        <v>70479</v>
      </c>
      <c r="D723" s="9">
        <v>359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70479</v>
      </c>
      <c r="N723" s="9">
        <v>359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</row>
    <row r="724" spans="1:28" ht="16.7" customHeight="1" x14ac:dyDescent="0.2">
      <c r="A724" s="1"/>
      <c r="B724" s="3" t="s">
        <v>53</v>
      </c>
      <c r="C724" s="9">
        <v>71</v>
      </c>
      <c r="D724" s="9">
        <v>7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71</v>
      </c>
      <c r="R724" s="9">
        <v>7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</row>
    <row r="725" spans="1:28" ht="16.7" customHeight="1" x14ac:dyDescent="0.2">
      <c r="A725" s="3" t="s">
        <v>1159</v>
      </c>
      <c r="B725" s="3" t="s">
        <v>68</v>
      </c>
      <c r="C725" s="9">
        <v>203</v>
      </c>
      <c r="D725" s="9">
        <v>44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203</v>
      </c>
      <c r="Z725" s="9">
        <v>44</v>
      </c>
      <c r="AA725" s="9">
        <v>0</v>
      </c>
      <c r="AB725" s="9">
        <v>0</v>
      </c>
    </row>
    <row r="726" spans="1:28" ht="16.7" customHeight="1" x14ac:dyDescent="0.2">
      <c r="A726" s="2" t="s">
        <v>341</v>
      </c>
      <c r="B726" s="3" t="s">
        <v>68</v>
      </c>
      <c r="C726" s="9">
        <v>1000</v>
      </c>
      <c r="D726" s="9">
        <v>325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1000</v>
      </c>
      <c r="V726" s="9">
        <v>325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ht="16.7" customHeight="1" x14ac:dyDescent="0.2">
      <c r="A727" s="1"/>
      <c r="B727" s="3" t="s">
        <v>27</v>
      </c>
      <c r="C727" s="9">
        <v>66893</v>
      </c>
      <c r="D727" s="9">
        <v>5941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62464</v>
      </c>
      <c r="R727" s="9">
        <v>4844</v>
      </c>
      <c r="S727" s="9">
        <v>3028</v>
      </c>
      <c r="T727" s="9">
        <v>677</v>
      </c>
      <c r="U727" s="9">
        <v>1401</v>
      </c>
      <c r="V727" s="9">
        <v>420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ht="16.7" customHeight="1" x14ac:dyDescent="0.2">
      <c r="A728" s="3" t="s">
        <v>1160</v>
      </c>
      <c r="B728" s="3" t="s">
        <v>68</v>
      </c>
      <c r="C728" s="9">
        <v>645</v>
      </c>
      <c r="D728" s="9">
        <v>140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645</v>
      </c>
      <c r="Z728" s="9">
        <v>140</v>
      </c>
      <c r="AA728" s="9">
        <v>0</v>
      </c>
      <c r="AB728" s="9">
        <v>0</v>
      </c>
    </row>
    <row r="729" spans="1:28" ht="16.7" customHeight="1" x14ac:dyDescent="0.2">
      <c r="A729" s="3" t="s">
        <v>342</v>
      </c>
      <c r="B729" s="3" t="s">
        <v>2</v>
      </c>
      <c r="C729" s="9">
        <v>420270</v>
      </c>
      <c r="D729" s="9">
        <v>56608</v>
      </c>
      <c r="E729" s="9">
        <v>141417</v>
      </c>
      <c r="F729" s="9">
        <v>18662</v>
      </c>
      <c r="G729" s="9">
        <v>0</v>
      </c>
      <c r="H729" s="9">
        <v>0</v>
      </c>
      <c r="I729" s="9">
        <v>141520</v>
      </c>
      <c r="J729" s="9">
        <v>18755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137333</v>
      </c>
      <c r="X729" s="9">
        <v>19191</v>
      </c>
      <c r="Y729" s="9">
        <v>0</v>
      </c>
      <c r="Z729" s="9">
        <v>0</v>
      </c>
      <c r="AA729" s="9">
        <v>0</v>
      </c>
      <c r="AB729" s="9">
        <v>0</v>
      </c>
    </row>
    <row r="730" spans="1:28" ht="16.7" customHeight="1" x14ac:dyDescent="0.2">
      <c r="A730" s="3" t="s">
        <v>343</v>
      </c>
      <c r="B730" s="3" t="s">
        <v>160</v>
      </c>
      <c r="C730" s="9">
        <v>43571</v>
      </c>
      <c r="D730" s="9">
        <v>1707</v>
      </c>
      <c r="E730" s="9">
        <v>0</v>
      </c>
      <c r="F730" s="9">
        <v>0</v>
      </c>
      <c r="G730" s="9">
        <v>21791</v>
      </c>
      <c r="H730" s="9">
        <v>870</v>
      </c>
      <c r="I730" s="9">
        <v>0</v>
      </c>
      <c r="J730" s="9">
        <v>0</v>
      </c>
      <c r="K730" s="9">
        <v>0</v>
      </c>
      <c r="L730" s="9">
        <v>0</v>
      </c>
      <c r="M730" s="9">
        <v>21780</v>
      </c>
      <c r="N730" s="9">
        <v>837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0</v>
      </c>
      <c r="AA730" s="9">
        <v>0</v>
      </c>
      <c r="AB730" s="9">
        <v>0</v>
      </c>
    </row>
    <row r="731" spans="1:28" ht="16.7" customHeight="1" x14ac:dyDescent="0.2">
      <c r="A731" s="2" t="s">
        <v>344</v>
      </c>
      <c r="B731" s="3" t="s">
        <v>2</v>
      </c>
      <c r="C731" s="9">
        <v>8209</v>
      </c>
      <c r="D731" s="9">
        <v>1465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8209</v>
      </c>
      <c r="AB731" s="9">
        <v>1465</v>
      </c>
    </row>
    <row r="732" spans="1:28" ht="16.7" customHeight="1" x14ac:dyDescent="0.2">
      <c r="A732" s="1"/>
      <c r="B732" s="3" t="s">
        <v>27</v>
      </c>
      <c r="C732" s="9">
        <v>47341</v>
      </c>
      <c r="D732" s="9">
        <v>10848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11490</v>
      </c>
      <c r="T732" s="9">
        <v>2570</v>
      </c>
      <c r="U732" s="9">
        <v>4672</v>
      </c>
      <c r="V732" s="9">
        <v>1399</v>
      </c>
      <c r="W732" s="9">
        <v>6942</v>
      </c>
      <c r="X732" s="9">
        <v>1858</v>
      </c>
      <c r="Y732" s="9">
        <v>0</v>
      </c>
      <c r="Z732" s="9">
        <v>0</v>
      </c>
      <c r="AA732" s="9">
        <v>24237</v>
      </c>
      <c r="AB732" s="9">
        <v>5021</v>
      </c>
    </row>
    <row r="733" spans="1:28" ht="16.7" customHeight="1" x14ac:dyDescent="0.2">
      <c r="A733" s="2" t="s">
        <v>345</v>
      </c>
      <c r="B733" s="3" t="s">
        <v>13</v>
      </c>
      <c r="C733" s="9">
        <v>34921</v>
      </c>
      <c r="D733" s="9">
        <v>10614</v>
      </c>
      <c r="E733" s="9">
        <v>0</v>
      </c>
      <c r="F733" s="9">
        <v>0</v>
      </c>
      <c r="G733" s="9">
        <v>0</v>
      </c>
      <c r="H733" s="9">
        <v>0</v>
      </c>
      <c r="I733" s="9">
        <v>34921</v>
      </c>
      <c r="J733" s="9">
        <v>10614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</row>
    <row r="734" spans="1:28" ht="16.7" customHeight="1" x14ac:dyDescent="0.2">
      <c r="A734" s="4"/>
      <c r="B734" s="3" t="s">
        <v>2</v>
      </c>
      <c r="C734" s="9">
        <v>101580</v>
      </c>
      <c r="D734" s="9">
        <v>16045</v>
      </c>
      <c r="E734" s="9">
        <v>0</v>
      </c>
      <c r="F734" s="9">
        <v>0</v>
      </c>
      <c r="G734" s="9">
        <v>6139</v>
      </c>
      <c r="H734" s="9">
        <v>1505</v>
      </c>
      <c r="I734" s="9">
        <v>19641</v>
      </c>
      <c r="J734" s="9">
        <v>2613</v>
      </c>
      <c r="K734" s="9">
        <v>17111</v>
      </c>
      <c r="L734" s="9">
        <v>2353</v>
      </c>
      <c r="M734" s="9">
        <v>12320</v>
      </c>
      <c r="N734" s="9">
        <v>2317</v>
      </c>
      <c r="O734" s="9">
        <v>0</v>
      </c>
      <c r="P734" s="9">
        <v>0</v>
      </c>
      <c r="Q734" s="9">
        <v>8183</v>
      </c>
      <c r="R734" s="9">
        <v>1424</v>
      </c>
      <c r="S734" s="9">
        <v>10351</v>
      </c>
      <c r="T734" s="9">
        <v>1604</v>
      </c>
      <c r="U734" s="9">
        <v>1717</v>
      </c>
      <c r="V734" s="9">
        <v>412</v>
      </c>
      <c r="W734" s="9">
        <v>7524</v>
      </c>
      <c r="X734" s="9">
        <v>1151</v>
      </c>
      <c r="Y734" s="9">
        <v>0</v>
      </c>
      <c r="Z734" s="9">
        <v>0</v>
      </c>
      <c r="AA734" s="9">
        <v>18594</v>
      </c>
      <c r="AB734" s="9">
        <v>2666</v>
      </c>
    </row>
    <row r="735" spans="1:28" ht="16.7" customHeight="1" x14ac:dyDescent="0.2">
      <c r="A735" s="1"/>
      <c r="B735" s="3" t="s">
        <v>53</v>
      </c>
      <c r="C735" s="9">
        <v>277</v>
      </c>
      <c r="D735" s="9">
        <v>54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277</v>
      </c>
      <c r="L735" s="9">
        <v>54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ht="16.7" customHeight="1" x14ac:dyDescent="0.2">
      <c r="A736" s="3" t="s">
        <v>1161</v>
      </c>
      <c r="B736" s="3" t="s">
        <v>2</v>
      </c>
      <c r="C736" s="9">
        <v>521</v>
      </c>
      <c r="D736" s="9">
        <v>23</v>
      </c>
      <c r="E736" s="9">
        <v>0</v>
      </c>
      <c r="F736" s="9">
        <v>0</v>
      </c>
      <c r="G736" s="9">
        <v>521</v>
      </c>
      <c r="H736" s="9">
        <v>23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</row>
    <row r="737" spans="1:28" ht="16.7" customHeight="1" x14ac:dyDescent="0.2">
      <c r="A737" s="3" t="s">
        <v>346</v>
      </c>
      <c r="B737" s="3" t="s">
        <v>29</v>
      </c>
      <c r="C737" s="9">
        <v>69300</v>
      </c>
      <c r="D737" s="9">
        <v>8301</v>
      </c>
      <c r="E737" s="9">
        <v>13200</v>
      </c>
      <c r="F737" s="9">
        <v>1540</v>
      </c>
      <c r="G737" s="9">
        <v>0</v>
      </c>
      <c r="H737" s="9">
        <v>0</v>
      </c>
      <c r="I737" s="9">
        <v>0</v>
      </c>
      <c r="J737" s="9">
        <v>0</v>
      </c>
      <c r="K737" s="9">
        <v>23100</v>
      </c>
      <c r="L737" s="9">
        <v>2882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13200</v>
      </c>
      <c r="T737" s="9">
        <v>1406</v>
      </c>
      <c r="U737" s="9">
        <v>19800</v>
      </c>
      <c r="V737" s="9">
        <v>2473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</row>
    <row r="738" spans="1:28" ht="16.7" customHeight="1" x14ac:dyDescent="0.2">
      <c r="A738" s="2" t="s">
        <v>347</v>
      </c>
      <c r="B738" s="3" t="s">
        <v>13</v>
      </c>
      <c r="C738" s="9">
        <v>64170</v>
      </c>
      <c r="D738" s="9">
        <v>6100</v>
      </c>
      <c r="E738" s="9">
        <v>0</v>
      </c>
      <c r="F738" s="9">
        <v>0</v>
      </c>
      <c r="G738" s="9">
        <v>31500</v>
      </c>
      <c r="H738" s="9">
        <v>3000</v>
      </c>
      <c r="I738" s="9">
        <v>32670</v>
      </c>
      <c r="J738" s="9">
        <v>3100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</row>
    <row r="739" spans="1:28" ht="16.7" customHeight="1" x14ac:dyDescent="0.2">
      <c r="A739" s="4"/>
      <c r="B739" s="3" t="s">
        <v>1</v>
      </c>
      <c r="C739" s="9">
        <v>932144</v>
      </c>
      <c r="D739" s="9">
        <v>259674</v>
      </c>
      <c r="E739" s="9">
        <v>26250</v>
      </c>
      <c r="F739" s="9">
        <v>2500</v>
      </c>
      <c r="G739" s="9">
        <v>26000</v>
      </c>
      <c r="H739" s="9">
        <v>3281</v>
      </c>
      <c r="I739" s="9">
        <v>128984</v>
      </c>
      <c r="J739" s="9">
        <v>3823</v>
      </c>
      <c r="K739" s="9">
        <v>131155</v>
      </c>
      <c r="L739" s="9">
        <v>10750</v>
      </c>
      <c r="M739" s="9">
        <v>81730</v>
      </c>
      <c r="N739" s="9">
        <v>17658</v>
      </c>
      <c r="O739" s="9">
        <v>0</v>
      </c>
      <c r="P739" s="9">
        <v>0</v>
      </c>
      <c r="Q739" s="9">
        <v>157700</v>
      </c>
      <c r="R739" s="9">
        <v>22356</v>
      </c>
      <c r="S739" s="9">
        <v>79200</v>
      </c>
      <c r="T739" s="9">
        <v>19040</v>
      </c>
      <c r="U739" s="9">
        <v>169898</v>
      </c>
      <c r="V739" s="9">
        <v>134450</v>
      </c>
      <c r="W739" s="9">
        <v>18646</v>
      </c>
      <c r="X739" s="9">
        <v>21336</v>
      </c>
      <c r="Y739" s="9">
        <v>21000</v>
      </c>
      <c r="Z739" s="9">
        <v>2000</v>
      </c>
      <c r="AA739" s="9">
        <v>91581</v>
      </c>
      <c r="AB739" s="9">
        <v>22480</v>
      </c>
    </row>
    <row r="740" spans="1:28" ht="16.7" customHeight="1" x14ac:dyDescent="0.2">
      <c r="A740" s="1"/>
      <c r="B740" s="3" t="s">
        <v>2</v>
      </c>
      <c r="C740" s="9">
        <v>396282</v>
      </c>
      <c r="D740" s="9">
        <v>91343</v>
      </c>
      <c r="E740" s="9">
        <v>200030</v>
      </c>
      <c r="F740" s="9">
        <v>41026</v>
      </c>
      <c r="G740" s="9">
        <v>53965</v>
      </c>
      <c r="H740" s="9">
        <v>19440</v>
      </c>
      <c r="I740" s="9">
        <v>60960</v>
      </c>
      <c r="J740" s="9">
        <v>6000</v>
      </c>
      <c r="K740" s="9">
        <v>53965</v>
      </c>
      <c r="L740" s="9">
        <v>19440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27362</v>
      </c>
      <c r="X740" s="9">
        <v>5437</v>
      </c>
      <c r="Y740" s="9">
        <v>0</v>
      </c>
      <c r="Z740" s="9">
        <v>0</v>
      </c>
      <c r="AA740" s="9">
        <v>0</v>
      </c>
      <c r="AB740" s="9">
        <v>0</v>
      </c>
    </row>
    <row r="741" spans="1:28" ht="16.7" customHeight="1" x14ac:dyDescent="0.2">
      <c r="A741" s="2" t="s">
        <v>348</v>
      </c>
      <c r="B741" s="3" t="s">
        <v>74</v>
      </c>
      <c r="C741" s="9">
        <v>43000</v>
      </c>
      <c r="D741" s="9">
        <v>1140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43000</v>
      </c>
      <c r="N741" s="9">
        <v>1140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4"/>
      <c r="B742" s="3" t="s">
        <v>1</v>
      </c>
      <c r="C742" s="9">
        <v>548870</v>
      </c>
      <c r="D742" s="9">
        <v>127080</v>
      </c>
      <c r="E742" s="9">
        <v>33100</v>
      </c>
      <c r="F742" s="9">
        <v>3130</v>
      </c>
      <c r="G742" s="9">
        <v>64984</v>
      </c>
      <c r="H742" s="9">
        <v>21080</v>
      </c>
      <c r="I742" s="9">
        <v>0</v>
      </c>
      <c r="J742" s="9">
        <v>0</v>
      </c>
      <c r="K742" s="9">
        <v>88916</v>
      </c>
      <c r="L742" s="9">
        <v>28593</v>
      </c>
      <c r="M742" s="9">
        <v>81200</v>
      </c>
      <c r="N742" s="9">
        <v>5989</v>
      </c>
      <c r="O742" s="9">
        <v>0</v>
      </c>
      <c r="P742" s="9">
        <v>0</v>
      </c>
      <c r="Q742" s="9">
        <v>81080</v>
      </c>
      <c r="R742" s="9">
        <v>14347</v>
      </c>
      <c r="S742" s="9">
        <v>63321</v>
      </c>
      <c r="T742" s="9">
        <v>21160</v>
      </c>
      <c r="U742" s="9">
        <v>89322</v>
      </c>
      <c r="V742" s="9">
        <v>23577</v>
      </c>
      <c r="W742" s="9">
        <v>0</v>
      </c>
      <c r="X742" s="9">
        <v>0</v>
      </c>
      <c r="Y742" s="9">
        <v>24300</v>
      </c>
      <c r="Z742" s="9">
        <v>2796</v>
      </c>
      <c r="AA742" s="9">
        <v>22647</v>
      </c>
      <c r="AB742" s="9">
        <v>6408</v>
      </c>
    </row>
    <row r="743" spans="1:28" ht="16.7" customHeight="1" x14ac:dyDescent="0.2">
      <c r="A743" s="4"/>
      <c r="B743" s="3" t="s">
        <v>2</v>
      </c>
      <c r="C743" s="9">
        <v>32842</v>
      </c>
      <c r="D743" s="9">
        <v>16444</v>
      </c>
      <c r="E743" s="9">
        <v>0</v>
      </c>
      <c r="F743" s="9">
        <v>0</v>
      </c>
      <c r="G743" s="9">
        <v>0</v>
      </c>
      <c r="H743" s="9">
        <v>0</v>
      </c>
      <c r="I743" s="9">
        <v>21000</v>
      </c>
      <c r="J743" s="9">
        <v>12603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11832</v>
      </c>
      <c r="V743" s="9">
        <v>3838</v>
      </c>
      <c r="W743" s="9">
        <v>0</v>
      </c>
      <c r="X743" s="9">
        <v>0</v>
      </c>
      <c r="Y743" s="9">
        <v>5</v>
      </c>
      <c r="Z743" s="9">
        <v>1</v>
      </c>
      <c r="AA743" s="9">
        <v>5</v>
      </c>
      <c r="AB743" s="9">
        <v>2</v>
      </c>
    </row>
    <row r="744" spans="1:28" ht="16.7" customHeight="1" x14ac:dyDescent="0.2">
      <c r="A744" s="1"/>
      <c r="B744" s="3" t="s">
        <v>8</v>
      </c>
      <c r="C744" s="9">
        <v>61200</v>
      </c>
      <c r="D744" s="9">
        <v>12192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61200</v>
      </c>
      <c r="N744" s="9">
        <v>12192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0</v>
      </c>
      <c r="AB744" s="9">
        <v>0</v>
      </c>
    </row>
    <row r="745" spans="1:28" ht="16.7" customHeight="1" x14ac:dyDescent="0.2">
      <c r="A745" s="3" t="s">
        <v>349</v>
      </c>
      <c r="B745" s="3" t="s">
        <v>2</v>
      </c>
      <c r="C745" s="9">
        <v>149205</v>
      </c>
      <c r="D745" s="9">
        <v>39038</v>
      </c>
      <c r="E745" s="9">
        <v>0</v>
      </c>
      <c r="F745" s="9">
        <v>0</v>
      </c>
      <c r="G745" s="9">
        <v>49845</v>
      </c>
      <c r="H745" s="9">
        <v>11314</v>
      </c>
      <c r="I745" s="9">
        <v>0</v>
      </c>
      <c r="J745" s="9">
        <v>0</v>
      </c>
      <c r="K745" s="9">
        <v>49840</v>
      </c>
      <c r="L745" s="9">
        <v>15319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49520</v>
      </c>
      <c r="Z745" s="9">
        <v>12405</v>
      </c>
      <c r="AA745" s="9">
        <v>0</v>
      </c>
      <c r="AB745" s="9">
        <v>0</v>
      </c>
    </row>
    <row r="746" spans="1:28" ht="16.7" customHeight="1" x14ac:dyDescent="0.2">
      <c r="A746" s="2" t="s">
        <v>350</v>
      </c>
      <c r="B746" s="3" t="s">
        <v>10</v>
      </c>
      <c r="C746" s="9">
        <v>13688</v>
      </c>
      <c r="D746" s="9">
        <v>682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13688</v>
      </c>
      <c r="V746" s="9">
        <v>682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ht="16.7" customHeight="1" x14ac:dyDescent="0.2">
      <c r="A747" s="4"/>
      <c r="B747" s="3" t="s">
        <v>74</v>
      </c>
      <c r="C747" s="9">
        <v>8866</v>
      </c>
      <c r="D747" s="9">
        <v>418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4071</v>
      </c>
      <c r="V747" s="9">
        <v>203</v>
      </c>
      <c r="W747" s="9">
        <v>4795</v>
      </c>
      <c r="X747" s="9">
        <v>215</v>
      </c>
      <c r="Y747" s="9">
        <v>0</v>
      </c>
      <c r="Z747" s="9">
        <v>0</v>
      </c>
      <c r="AA747" s="9">
        <v>0</v>
      </c>
      <c r="AB747" s="9">
        <v>0</v>
      </c>
    </row>
    <row r="748" spans="1:28" ht="16.7" customHeight="1" x14ac:dyDescent="0.2">
      <c r="A748" s="4"/>
      <c r="B748" s="3" t="s">
        <v>1</v>
      </c>
      <c r="C748" s="9">
        <v>317188</v>
      </c>
      <c r="D748" s="9">
        <v>228894</v>
      </c>
      <c r="E748" s="9">
        <v>80040</v>
      </c>
      <c r="F748" s="9">
        <v>9510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35880</v>
      </c>
      <c r="P748" s="9">
        <v>4524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186258</v>
      </c>
      <c r="Z748" s="9">
        <v>213360</v>
      </c>
      <c r="AA748" s="9">
        <v>15010</v>
      </c>
      <c r="AB748" s="9">
        <v>1500</v>
      </c>
    </row>
    <row r="749" spans="1:28" ht="16.7" customHeight="1" x14ac:dyDescent="0.2">
      <c r="A749" s="4"/>
      <c r="B749" s="3" t="s">
        <v>94</v>
      </c>
      <c r="C749" s="9">
        <v>142567</v>
      </c>
      <c r="D749" s="9">
        <v>3818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17680</v>
      </c>
      <c r="L749" s="9">
        <v>476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52000</v>
      </c>
      <c r="V749" s="9">
        <v>2005</v>
      </c>
      <c r="W749" s="9">
        <v>0</v>
      </c>
      <c r="X749" s="9">
        <v>0</v>
      </c>
      <c r="Y749" s="9">
        <v>72887</v>
      </c>
      <c r="Z749" s="9">
        <v>1337</v>
      </c>
      <c r="AA749" s="9">
        <v>0</v>
      </c>
      <c r="AB749" s="9">
        <v>0</v>
      </c>
    </row>
    <row r="750" spans="1:28" ht="16.7" customHeight="1" x14ac:dyDescent="0.2">
      <c r="A750" s="4"/>
      <c r="B750" s="3" t="s">
        <v>268</v>
      </c>
      <c r="C750" s="9">
        <v>98400</v>
      </c>
      <c r="D750" s="9">
        <v>3864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9">
        <v>0</v>
      </c>
      <c r="Y750" s="9">
        <v>49200</v>
      </c>
      <c r="Z750" s="9">
        <v>1932</v>
      </c>
      <c r="AA750" s="9">
        <v>49200</v>
      </c>
      <c r="AB750" s="9">
        <v>1932</v>
      </c>
    </row>
    <row r="751" spans="1:28" ht="16.7" customHeight="1" x14ac:dyDescent="0.2">
      <c r="A751" s="4"/>
      <c r="B751" s="3" t="s">
        <v>2</v>
      </c>
      <c r="C751" s="9">
        <v>606236</v>
      </c>
      <c r="D751" s="9">
        <v>26612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24000</v>
      </c>
      <c r="L751" s="9">
        <v>646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98245</v>
      </c>
      <c r="T751" s="9">
        <v>14464</v>
      </c>
      <c r="U751" s="9">
        <v>79255</v>
      </c>
      <c r="V751" s="9">
        <v>3951</v>
      </c>
      <c r="W751" s="9">
        <v>120569</v>
      </c>
      <c r="X751" s="9">
        <v>3188</v>
      </c>
      <c r="Y751" s="9">
        <v>284167</v>
      </c>
      <c r="Z751" s="9">
        <v>4363</v>
      </c>
      <c r="AA751" s="9">
        <v>0</v>
      </c>
      <c r="AB751" s="9">
        <v>0</v>
      </c>
    </row>
    <row r="752" spans="1:28" ht="16.7" customHeight="1" x14ac:dyDescent="0.2">
      <c r="A752" s="4"/>
      <c r="B752" s="3" t="s">
        <v>160</v>
      </c>
      <c r="C752" s="9">
        <v>182092</v>
      </c>
      <c r="D752" s="9">
        <v>3626</v>
      </c>
      <c r="E752" s="9">
        <v>0</v>
      </c>
      <c r="F752" s="9">
        <v>0</v>
      </c>
      <c r="G752" s="9">
        <v>43175</v>
      </c>
      <c r="H752" s="9">
        <v>250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54421</v>
      </c>
      <c r="R752" s="9">
        <v>1537</v>
      </c>
      <c r="S752" s="9">
        <v>0</v>
      </c>
      <c r="T752" s="9">
        <v>0</v>
      </c>
      <c r="U752" s="9">
        <v>0</v>
      </c>
      <c r="V752" s="9">
        <v>0</v>
      </c>
      <c r="W752" s="9">
        <v>84496</v>
      </c>
      <c r="X752" s="9">
        <v>1839</v>
      </c>
      <c r="Y752" s="9">
        <v>0</v>
      </c>
      <c r="Z752" s="9">
        <v>0</v>
      </c>
      <c r="AA752" s="9">
        <v>0</v>
      </c>
      <c r="AB752" s="9">
        <v>0</v>
      </c>
    </row>
    <row r="753" spans="1:28" ht="16.7" customHeight="1" x14ac:dyDescent="0.2">
      <c r="A753" s="4"/>
      <c r="B753" s="3" t="s">
        <v>27</v>
      </c>
      <c r="C753" s="9">
        <v>32090</v>
      </c>
      <c r="D753" s="9">
        <v>570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32090</v>
      </c>
      <c r="Z753" s="9">
        <v>570</v>
      </c>
      <c r="AA753" s="9">
        <v>0</v>
      </c>
      <c r="AB753" s="9">
        <v>0</v>
      </c>
    </row>
    <row r="754" spans="1:28" ht="16.7" customHeight="1" x14ac:dyDescent="0.2">
      <c r="A754" s="1"/>
      <c r="B754" s="3" t="s">
        <v>16</v>
      </c>
      <c r="C754" s="9">
        <v>195699</v>
      </c>
      <c r="D754" s="9">
        <v>8629</v>
      </c>
      <c r="E754" s="9">
        <v>32546</v>
      </c>
      <c r="F754" s="9">
        <v>500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163153</v>
      </c>
      <c r="V754" s="9">
        <v>8129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</row>
    <row r="755" spans="1:28" ht="16.7" customHeight="1" x14ac:dyDescent="0.2">
      <c r="A755" s="3" t="s">
        <v>1225</v>
      </c>
      <c r="B755" s="3" t="s">
        <v>53</v>
      </c>
      <c r="C755" s="9">
        <v>150400</v>
      </c>
      <c r="D755" s="9">
        <v>5824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150400</v>
      </c>
      <c r="N755" s="9">
        <v>5824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</row>
    <row r="756" spans="1:28" ht="16.7" customHeight="1" x14ac:dyDescent="0.2">
      <c r="A756" s="2" t="s">
        <v>351</v>
      </c>
      <c r="B756" s="3" t="s">
        <v>74</v>
      </c>
      <c r="C756" s="9">
        <v>35080</v>
      </c>
      <c r="D756" s="9">
        <v>17411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35080</v>
      </c>
      <c r="AB756" s="9">
        <v>17411</v>
      </c>
    </row>
    <row r="757" spans="1:28" ht="16.7" customHeight="1" x14ac:dyDescent="0.2">
      <c r="A757" s="4"/>
      <c r="B757" s="3" t="s">
        <v>15</v>
      </c>
      <c r="C757" s="9">
        <v>108968</v>
      </c>
      <c r="D757" s="9">
        <v>4391</v>
      </c>
      <c r="E757" s="9">
        <v>0</v>
      </c>
      <c r="F757" s="9">
        <v>0</v>
      </c>
      <c r="G757" s="9">
        <v>0</v>
      </c>
      <c r="H757" s="9">
        <v>0</v>
      </c>
      <c r="I757" s="9">
        <v>56618</v>
      </c>
      <c r="J757" s="9">
        <v>841</v>
      </c>
      <c r="K757" s="9">
        <v>52350</v>
      </c>
      <c r="L757" s="9">
        <v>3550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ht="16.7" customHeight="1" x14ac:dyDescent="0.2">
      <c r="A758" s="6"/>
      <c r="B758" s="3" t="s">
        <v>4</v>
      </c>
      <c r="C758" s="9">
        <v>23320</v>
      </c>
      <c r="D758" s="9">
        <v>15890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23320</v>
      </c>
      <c r="AB758" s="9">
        <v>15890</v>
      </c>
    </row>
    <row r="759" spans="1:28" ht="16.7" customHeight="1" x14ac:dyDescent="0.2">
      <c r="A759" s="4"/>
      <c r="B759" s="3" t="s">
        <v>1</v>
      </c>
      <c r="C759" s="9">
        <v>744378</v>
      </c>
      <c r="D759" s="9">
        <v>53519</v>
      </c>
      <c r="E759" s="9">
        <v>0</v>
      </c>
      <c r="F759" s="9">
        <v>0</v>
      </c>
      <c r="G759" s="9">
        <v>146745</v>
      </c>
      <c r="H759" s="9">
        <v>15491</v>
      </c>
      <c r="I759" s="9">
        <v>75854</v>
      </c>
      <c r="J759" s="9">
        <v>2200</v>
      </c>
      <c r="K759" s="9">
        <v>205136</v>
      </c>
      <c r="L759" s="9">
        <v>14071</v>
      </c>
      <c r="M759" s="9">
        <v>974</v>
      </c>
      <c r="N759" s="9">
        <v>590</v>
      </c>
      <c r="O759" s="9">
        <v>172888</v>
      </c>
      <c r="P759" s="9">
        <v>14112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142781</v>
      </c>
      <c r="AB759" s="9">
        <v>7055</v>
      </c>
    </row>
    <row r="760" spans="1:28" ht="16.7" customHeight="1" x14ac:dyDescent="0.2">
      <c r="A760" s="4"/>
      <c r="B760" s="3" t="s">
        <v>94</v>
      </c>
      <c r="C760" s="9">
        <v>618868</v>
      </c>
      <c r="D760" s="9">
        <v>47167</v>
      </c>
      <c r="E760" s="9">
        <v>4818</v>
      </c>
      <c r="F760" s="9">
        <v>271</v>
      </c>
      <c r="G760" s="9">
        <v>0</v>
      </c>
      <c r="H760" s="9">
        <v>0</v>
      </c>
      <c r="I760" s="9">
        <v>0</v>
      </c>
      <c r="J760" s="9">
        <v>0</v>
      </c>
      <c r="K760" s="9">
        <v>199016</v>
      </c>
      <c r="L760" s="9">
        <v>11422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248230</v>
      </c>
      <c r="T760" s="9">
        <v>13584</v>
      </c>
      <c r="U760" s="9">
        <v>71921</v>
      </c>
      <c r="V760" s="9">
        <v>10446</v>
      </c>
      <c r="W760" s="9">
        <v>71338</v>
      </c>
      <c r="X760" s="9">
        <v>10412</v>
      </c>
      <c r="Y760" s="9">
        <v>0</v>
      </c>
      <c r="Z760" s="9">
        <v>0</v>
      </c>
      <c r="AA760" s="9">
        <v>23545</v>
      </c>
      <c r="AB760" s="9">
        <v>1032</v>
      </c>
    </row>
    <row r="761" spans="1:28" ht="16.7" customHeight="1" x14ac:dyDescent="0.2">
      <c r="A761" s="4"/>
      <c r="B761" s="3" t="s">
        <v>2</v>
      </c>
      <c r="C761" s="9">
        <v>137060</v>
      </c>
      <c r="D761" s="9">
        <v>3834</v>
      </c>
      <c r="E761" s="9">
        <v>15950</v>
      </c>
      <c r="F761" s="9">
        <v>144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22218</v>
      </c>
      <c r="R761" s="9">
        <v>358</v>
      </c>
      <c r="S761" s="9">
        <v>0</v>
      </c>
      <c r="T761" s="9">
        <v>0</v>
      </c>
      <c r="U761" s="9">
        <v>51846</v>
      </c>
      <c r="V761" s="9">
        <v>2583</v>
      </c>
      <c r="W761" s="9">
        <v>47046</v>
      </c>
      <c r="X761" s="9">
        <v>749</v>
      </c>
      <c r="Y761" s="9">
        <v>0</v>
      </c>
      <c r="Z761" s="9">
        <v>0</v>
      </c>
      <c r="AA761" s="9">
        <v>0</v>
      </c>
      <c r="AB761" s="9">
        <v>0</v>
      </c>
    </row>
    <row r="762" spans="1:28" ht="16.7" customHeight="1" x14ac:dyDescent="0.2">
      <c r="A762" s="4"/>
      <c r="B762" s="3" t="s">
        <v>33</v>
      </c>
      <c r="C762" s="9">
        <v>4554</v>
      </c>
      <c r="D762" s="9">
        <v>226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4404</v>
      </c>
      <c r="V762" s="9">
        <v>219</v>
      </c>
      <c r="W762" s="9">
        <v>150</v>
      </c>
      <c r="X762" s="9">
        <v>7</v>
      </c>
      <c r="Y762" s="9">
        <v>0</v>
      </c>
      <c r="Z762" s="9">
        <v>0</v>
      </c>
      <c r="AA762" s="9">
        <v>0</v>
      </c>
      <c r="AB762" s="9">
        <v>0</v>
      </c>
    </row>
    <row r="763" spans="1:28" ht="16.7" customHeight="1" x14ac:dyDescent="0.2">
      <c r="A763" s="4"/>
      <c r="B763" s="3" t="s">
        <v>160</v>
      </c>
      <c r="C763" s="9">
        <v>50920</v>
      </c>
      <c r="D763" s="9">
        <v>3139</v>
      </c>
      <c r="E763" s="9">
        <v>0</v>
      </c>
      <c r="F763" s="9">
        <v>0</v>
      </c>
      <c r="G763" s="9">
        <v>33820</v>
      </c>
      <c r="H763" s="9">
        <v>2539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17100</v>
      </c>
      <c r="X763" s="9">
        <v>600</v>
      </c>
      <c r="Y763" s="9">
        <v>0</v>
      </c>
      <c r="Z763" s="9">
        <v>0</v>
      </c>
      <c r="AA763" s="9">
        <v>0</v>
      </c>
      <c r="AB763" s="9">
        <v>0</v>
      </c>
    </row>
    <row r="764" spans="1:28" ht="16.7" customHeight="1" x14ac:dyDescent="0.2">
      <c r="A764" s="4"/>
      <c r="B764" s="3" t="s">
        <v>27</v>
      </c>
      <c r="C764" s="9">
        <v>7794</v>
      </c>
      <c r="D764" s="9">
        <v>5084</v>
      </c>
      <c r="E764" s="9">
        <v>3131</v>
      </c>
      <c r="F764" s="9">
        <v>2539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4663</v>
      </c>
      <c r="V764" s="9">
        <v>2545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</row>
    <row r="765" spans="1:28" ht="16.7" customHeight="1" x14ac:dyDescent="0.2">
      <c r="A765" s="4"/>
      <c r="B765" s="3" t="s">
        <v>53</v>
      </c>
      <c r="C765" s="9">
        <v>42403</v>
      </c>
      <c r="D765" s="9">
        <v>2112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42403</v>
      </c>
      <c r="V765" s="9">
        <v>2112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ht="16.7" customHeight="1" x14ac:dyDescent="0.2">
      <c r="A766" s="1"/>
      <c r="B766" s="3" t="s">
        <v>16</v>
      </c>
      <c r="C766" s="9">
        <v>113263</v>
      </c>
      <c r="D766" s="9">
        <v>7117</v>
      </c>
      <c r="E766" s="9">
        <v>6820</v>
      </c>
      <c r="F766" s="9">
        <v>536</v>
      </c>
      <c r="G766" s="9">
        <v>0</v>
      </c>
      <c r="H766" s="9">
        <v>0</v>
      </c>
      <c r="I766" s="9">
        <v>30600</v>
      </c>
      <c r="J766" s="9">
        <v>2085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57638</v>
      </c>
      <c r="R766" s="9">
        <v>3680</v>
      </c>
      <c r="S766" s="9">
        <v>0</v>
      </c>
      <c r="T766" s="9">
        <v>0</v>
      </c>
      <c r="U766" s="9">
        <v>0</v>
      </c>
      <c r="V766" s="9">
        <v>0</v>
      </c>
      <c r="W766" s="9">
        <v>18205</v>
      </c>
      <c r="X766" s="9">
        <v>816</v>
      </c>
      <c r="Y766" s="9">
        <v>0</v>
      </c>
      <c r="Z766" s="9">
        <v>0</v>
      </c>
      <c r="AA766" s="9">
        <v>0</v>
      </c>
      <c r="AB766" s="9">
        <v>0</v>
      </c>
    </row>
    <row r="767" spans="1:28" ht="16.7" customHeight="1" x14ac:dyDescent="0.2">
      <c r="A767" s="2" t="s">
        <v>352</v>
      </c>
      <c r="B767" s="3" t="s">
        <v>74</v>
      </c>
      <c r="C767" s="9">
        <v>20398</v>
      </c>
      <c r="D767" s="9">
        <v>1719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20398</v>
      </c>
      <c r="T767" s="9">
        <v>1719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ht="16.7" customHeight="1" x14ac:dyDescent="0.2">
      <c r="A768" s="4"/>
      <c r="B768" s="3" t="s">
        <v>1</v>
      </c>
      <c r="C768" s="9">
        <v>3147429</v>
      </c>
      <c r="D768" s="9">
        <v>847537</v>
      </c>
      <c r="E768" s="9">
        <v>507271</v>
      </c>
      <c r="F768" s="9">
        <v>92501</v>
      </c>
      <c r="G768" s="9">
        <v>386925</v>
      </c>
      <c r="H768" s="9">
        <v>60375</v>
      </c>
      <c r="I768" s="9">
        <v>203757</v>
      </c>
      <c r="J768" s="9">
        <v>69025</v>
      </c>
      <c r="K768" s="9">
        <v>614708</v>
      </c>
      <c r="L768" s="9">
        <v>146390</v>
      </c>
      <c r="M768" s="9">
        <v>131239</v>
      </c>
      <c r="N768" s="9">
        <v>62670</v>
      </c>
      <c r="O768" s="9">
        <v>366678</v>
      </c>
      <c r="P768" s="9">
        <v>104267</v>
      </c>
      <c r="Q768" s="9">
        <v>398822</v>
      </c>
      <c r="R768" s="9">
        <v>107717</v>
      </c>
      <c r="S768" s="9">
        <v>202560</v>
      </c>
      <c r="T768" s="9">
        <v>98880</v>
      </c>
      <c r="U768" s="9">
        <v>121523</v>
      </c>
      <c r="V768" s="9">
        <v>43734</v>
      </c>
      <c r="W768" s="9">
        <v>135174</v>
      </c>
      <c r="X768" s="9">
        <v>59338</v>
      </c>
      <c r="Y768" s="9">
        <v>30172</v>
      </c>
      <c r="Z768" s="9">
        <v>224</v>
      </c>
      <c r="AA768" s="9">
        <v>48600</v>
      </c>
      <c r="AB768" s="9">
        <v>2416</v>
      </c>
    </row>
    <row r="769" spans="1:28" ht="16.7" customHeight="1" x14ac:dyDescent="0.2">
      <c r="A769" s="4"/>
      <c r="B769" s="3" t="s">
        <v>2</v>
      </c>
      <c r="C769" s="9">
        <v>3463105</v>
      </c>
      <c r="D769" s="9">
        <v>1055407</v>
      </c>
      <c r="E769" s="9">
        <v>522787</v>
      </c>
      <c r="F769" s="9">
        <v>92485</v>
      </c>
      <c r="G769" s="9">
        <v>166444</v>
      </c>
      <c r="H769" s="9">
        <v>42602</v>
      </c>
      <c r="I769" s="9">
        <v>365784</v>
      </c>
      <c r="J769" s="9">
        <v>211564</v>
      </c>
      <c r="K769" s="9">
        <v>378060</v>
      </c>
      <c r="L769" s="9">
        <v>170300</v>
      </c>
      <c r="M769" s="9">
        <v>184829</v>
      </c>
      <c r="N769" s="9">
        <v>48058</v>
      </c>
      <c r="O769" s="9">
        <v>434993</v>
      </c>
      <c r="P769" s="9">
        <v>109570</v>
      </c>
      <c r="Q769" s="9">
        <v>106146</v>
      </c>
      <c r="R769" s="9">
        <v>18271</v>
      </c>
      <c r="S769" s="9">
        <v>154772</v>
      </c>
      <c r="T769" s="9">
        <v>22786</v>
      </c>
      <c r="U769" s="9">
        <v>235319</v>
      </c>
      <c r="V769" s="9">
        <v>79237</v>
      </c>
      <c r="W769" s="9">
        <v>35211</v>
      </c>
      <c r="X769" s="9">
        <v>7924</v>
      </c>
      <c r="Y769" s="9">
        <v>386161</v>
      </c>
      <c r="Z769" s="9">
        <v>102517</v>
      </c>
      <c r="AA769" s="9">
        <v>492599</v>
      </c>
      <c r="AB769" s="9">
        <v>150093</v>
      </c>
    </row>
    <row r="770" spans="1:28" ht="16.7" customHeight="1" x14ac:dyDescent="0.2">
      <c r="A770" s="1"/>
      <c r="B770" s="3" t="s">
        <v>27</v>
      </c>
      <c r="C770" s="9">
        <v>21378</v>
      </c>
      <c r="D770" s="9">
        <v>3578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1709</v>
      </c>
      <c r="V770" s="9">
        <v>1205</v>
      </c>
      <c r="W770" s="9">
        <v>19669</v>
      </c>
      <c r="X770" s="9">
        <v>2373</v>
      </c>
      <c r="Y770" s="9">
        <v>0</v>
      </c>
      <c r="Z770" s="9">
        <v>0</v>
      </c>
      <c r="AA770" s="9">
        <v>0</v>
      </c>
      <c r="AB770" s="9">
        <v>0</v>
      </c>
    </row>
    <row r="771" spans="1:28" ht="16.7" customHeight="1" x14ac:dyDescent="0.2">
      <c r="A771" s="3" t="s">
        <v>353</v>
      </c>
      <c r="B771" s="3" t="s">
        <v>1</v>
      </c>
      <c r="C771" s="9">
        <v>255063</v>
      </c>
      <c r="D771" s="9">
        <v>148704</v>
      </c>
      <c r="E771" s="9">
        <v>0</v>
      </c>
      <c r="F771" s="9">
        <v>0</v>
      </c>
      <c r="G771" s="9">
        <v>72680</v>
      </c>
      <c r="H771" s="9">
        <v>37313</v>
      </c>
      <c r="I771" s="9">
        <v>25280</v>
      </c>
      <c r="J771" s="9">
        <v>15543</v>
      </c>
      <c r="K771" s="9">
        <v>114902</v>
      </c>
      <c r="L771" s="9">
        <v>71715</v>
      </c>
      <c r="M771" s="9">
        <v>42201</v>
      </c>
      <c r="N771" s="9">
        <v>24133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ht="16.7" customHeight="1" x14ac:dyDescent="0.2">
      <c r="A772" s="2" t="s">
        <v>354</v>
      </c>
      <c r="B772" s="3" t="s">
        <v>13</v>
      </c>
      <c r="C772" s="9">
        <v>132250</v>
      </c>
      <c r="D772" s="9">
        <v>28405</v>
      </c>
      <c r="E772" s="9">
        <v>3240</v>
      </c>
      <c r="F772" s="9">
        <v>3005</v>
      </c>
      <c r="G772" s="9">
        <v>0</v>
      </c>
      <c r="H772" s="9">
        <v>0</v>
      </c>
      <c r="I772" s="9">
        <v>8175</v>
      </c>
      <c r="J772" s="9">
        <v>2432</v>
      </c>
      <c r="K772" s="9">
        <v>5823</v>
      </c>
      <c r="L772" s="9">
        <v>1624</v>
      </c>
      <c r="M772" s="9">
        <v>0</v>
      </c>
      <c r="N772" s="9">
        <v>0</v>
      </c>
      <c r="O772" s="9">
        <v>19470</v>
      </c>
      <c r="P772" s="9">
        <v>2890</v>
      </c>
      <c r="Q772" s="9">
        <v>6151</v>
      </c>
      <c r="R772" s="9">
        <v>730</v>
      </c>
      <c r="S772" s="9">
        <v>33384</v>
      </c>
      <c r="T772" s="9">
        <v>6602</v>
      </c>
      <c r="U772" s="9">
        <v>6289</v>
      </c>
      <c r="V772" s="9">
        <v>2351</v>
      </c>
      <c r="W772" s="9">
        <v>19470</v>
      </c>
      <c r="X772" s="9">
        <v>3127</v>
      </c>
      <c r="Y772" s="9">
        <v>19770</v>
      </c>
      <c r="Z772" s="9">
        <v>4283</v>
      </c>
      <c r="AA772" s="9">
        <v>10478</v>
      </c>
      <c r="AB772" s="9">
        <v>1361</v>
      </c>
    </row>
    <row r="773" spans="1:28" ht="16.7" customHeight="1" x14ac:dyDescent="0.2">
      <c r="A773" s="4"/>
      <c r="B773" s="3" t="s">
        <v>15</v>
      </c>
      <c r="C773" s="9">
        <v>22328</v>
      </c>
      <c r="D773" s="9">
        <v>9789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22328</v>
      </c>
      <c r="AB773" s="9">
        <v>9789</v>
      </c>
    </row>
    <row r="774" spans="1:28" ht="16.7" customHeight="1" x14ac:dyDescent="0.2">
      <c r="A774" s="4"/>
      <c r="B774" s="3" t="s">
        <v>94</v>
      </c>
      <c r="C774" s="9">
        <v>14310</v>
      </c>
      <c r="D774" s="9">
        <v>10330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14310</v>
      </c>
      <c r="R774" s="9">
        <v>10330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4"/>
      <c r="B775" s="3" t="s">
        <v>68</v>
      </c>
      <c r="C775" s="9">
        <v>2978354</v>
      </c>
      <c r="D775" s="9">
        <v>1907220</v>
      </c>
      <c r="E775" s="9">
        <v>237811</v>
      </c>
      <c r="F775" s="9">
        <v>82437</v>
      </c>
      <c r="G775" s="9">
        <v>256138</v>
      </c>
      <c r="H775" s="9">
        <v>83241</v>
      </c>
      <c r="I775" s="9">
        <v>372464</v>
      </c>
      <c r="J775" s="9">
        <v>170678</v>
      </c>
      <c r="K775" s="9">
        <v>88645</v>
      </c>
      <c r="L775" s="9">
        <v>65189</v>
      </c>
      <c r="M775" s="9">
        <v>570560</v>
      </c>
      <c r="N775" s="9">
        <v>273474</v>
      </c>
      <c r="O775" s="9">
        <v>159905</v>
      </c>
      <c r="P775" s="9">
        <v>130864</v>
      </c>
      <c r="Q775" s="9">
        <v>281652</v>
      </c>
      <c r="R775" s="9">
        <v>174198</v>
      </c>
      <c r="S775" s="9">
        <v>164112</v>
      </c>
      <c r="T775" s="9">
        <v>152462</v>
      </c>
      <c r="U775" s="9">
        <v>297353</v>
      </c>
      <c r="V775" s="9">
        <v>238777</v>
      </c>
      <c r="W775" s="9">
        <v>155651</v>
      </c>
      <c r="X775" s="9">
        <v>170092</v>
      </c>
      <c r="Y775" s="9">
        <v>156261</v>
      </c>
      <c r="Z775" s="9">
        <v>150840</v>
      </c>
      <c r="AA775" s="9">
        <v>237802</v>
      </c>
      <c r="AB775" s="9">
        <v>214968</v>
      </c>
    </row>
    <row r="776" spans="1:28" ht="16.7" customHeight="1" x14ac:dyDescent="0.2">
      <c r="A776" s="4"/>
      <c r="B776" s="3" t="s">
        <v>2</v>
      </c>
      <c r="C776" s="9">
        <v>463175</v>
      </c>
      <c r="D776" s="9">
        <v>63970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10111</v>
      </c>
      <c r="N776" s="9">
        <v>4277</v>
      </c>
      <c r="O776" s="9">
        <v>184562</v>
      </c>
      <c r="P776" s="9">
        <v>22228</v>
      </c>
      <c r="Q776" s="9">
        <v>122130</v>
      </c>
      <c r="R776" s="9">
        <v>13261</v>
      </c>
      <c r="S776" s="9">
        <v>130967</v>
      </c>
      <c r="T776" s="9">
        <v>23096</v>
      </c>
      <c r="U776" s="9">
        <v>59</v>
      </c>
      <c r="V776" s="9">
        <v>160</v>
      </c>
      <c r="W776" s="9">
        <v>15346</v>
      </c>
      <c r="X776" s="9">
        <v>948</v>
      </c>
      <c r="Y776" s="9">
        <v>0</v>
      </c>
      <c r="Z776" s="9">
        <v>0</v>
      </c>
      <c r="AA776" s="9">
        <v>0</v>
      </c>
      <c r="AB776" s="9">
        <v>0</v>
      </c>
    </row>
    <row r="777" spans="1:28" ht="16.7" customHeight="1" x14ac:dyDescent="0.2">
      <c r="A777" s="4"/>
      <c r="B777" s="3" t="s">
        <v>355</v>
      </c>
      <c r="C777" s="9">
        <v>381330</v>
      </c>
      <c r="D777" s="9">
        <v>137840</v>
      </c>
      <c r="E777" s="9">
        <v>10271</v>
      </c>
      <c r="F777" s="9">
        <v>7684</v>
      </c>
      <c r="G777" s="9">
        <v>10141</v>
      </c>
      <c r="H777" s="9">
        <v>9523</v>
      </c>
      <c r="I777" s="9">
        <v>45877</v>
      </c>
      <c r="J777" s="9">
        <v>18658</v>
      </c>
      <c r="K777" s="9">
        <v>62940</v>
      </c>
      <c r="L777" s="9">
        <v>6130</v>
      </c>
      <c r="M777" s="9">
        <v>65702</v>
      </c>
      <c r="N777" s="9">
        <v>20413</v>
      </c>
      <c r="O777" s="9">
        <v>9875</v>
      </c>
      <c r="P777" s="9">
        <v>2367</v>
      </c>
      <c r="Q777" s="9">
        <v>9895</v>
      </c>
      <c r="R777" s="9">
        <v>9902</v>
      </c>
      <c r="S777" s="9">
        <v>19507</v>
      </c>
      <c r="T777" s="9">
        <v>7583</v>
      </c>
      <c r="U777" s="9">
        <v>34800</v>
      </c>
      <c r="V777" s="9">
        <v>16660</v>
      </c>
      <c r="W777" s="9">
        <v>50451</v>
      </c>
      <c r="X777" s="9">
        <v>18805</v>
      </c>
      <c r="Y777" s="9">
        <v>27667</v>
      </c>
      <c r="Z777" s="9">
        <v>10265</v>
      </c>
      <c r="AA777" s="9">
        <v>34204</v>
      </c>
      <c r="AB777" s="9">
        <v>9850</v>
      </c>
    </row>
    <row r="778" spans="1:28" ht="16.7" customHeight="1" x14ac:dyDescent="0.2">
      <c r="A778" s="1"/>
      <c r="B778" s="3" t="s">
        <v>11</v>
      </c>
      <c r="C778" s="9">
        <v>50417</v>
      </c>
      <c r="D778" s="9">
        <v>10615</v>
      </c>
      <c r="E778" s="9">
        <v>3965</v>
      </c>
      <c r="F778" s="9">
        <v>1650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3300</v>
      </c>
      <c r="N778" s="9">
        <v>424</v>
      </c>
      <c r="O778" s="9">
        <v>5940</v>
      </c>
      <c r="P778" s="9">
        <v>1956</v>
      </c>
      <c r="Q778" s="9">
        <v>3300</v>
      </c>
      <c r="R778" s="9">
        <v>346</v>
      </c>
      <c r="S778" s="9">
        <v>10180</v>
      </c>
      <c r="T778" s="9">
        <v>1724</v>
      </c>
      <c r="U778" s="9">
        <v>4832</v>
      </c>
      <c r="V778" s="9">
        <v>1469</v>
      </c>
      <c r="W778" s="9">
        <v>9900</v>
      </c>
      <c r="X778" s="9">
        <v>1487</v>
      </c>
      <c r="Y778" s="9">
        <v>4500</v>
      </c>
      <c r="Z778" s="9">
        <v>975</v>
      </c>
      <c r="AA778" s="9">
        <v>4500</v>
      </c>
      <c r="AB778" s="9">
        <v>584</v>
      </c>
    </row>
    <row r="779" spans="1:28" ht="16.7" customHeight="1" x14ac:dyDescent="0.2">
      <c r="A779" s="3" t="s">
        <v>1226</v>
      </c>
      <c r="B779" s="3" t="s">
        <v>2</v>
      </c>
      <c r="C779" s="9">
        <v>65369</v>
      </c>
      <c r="D779" s="9">
        <v>9026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65369</v>
      </c>
      <c r="N779" s="9">
        <v>9026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</row>
    <row r="780" spans="1:28" ht="16.7" customHeight="1" x14ac:dyDescent="0.2">
      <c r="A780" s="2" t="s">
        <v>356</v>
      </c>
      <c r="B780" s="3" t="s">
        <v>1</v>
      </c>
      <c r="C780" s="9">
        <v>118208</v>
      </c>
      <c r="D780" s="9">
        <v>34224</v>
      </c>
      <c r="E780" s="9">
        <v>0</v>
      </c>
      <c r="F780" s="9">
        <v>0</v>
      </c>
      <c r="G780" s="9">
        <v>0</v>
      </c>
      <c r="H780" s="9">
        <v>0</v>
      </c>
      <c r="I780" s="9">
        <v>38414</v>
      </c>
      <c r="J780" s="9">
        <v>11284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39120</v>
      </c>
      <c r="R780" s="9">
        <v>11433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40674</v>
      </c>
      <c r="Z780" s="9">
        <v>11507</v>
      </c>
      <c r="AA780" s="9">
        <v>0</v>
      </c>
      <c r="AB780" s="9">
        <v>0</v>
      </c>
    </row>
    <row r="781" spans="1:28" ht="16.7" customHeight="1" x14ac:dyDescent="0.2">
      <c r="A781" s="4"/>
      <c r="B781" s="3" t="s">
        <v>2</v>
      </c>
      <c r="C781" s="9">
        <v>2179</v>
      </c>
      <c r="D781" s="9">
        <v>373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2179</v>
      </c>
      <c r="Z781" s="9">
        <v>373</v>
      </c>
      <c r="AA781" s="9">
        <v>0</v>
      </c>
      <c r="AB781" s="9">
        <v>0</v>
      </c>
    </row>
    <row r="782" spans="1:28" ht="16.7" customHeight="1" x14ac:dyDescent="0.2">
      <c r="A782" s="4"/>
      <c r="B782" s="3" t="s">
        <v>33</v>
      </c>
      <c r="C782" s="9">
        <v>1395</v>
      </c>
      <c r="D782" s="9">
        <v>81</v>
      </c>
      <c r="E782" s="9">
        <v>1395</v>
      </c>
      <c r="F782" s="9">
        <v>81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ht="16.7" customHeight="1" x14ac:dyDescent="0.2">
      <c r="A783" s="1"/>
      <c r="B783" s="3" t="s">
        <v>27</v>
      </c>
      <c r="C783" s="9">
        <v>9213</v>
      </c>
      <c r="D783" s="9">
        <v>6451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2366</v>
      </c>
      <c r="L783" s="9">
        <v>1699</v>
      </c>
      <c r="M783" s="9">
        <v>2286</v>
      </c>
      <c r="N783" s="9">
        <v>1996</v>
      </c>
      <c r="O783" s="9">
        <v>0</v>
      </c>
      <c r="P783" s="9">
        <v>0</v>
      </c>
      <c r="Q783" s="9">
        <v>0</v>
      </c>
      <c r="R783" s="9">
        <v>0</v>
      </c>
      <c r="S783" s="9">
        <v>3882</v>
      </c>
      <c r="T783" s="9">
        <v>2553</v>
      </c>
      <c r="U783" s="9">
        <v>679</v>
      </c>
      <c r="V783" s="9">
        <v>203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ht="16.7" customHeight="1" x14ac:dyDescent="0.2">
      <c r="A784" s="3" t="s">
        <v>357</v>
      </c>
      <c r="B784" s="3" t="s">
        <v>13</v>
      </c>
      <c r="C784" s="9">
        <v>1152</v>
      </c>
      <c r="D784" s="9">
        <v>103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1060</v>
      </c>
      <c r="P784" s="9">
        <v>93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47</v>
      </c>
      <c r="Z784" s="9">
        <v>5</v>
      </c>
      <c r="AA784" s="9">
        <v>45</v>
      </c>
      <c r="AB784" s="9">
        <v>5</v>
      </c>
    </row>
    <row r="785" spans="1:28" ht="16.7" customHeight="1" x14ac:dyDescent="0.2">
      <c r="A785" s="3" t="s">
        <v>1227</v>
      </c>
      <c r="B785" s="3" t="s">
        <v>2</v>
      </c>
      <c r="C785" s="9">
        <v>4748</v>
      </c>
      <c r="D785" s="9">
        <v>1609</v>
      </c>
      <c r="E785" s="9">
        <v>4748</v>
      </c>
      <c r="F785" s="9">
        <v>1609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</row>
    <row r="786" spans="1:28" ht="16.7" customHeight="1" x14ac:dyDescent="0.2">
      <c r="A786" s="3" t="s">
        <v>1228</v>
      </c>
      <c r="B786" s="3" t="s">
        <v>2</v>
      </c>
      <c r="C786" s="9">
        <v>46189</v>
      </c>
      <c r="D786" s="9">
        <v>38296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46189</v>
      </c>
      <c r="X786" s="9">
        <v>38296</v>
      </c>
      <c r="Y786" s="9">
        <v>0</v>
      </c>
      <c r="Z786" s="9">
        <v>0</v>
      </c>
      <c r="AA786" s="9">
        <v>0</v>
      </c>
      <c r="AB786" s="9">
        <v>0</v>
      </c>
    </row>
    <row r="787" spans="1:28" ht="16.7" customHeight="1" x14ac:dyDescent="0.2">
      <c r="A787" s="3" t="s">
        <v>1229</v>
      </c>
      <c r="B787" s="3" t="s">
        <v>1</v>
      </c>
      <c r="C787" s="9">
        <v>14898</v>
      </c>
      <c r="D787" s="9">
        <v>1100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14898</v>
      </c>
      <c r="P787" s="9">
        <v>1100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ht="16.7" customHeight="1" x14ac:dyDescent="0.2">
      <c r="A788" s="2" t="s">
        <v>358</v>
      </c>
      <c r="B788" s="3" t="s">
        <v>147</v>
      </c>
      <c r="C788" s="9">
        <v>97583</v>
      </c>
      <c r="D788" s="9">
        <v>83724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20702</v>
      </c>
      <c r="L788" s="9">
        <v>17160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19890</v>
      </c>
      <c r="T788" s="9">
        <v>16160</v>
      </c>
      <c r="U788" s="9">
        <v>19884</v>
      </c>
      <c r="V788" s="9">
        <v>16160</v>
      </c>
      <c r="W788" s="9">
        <v>0</v>
      </c>
      <c r="X788" s="9">
        <v>0</v>
      </c>
      <c r="Y788" s="9">
        <v>0</v>
      </c>
      <c r="Z788" s="9">
        <v>0</v>
      </c>
      <c r="AA788" s="9">
        <v>37107</v>
      </c>
      <c r="AB788" s="9">
        <v>34244</v>
      </c>
    </row>
    <row r="789" spans="1:28" ht="16.7" customHeight="1" x14ac:dyDescent="0.2">
      <c r="A789" s="1"/>
      <c r="B789" s="3" t="s">
        <v>149</v>
      </c>
      <c r="C789" s="9">
        <v>57832</v>
      </c>
      <c r="D789" s="9">
        <v>48384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20095</v>
      </c>
      <c r="L789" s="9">
        <v>16128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20093</v>
      </c>
      <c r="T789" s="9">
        <v>16128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17644</v>
      </c>
      <c r="AB789" s="9">
        <v>16128</v>
      </c>
    </row>
    <row r="790" spans="1:28" ht="16.7" customHeight="1" x14ac:dyDescent="0.2">
      <c r="A790" s="3" t="s">
        <v>359</v>
      </c>
      <c r="B790" s="3" t="s">
        <v>2</v>
      </c>
      <c r="C790" s="9">
        <v>3327</v>
      </c>
      <c r="D790" s="9">
        <v>879</v>
      </c>
      <c r="E790" s="9">
        <v>0</v>
      </c>
      <c r="F790" s="9">
        <v>0</v>
      </c>
      <c r="G790" s="9">
        <v>0</v>
      </c>
      <c r="H790" s="9">
        <v>0</v>
      </c>
      <c r="I790" s="9">
        <v>1363</v>
      </c>
      <c r="J790" s="9">
        <v>362</v>
      </c>
      <c r="K790" s="9">
        <v>0</v>
      </c>
      <c r="L790" s="9">
        <v>0</v>
      </c>
      <c r="M790" s="9">
        <v>0</v>
      </c>
      <c r="N790" s="9">
        <v>0</v>
      </c>
      <c r="O790" s="9">
        <v>648</v>
      </c>
      <c r="P790" s="9">
        <v>155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1316</v>
      </c>
      <c r="Z790" s="9">
        <v>362</v>
      </c>
      <c r="AA790" s="9">
        <v>0</v>
      </c>
      <c r="AB790" s="9">
        <v>0</v>
      </c>
    </row>
    <row r="791" spans="1:28" ht="16.7" customHeight="1" x14ac:dyDescent="0.2">
      <c r="A791" s="3" t="s">
        <v>360</v>
      </c>
      <c r="B791" s="3" t="s">
        <v>33</v>
      </c>
      <c r="C791" s="9">
        <v>369892</v>
      </c>
      <c r="D791" s="9">
        <v>131892</v>
      </c>
      <c r="E791" s="9">
        <v>0</v>
      </c>
      <c r="F791" s="9">
        <v>0</v>
      </c>
      <c r="G791" s="9">
        <v>0</v>
      </c>
      <c r="H791" s="9">
        <v>0</v>
      </c>
      <c r="I791" s="9">
        <v>48386</v>
      </c>
      <c r="J791" s="9">
        <v>16524</v>
      </c>
      <c r="K791" s="9">
        <v>48463</v>
      </c>
      <c r="L791" s="9">
        <v>16524</v>
      </c>
      <c r="M791" s="9">
        <v>48338</v>
      </c>
      <c r="N791" s="9">
        <v>16524</v>
      </c>
      <c r="O791" s="9">
        <v>0</v>
      </c>
      <c r="P791" s="9">
        <v>0</v>
      </c>
      <c r="Q791" s="9">
        <v>47695</v>
      </c>
      <c r="R791" s="9">
        <v>16224</v>
      </c>
      <c r="S791" s="9">
        <v>46819</v>
      </c>
      <c r="T791" s="9">
        <v>16524</v>
      </c>
      <c r="U791" s="9">
        <v>45192</v>
      </c>
      <c r="V791" s="9">
        <v>16524</v>
      </c>
      <c r="W791" s="9">
        <v>0</v>
      </c>
      <c r="X791" s="9">
        <v>0</v>
      </c>
      <c r="Y791" s="9">
        <v>41515</v>
      </c>
      <c r="Z791" s="9">
        <v>16524</v>
      </c>
      <c r="AA791" s="9">
        <v>43484</v>
      </c>
      <c r="AB791" s="9">
        <v>16524</v>
      </c>
    </row>
    <row r="792" spans="1:28" ht="16.7" customHeight="1" x14ac:dyDescent="0.2">
      <c r="A792" s="3" t="s">
        <v>361</v>
      </c>
      <c r="B792" s="3" t="s">
        <v>15</v>
      </c>
      <c r="C792" s="9">
        <v>3442</v>
      </c>
      <c r="D792" s="9">
        <v>3620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3442</v>
      </c>
      <c r="P792" s="9">
        <v>3620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</row>
    <row r="793" spans="1:28" ht="16.7" customHeight="1" x14ac:dyDescent="0.2">
      <c r="A793" s="2" t="s">
        <v>362</v>
      </c>
      <c r="B793" s="3" t="s">
        <v>33</v>
      </c>
      <c r="C793" s="9">
        <v>49644</v>
      </c>
      <c r="D793" s="9">
        <v>67920</v>
      </c>
      <c r="E793" s="9">
        <v>16218</v>
      </c>
      <c r="F793" s="9">
        <v>22640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16907</v>
      </c>
      <c r="R793" s="9">
        <v>22640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16519</v>
      </c>
      <c r="Z793" s="9">
        <v>22640</v>
      </c>
      <c r="AA793" s="9">
        <v>0</v>
      </c>
      <c r="AB793" s="9">
        <v>0</v>
      </c>
    </row>
    <row r="794" spans="1:28" ht="16.7" customHeight="1" x14ac:dyDescent="0.2">
      <c r="A794" s="1"/>
      <c r="B794" s="3" t="s">
        <v>147</v>
      </c>
      <c r="C794" s="9">
        <v>175859</v>
      </c>
      <c r="D794" s="9">
        <v>266880</v>
      </c>
      <c r="E794" s="9">
        <v>0</v>
      </c>
      <c r="F794" s="9">
        <v>0</v>
      </c>
      <c r="G794" s="9">
        <v>0</v>
      </c>
      <c r="H794" s="9">
        <v>0</v>
      </c>
      <c r="I794" s="9">
        <v>15968</v>
      </c>
      <c r="J794" s="9">
        <v>22240</v>
      </c>
      <c r="K794" s="9">
        <v>0</v>
      </c>
      <c r="L794" s="9">
        <v>0</v>
      </c>
      <c r="M794" s="9">
        <v>14947</v>
      </c>
      <c r="N794" s="9">
        <v>22240</v>
      </c>
      <c r="O794" s="9">
        <v>43320</v>
      </c>
      <c r="P794" s="9">
        <v>66720</v>
      </c>
      <c r="Q794" s="9">
        <v>0</v>
      </c>
      <c r="R794" s="9">
        <v>0</v>
      </c>
      <c r="S794" s="9">
        <v>29022</v>
      </c>
      <c r="T794" s="9">
        <v>44480</v>
      </c>
      <c r="U794" s="9">
        <v>0</v>
      </c>
      <c r="V794" s="9">
        <v>0</v>
      </c>
      <c r="W794" s="9">
        <v>0</v>
      </c>
      <c r="X794" s="9">
        <v>0</v>
      </c>
      <c r="Y794" s="9">
        <v>72602</v>
      </c>
      <c r="Z794" s="9">
        <v>111200</v>
      </c>
      <c r="AA794" s="9">
        <v>0</v>
      </c>
      <c r="AB794" s="9">
        <v>0</v>
      </c>
    </row>
    <row r="795" spans="1:28" ht="16.7" customHeight="1" x14ac:dyDescent="0.2">
      <c r="A795" s="2" t="s">
        <v>363</v>
      </c>
      <c r="B795" s="3" t="s">
        <v>1</v>
      </c>
      <c r="C795" s="9">
        <v>4809</v>
      </c>
      <c r="D795" s="9">
        <v>765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4809</v>
      </c>
      <c r="P795" s="9">
        <v>765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</row>
    <row r="796" spans="1:28" ht="16.7" customHeight="1" x14ac:dyDescent="0.2">
      <c r="A796" s="1"/>
      <c r="B796" s="3" t="s">
        <v>2</v>
      </c>
      <c r="C796" s="9">
        <v>6328</v>
      </c>
      <c r="D796" s="9">
        <v>1714</v>
      </c>
      <c r="E796" s="9">
        <v>2101</v>
      </c>
      <c r="F796" s="9">
        <v>571</v>
      </c>
      <c r="G796" s="9">
        <v>0</v>
      </c>
      <c r="H796" s="9">
        <v>0</v>
      </c>
      <c r="I796" s="9">
        <v>0</v>
      </c>
      <c r="J796" s="9">
        <v>0</v>
      </c>
      <c r="K796" s="9">
        <v>1418</v>
      </c>
      <c r="L796" s="9">
        <v>381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1401</v>
      </c>
      <c r="X796" s="9">
        <v>381</v>
      </c>
      <c r="Y796" s="9">
        <v>1408</v>
      </c>
      <c r="Z796" s="9">
        <v>381</v>
      </c>
      <c r="AA796" s="9">
        <v>0</v>
      </c>
      <c r="AB796" s="9">
        <v>0</v>
      </c>
    </row>
    <row r="797" spans="1:28" ht="16.7" customHeight="1" x14ac:dyDescent="0.2">
      <c r="A797" s="2" t="s">
        <v>364</v>
      </c>
      <c r="B797" s="3" t="s">
        <v>13</v>
      </c>
      <c r="C797" s="9">
        <v>1314</v>
      </c>
      <c r="D797" s="9">
        <v>61</v>
      </c>
      <c r="E797" s="9">
        <v>0</v>
      </c>
      <c r="F797" s="9">
        <v>0</v>
      </c>
      <c r="G797" s="9">
        <v>144</v>
      </c>
      <c r="H797" s="9">
        <v>4</v>
      </c>
      <c r="I797" s="9">
        <v>0</v>
      </c>
      <c r="J797" s="9">
        <v>0</v>
      </c>
      <c r="K797" s="9">
        <v>0</v>
      </c>
      <c r="L797" s="9">
        <v>0</v>
      </c>
      <c r="M797" s="9">
        <v>106</v>
      </c>
      <c r="N797" s="9">
        <v>9</v>
      </c>
      <c r="O797" s="9">
        <v>806</v>
      </c>
      <c r="P797" s="9">
        <v>36</v>
      </c>
      <c r="Q797" s="9">
        <v>0</v>
      </c>
      <c r="R797" s="9">
        <v>0</v>
      </c>
      <c r="S797" s="9">
        <v>0</v>
      </c>
      <c r="T797" s="9">
        <v>0</v>
      </c>
      <c r="U797" s="9">
        <v>258</v>
      </c>
      <c r="V797" s="9">
        <v>12</v>
      </c>
      <c r="W797" s="9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</row>
    <row r="798" spans="1:28" ht="16.7" customHeight="1" x14ac:dyDescent="0.2">
      <c r="A798" s="4"/>
      <c r="B798" s="3" t="s">
        <v>1</v>
      </c>
      <c r="C798" s="9">
        <v>84943</v>
      </c>
      <c r="D798" s="9">
        <v>22062</v>
      </c>
      <c r="E798" s="9">
        <v>0</v>
      </c>
      <c r="F798" s="9">
        <v>0</v>
      </c>
      <c r="G798" s="9">
        <v>40800</v>
      </c>
      <c r="H798" s="9">
        <v>10300</v>
      </c>
      <c r="I798" s="9">
        <v>125</v>
      </c>
      <c r="J798" s="9">
        <v>72</v>
      </c>
      <c r="K798" s="9">
        <v>0</v>
      </c>
      <c r="L798" s="9">
        <v>0</v>
      </c>
      <c r="M798" s="9">
        <v>0</v>
      </c>
      <c r="N798" s="9">
        <v>0</v>
      </c>
      <c r="O798" s="9">
        <v>466</v>
      </c>
      <c r="P798" s="9">
        <v>1100</v>
      </c>
      <c r="Q798" s="9">
        <v>0</v>
      </c>
      <c r="R798" s="9">
        <v>0</v>
      </c>
      <c r="S798" s="9">
        <v>42694</v>
      </c>
      <c r="T798" s="9">
        <v>10300</v>
      </c>
      <c r="U798" s="9">
        <v>0</v>
      </c>
      <c r="V798" s="9">
        <v>0</v>
      </c>
      <c r="W798" s="9">
        <v>0</v>
      </c>
      <c r="X798" s="9">
        <v>0</v>
      </c>
      <c r="Y798" s="9">
        <v>260</v>
      </c>
      <c r="Z798" s="9">
        <v>50</v>
      </c>
      <c r="AA798" s="9">
        <v>598</v>
      </c>
      <c r="AB798" s="9">
        <v>240</v>
      </c>
    </row>
    <row r="799" spans="1:28" ht="16.7" customHeight="1" x14ac:dyDescent="0.2">
      <c r="A799" s="4"/>
      <c r="B799" s="3" t="s">
        <v>94</v>
      </c>
      <c r="C799" s="9">
        <v>431</v>
      </c>
      <c r="D799" s="9">
        <v>18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431</v>
      </c>
      <c r="V799" s="9">
        <v>18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</row>
    <row r="800" spans="1:28" ht="16.7" customHeight="1" x14ac:dyDescent="0.2">
      <c r="A800" s="4"/>
      <c r="B800" s="3" t="s">
        <v>68</v>
      </c>
      <c r="C800" s="9">
        <v>7449</v>
      </c>
      <c r="D800" s="9">
        <v>139</v>
      </c>
      <c r="E800" s="9">
        <v>974</v>
      </c>
      <c r="F800" s="9">
        <v>25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376</v>
      </c>
      <c r="P800" s="9">
        <v>5</v>
      </c>
      <c r="Q800" s="9">
        <v>654</v>
      </c>
      <c r="R800" s="9">
        <v>7</v>
      </c>
      <c r="S800" s="9">
        <v>0</v>
      </c>
      <c r="T800" s="9">
        <v>0</v>
      </c>
      <c r="U800" s="9">
        <v>0</v>
      </c>
      <c r="V800" s="9">
        <v>0</v>
      </c>
      <c r="W800" s="9">
        <v>878</v>
      </c>
      <c r="X800" s="9">
        <v>15</v>
      </c>
      <c r="Y800" s="9">
        <v>2384</v>
      </c>
      <c r="Z800" s="9">
        <v>42</v>
      </c>
      <c r="AA800" s="9">
        <v>2183</v>
      </c>
      <c r="AB800" s="9">
        <v>45</v>
      </c>
    </row>
    <row r="801" spans="1:28" ht="16.7" customHeight="1" x14ac:dyDescent="0.2">
      <c r="A801" s="4"/>
      <c r="B801" s="3" t="s">
        <v>2</v>
      </c>
      <c r="C801" s="9">
        <v>7223</v>
      </c>
      <c r="D801" s="9">
        <v>907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201</v>
      </c>
      <c r="L801" s="9">
        <v>30</v>
      </c>
      <c r="M801" s="9">
        <v>0</v>
      </c>
      <c r="N801" s="9">
        <v>0</v>
      </c>
      <c r="O801" s="9">
        <v>169</v>
      </c>
      <c r="P801" s="9">
        <v>50</v>
      </c>
      <c r="Q801" s="9">
        <v>4376</v>
      </c>
      <c r="R801" s="9">
        <v>348</v>
      </c>
      <c r="S801" s="9">
        <v>972</v>
      </c>
      <c r="T801" s="9">
        <v>200</v>
      </c>
      <c r="U801" s="9">
        <v>0</v>
      </c>
      <c r="V801" s="9">
        <v>0</v>
      </c>
      <c r="W801" s="9">
        <v>0</v>
      </c>
      <c r="X801" s="9">
        <v>0</v>
      </c>
      <c r="Y801" s="9">
        <v>1505</v>
      </c>
      <c r="Z801" s="9">
        <v>279</v>
      </c>
      <c r="AA801" s="9">
        <v>0</v>
      </c>
      <c r="AB801" s="9">
        <v>0</v>
      </c>
    </row>
    <row r="802" spans="1:28" ht="16.7" customHeight="1" x14ac:dyDescent="0.2">
      <c r="A802" s="4"/>
      <c r="B802" s="3" t="s">
        <v>149</v>
      </c>
      <c r="C802" s="9">
        <v>6574</v>
      </c>
      <c r="D802" s="9">
        <v>446</v>
      </c>
      <c r="E802" s="9">
        <v>1115</v>
      </c>
      <c r="F802" s="9">
        <v>71</v>
      </c>
      <c r="G802" s="9">
        <v>0</v>
      </c>
      <c r="H802" s="9">
        <v>0</v>
      </c>
      <c r="I802" s="9">
        <v>227</v>
      </c>
      <c r="J802" s="9">
        <v>15</v>
      </c>
      <c r="K802" s="9">
        <v>528</v>
      </c>
      <c r="L802" s="9">
        <v>34</v>
      </c>
      <c r="M802" s="9">
        <v>0</v>
      </c>
      <c r="N802" s="9">
        <v>0</v>
      </c>
      <c r="O802" s="9">
        <v>434</v>
      </c>
      <c r="P802" s="9">
        <v>30</v>
      </c>
      <c r="Q802" s="9">
        <v>378</v>
      </c>
      <c r="R802" s="9">
        <v>22</v>
      </c>
      <c r="S802" s="9">
        <v>0</v>
      </c>
      <c r="T802" s="9">
        <v>0</v>
      </c>
      <c r="U802" s="9">
        <v>1688</v>
      </c>
      <c r="V802" s="9">
        <v>119</v>
      </c>
      <c r="W802" s="9">
        <v>2204</v>
      </c>
      <c r="X802" s="9">
        <v>155</v>
      </c>
      <c r="Y802" s="9">
        <v>0</v>
      </c>
      <c r="Z802" s="9">
        <v>0</v>
      </c>
      <c r="AA802" s="9">
        <v>0</v>
      </c>
      <c r="AB802" s="9">
        <v>0</v>
      </c>
    </row>
    <row r="803" spans="1:28" ht="16.7" customHeight="1" x14ac:dyDescent="0.2">
      <c r="A803" s="1"/>
      <c r="B803" s="3" t="s">
        <v>71</v>
      </c>
      <c r="C803" s="9">
        <v>76517</v>
      </c>
      <c r="D803" s="9">
        <v>6184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76517</v>
      </c>
      <c r="T803" s="9">
        <v>6184</v>
      </c>
      <c r="U803" s="9">
        <v>0</v>
      </c>
      <c r="V803" s="9">
        <v>0</v>
      </c>
      <c r="W803" s="9">
        <v>0</v>
      </c>
      <c r="X803" s="9">
        <v>0</v>
      </c>
      <c r="Y803" s="9">
        <v>0</v>
      </c>
      <c r="Z803" s="9">
        <v>0</v>
      </c>
      <c r="AA803" s="9">
        <v>0</v>
      </c>
      <c r="AB803" s="9">
        <v>0</v>
      </c>
    </row>
    <row r="804" spans="1:28" ht="16.7" customHeight="1" x14ac:dyDescent="0.2">
      <c r="A804" s="2" t="s">
        <v>365</v>
      </c>
      <c r="B804" s="3" t="s">
        <v>130</v>
      </c>
      <c r="C804" s="9">
        <v>347226</v>
      </c>
      <c r="D804" s="9">
        <v>200848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84100</v>
      </c>
      <c r="N804" s="9">
        <v>50672</v>
      </c>
      <c r="O804" s="9">
        <v>0</v>
      </c>
      <c r="P804" s="9">
        <v>0</v>
      </c>
      <c r="Q804" s="9">
        <v>43535</v>
      </c>
      <c r="R804" s="9">
        <v>25336</v>
      </c>
      <c r="S804" s="9">
        <v>129204</v>
      </c>
      <c r="T804" s="9">
        <v>74168</v>
      </c>
      <c r="U804" s="9">
        <v>0</v>
      </c>
      <c r="V804" s="9">
        <v>0</v>
      </c>
      <c r="W804" s="9">
        <v>90387</v>
      </c>
      <c r="X804" s="9">
        <v>50672</v>
      </c>
      <c r="Y804" s="9">
        <v>0</v>
      </c>
      <c r="Z804" s="9">
        <v>0</v>
      </c>
      <c r="AA804" s="9">
        <v>0</v>
      </c>
      <c r="AB804" s="9">
        <v>0</v>
      </c>
    </row>
    <row r="805" spans="1:28" ht="16.7" customHeight="1" x14ac:dyDescent="0.2">
      <c r="A805" s="4"/>
      <c r="B805" s="3" t="s">
        <v>68</v>
      </c>
      <c r="C805" s="9">
        <v>2578472</v>
      </c>
      <c r="D805" s="9">
        <v>1466332</v>
      </c>
      <c r="E805" s="9">
        <v>291030</v>
      </c>
      <c r="F805" s="9">
        <v>175266</v>
      </c>
      <c r="G805" s="9">
        <v>121800</v>
      </c>
      <c r="H805" s="9">
        <v>70280</v>
      </c>
      <c r="I805" s="9">
        <v>57970</v>
      </c>
      <c r="J805" s="9">
        <v>34272</v>
      </c>
      <c r="K805" s="9">
        <v>173910</v>
      </c>
      <c r="L805" s="9">
        <v>68544</v>
      </c>
      <c r="M805" s="9">
        <v>235229</v>
      </c>
      <c r="N805" s="9">
        <v>137088</v>
      </c>
      <c r="O805" s="9">
        <v>379019</v>
      </c>
      <c r="P805" s="9">
        <v>226240</v>
      </c>
      <c r="Q805" s="9">
        <v>300250</v>
      </c>
      <c r="R805" s="9">
        <v>174832</v>
      </c>
      <c r="S805" s="9">
        <v>123900</v>
      </c>
      <c r="T805" s="9">
        <v>70280</v>
      </c>
      <c r="U805" s="9">
        <v>126000</v>
      </c>
      <c r="V805" s="9">
        <v>70280</v>
      </c>
      <c r="W805" s="9">
        <v>186900</v>
      </c>
      <c r="X805" s="9">
        <v>105420</v>
      </c>
      <c r="Y805" s="9">
        <v>281782</v>
      </c>
      <c r="Z805" s="9">
        <v>158130</v>
      </c>
      <c r="AA805" s="9">
        <v>300682</v>
      </c>
      <c r="AB805" s="9">
        <v>175700</v>
      </c>
    </row>
    <row r="806" spans="1:28" ht="16.7" customHeight="1" x14ac:dyDescent="0.2">
      <c r="A806" s="1"/>
      <c r="B806" s="3" t="s">
        <v>2</v>
      </c>
      <c r="C806" s="9">
        <v>1040445</v>
      </c>
      <c r="D806" s="9">
        <v>592550</v>
      </c>
      <c r="E806" s="9">
        <v>111832</v>
      </c>
      <c r="F806" s="9">
        <v>67334</v>
      </c>
      <c r="G806" s="9">
        <v>108103</v>
      </c>
      <c r="H806" s="9">
        <v>63533</v>
      </c>
      <c r="I806" s="9">
        <v>118883</v>
      </c>
      <c r="J806" s="9">
        <v>69857</v>
      </c>
      <c r="K806" s="9">
        <v>166175</v>
      </c>
      <c r="L806" s="9">
        <v>96273</v>
      </c>
      <c r="M806" s="9">
        <v>37285</v>
      </c>
      <c r="N806" s="9">
        <v>21180</v>
      </c>
      <c r="O806" s="9">
        <v>75935</v>
      </c>
      <c r="P806" s="9">
        <v>42250</v>
      </c>
      <c r="Q806" s="9">
        <v>45169</v>
      </c>
      <c r="R806" s="9">
        <v>25336</v>
      </c>
      <c r="S806" s="9">
        <v>121020</v>
      </c>
      <c r="T806" s="9">
        <v>67782</v>
      </c>
      <c r="U806" s="9">
        <v>115289</v>
      </c>
      <c r="V806" s="9">
        <v>62997</v>
      </c>
      <c r="W806" s="9">
        <v>45738</v>
      </c>
      <c r="X806" s="9">
        <v>25336</v>
      </c>
      <c r="Y806" s="9">
        <v>95016</v>
      </c>
      <c r="Z806" s="9">
        <v>50672</v>
      </c>
      <c r="AA806" s="9">
        <v>0</v>
      </c>
      <c r="AB806" s="9">
        <v>0</v>
      </c>
    </row>
    <row r="807" spans="1:28" ht="16.7" customHeight="1" x14ac:dyDescent="0.2">
      <c r="A807" s="3" t="s">
        <v>366</v>
      </c>
      <c r="B807" s="3" t="s">
        <v>68</v>
      </c>
      <c r="C807" s="9">
        <v>211225</v>
      </c>
      <c r="D807" s="9">
        <v>122990</v>
      </c>
      <c r="E807" s="9">
        <v>27825</v>
      </c>
      <c r="F807" s="9">
        <v>17570</v>
      </c>
      <c r="G807" s="9">
        <v>0</v>
      </c>
      <c r="H807" s="9">
        <v>0</v>
      </c>
      <c r="I807" s="9">
        <v>0</v>
      </c>
      <c r="J807" s="9">
        <v>0</v>
      </c>
      <c r="K807" s="9">
        <v>29225</v>
      </c>
      <c r="L807" s="9">
        <v>17570</v>
      </c>
      <c r="M807" s="9">
        <v>0</v>
      </c>
      <c r="N807" s="9">
        <v>0</v>
      </c>
      <c r="O807" s="9">
        <v>0</v>
      </c>
      <c r="P807" s="9">
        <v>0</v>
      </c>
      <c r="Q807" s="9">
        <v>29925</v>
      </c>
      <c r="R807" s="9">
        <v>17570</v>
      </c>
      <c r="S807" s="9">
        <v>0</v>
      </c>
      <c r="T807" s="9">
        <v>0</v>
      </c>
      <c r="U807" s="9">
        <v>31850</v>
      </c>
      <c r="V807" s="9">
        <v>17570</v>
      </c>
      <c r="W807" s="9">
        <v>31500</v>
      </c>
      <c r="X807" s="9">
        <v>17570</v>
      </c>
      <c r="Y807" s="9">
        <v>31500</v>
      </c>
      <c r="Z807" s="9">
        <v>17570</v>
      </c>
      <c r="AA807" s="9">
        <v>29400</v>
      </c>
      <c r="AB807" s="9">
        <v>17570</v>
      </c>
    </row>
    <row r="808" spans="1:28" ht="16.7" customHeight="1" x14ac:dyDescent="0.2">
      <c r="A808" s="3" t="s">
        <v>367</v>
      </c>
      <c r="B808" s="3" t="s">
        <v>2</v>
      </c>
      <c r="C808" s="9">
        <v>117647</v>
      </c>
      <c r="D808" s="9">
        <v>66568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72082</v>
      </c>
      <c r="P808" s="9">
        <v>41232</v>
      </c>
      <c r="Q808" s="9">
        <v>0</v>
      </c>
      <c r="R808" s="9">
        <v>0</v>
      </c>
      <c r="S808" s="9">
        <v>45565</v>
      </c>
      <c r="T808" s="9">
        <v>25336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</row>
    <row r="809" spans="1:28" ht="16.7" customHeight="1" x14ac:dyDescent="0.2">
      <c r="A809" s="2" t="s">
        <v>368</v>
      </c>
      <c r="B809" s="3" t="s">
        <v>68</v>
      </c>
      <c r="C809" s="9">
        <v>212711</v>
      </c>
      <c r="D809" s="9">
        <v>133317</v>
      </c>
      <c r="E809" s="9">
        <v>0</v>
      </c>
      <c r="F809" s="9">
        <v>0</v>
      </c>
      <c r="G809" s="9">
        <v>46707</v>
      </c>
      <c r="H809" s="9">
        <v>32268</v>
      </c>
      <c r="I809" s="9">
        <v>76252</v>
      </c>
      <c r="J809" s="9">
        <v>49537</v>
      </c>
      <c r="K809" s="9">
        <v>89752</v>
      </c>
      <c r="L809" s="9">
        <v>51512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ht="16.7" customHeight="1" x14ac:dyDescent="0.2">
      <c r="A810" s="4"/>
      <c r="B810" s="3" t="s">
        <v>2</v>
      </c>
      <c r="C810" s="9">
        <v>186020</v>
      </c>
      <c r="D810" s="9">
        <v>101344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94000</v>
      </c>
      <c r="N810" s="9">
        <v>50672</v>
      </c>
      <c r="O810" s="9">
        <v>0</v>
      </c>
      <c r="P810" s="9">
        <v>0</v>
      </c>
      <c r="Q810" s="9">
        <v>92020</v>
      </c>
      <c r="R810" s="9">
        <v>50672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ht="16.7" customHeight="1" x14ac:dyDescent="0.2">
      <c r="A811" s="1"/>
      <c r="B811" s="3" t="s">
        <v>8</v>
      </c>
      <c r="C811" s="9">
        <v>226206</v>
      </c>
      <c r="D811" s="9">
        <v>128610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56296</v>
      </c>
      <c r="P811" s="9">
        <v>32152</v>
      </c>
      <c r="Q811" s="9">
        <v>0</v>
      </c>
      <c r="R811" s="9">
        <v>0</v>
      </c>
      <c r="S811" s="9">
        <v>56296</v>
      </c>
      <c r="T811" s="9">
        <v>32152</v>
      </c>
      <c r="U811" s="9">
        <v>0</v>
      </c>
      <c r="V811" s="9">
        <v>0</v>
      </c>
      <c r="W811" s="9">
        <v>56640</v>
      </c>
      <c r="X811" s="9">
        <v>32152</v>
      </c>
      <c r="Y811" s="9">
        <v>56974</v>
      </c>
      <c r="Z811" s="9">
        <v>32154</v>
      </c>
      <c r="AA811" s="9">
        <v>0</v>
      </c>
      <c r="AB811" s="9">
        <v>0</v>
      </c>
    </row>
    <row r="812" spans="1:28" ht="16.7" customHeight="1" x14ac:dyDescent="0.2">
      <c r="A812" s="3" t="s">
        <v>369</v>
      </c>
      <c r="B812" s="3" t="s">
        <v>2</v>
      </c>
      <c r="C812" s="9">
        <v>1290631</v>
      </c>
      <c r="D812" s="9">
        <v>610468</v>
      </c>
      <c r="E812" s="9">
        <v>0</v>
      </c>
      <c r="F812" s="9">
        <v>0</v>
      </c>
      <c r="G812" s="9">
        <v>0</v>
      </c>
      <c r="H812" s="9">
        <v>0</v>
      </c>
      <c r="I812" s="9">
        <v>196973</v>
      </c>
      <c r="J812" s="9">
        <v>87070</v>
      </c>
      <c r="K812" s="9">
        <v>0</v>
      </c>
      <c r="L812" s="9">
        <v>0</v>
      </c>
      <c r="M812" s="9">
        <v>109074</v>
      </c>
      <c r="N812" s="9">
        <v>52314</v>
      </c>
      <c r="O812" s="9">
        <v>104334</v>
      </c>
      <c r="P812" s="9">
        <v>52296</v>
      </c>
      <c r="Q812" s="9">
        <v>179504</v>
      </c>
      <c r="R812" s="9">
        <v>87124</v>
      </c>
      <c r="S812" s="9">
        <v>208668</v>
      </c>
      <c r="T812" s="9">
        <v>104610</v>
      </c>
      <c r="U812" s="9">
        <v>185745</v>
      </c>
      <c r="V812" s="9">
        <v>87214</v>
      </c>
      <c r="W812" s="9">
        <v>77541</v>
      </c>
      <c r="X812" s="9">
        <v>34810</v>
      </c>
      <c r="Y812" s="9">
        <v>228792</v>
      </c>
      <c r="Z812" s="9">
        <v>105030</v>
      </c>
      <c r="AA812" s="9">
        <v>0</v>
      </c>
      <c r="AB812" s="9">
        <v>0</v>
      </c>
    </row>
    <row r="813" spans="1:28" ht="16.7" customHeight="1" x14ac:dyDescent="0.2">
      <c r="A813" s="3" t="s">
        <v>370</v>
      </c>
      <c r="B813" s="3" t="s">
        <v>1</v>
      </c>
      <c r="C813" s="9">
        <v>25877</v>
      </c>
      <c r="D813" s="9">
        <v>3913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25877</v>
      </c>
      <c r="N813" s="9">
        <v>3913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ht="16.7" customHeight="1" x14ac:dyDescent="0.2">
      <c r="A814" s="2" t="s">
        <v>371</v>
      </c>
      <c r="B814" s="3" t="s">
        <v>1</v>
      </c>
      <c r="C814" s="9">
        <v>16</v>
      </c>
      <c r="D814" s="9">
        <v>15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16</v>
      </c>
      <c r="T814" s="9">
        <v>15</v>
      </c>
      <c r="U814" s="9">
        <v>0</v>
      </c>
      <c r="V814" s="9">
        <v>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ht="16.7" customHeight="1" x14ac:dyDescent="0.2">
      <c r="A815" s="4"/>
      <c r="B815" s="3" t="s">
        <v>68</v>
      </c>
      <c r="C815" s="9">
        <v>169522</v>
      </c>
      <c r="D815" s="9">
        <v>135850</v>
      </c>
      <c r="E815" s="9">
        <v>18122</v>
      </c>
      <c r="F815" s="9">
        <v>15000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20714</v>
      </c>
      <c r="N815" s="9">
        <v>17000</v>
      </c>
      <c r="O815" s="9">
        <v>21992</v>
      </c>
      <c r="P815" s="9">
        <v>18000</v>
      </c>
      <c r="Q815" s="9">
        <v>67700</v>
      </c>
      <c r="R815" s="9">
        <v>53225</v>
      </c>
      <c r="S815" s="9">
        <v>0</v>
      </c>
      <c r="T815" s="9">
        <v>0</v>
      </c>
      <c r="U815" s="9">
        <v>21045</v>
      </c>
      <c r="V815" s="9">
        <v>16625</v>
      </c>
      <c r="W815" s="9">
        <v>0</v>
      </c>
      <c r="X815" s="9">
        <v>0</v>
      </c>
      <c r="Y815" s="9">
        <v>19949</v>
      </c>
      <c r="Z815" s="9">
        <v>16000</v>
      </c>
      <c r="AA815" s="9">
        <v>0</v>
      </c>
      <c r="AB815" s="9">
        <v>0</v>
      </c>
    </row>
    <row r="816" spans="1:28" ht="16.7" customHeight="1" x14ac:dyDescent="0.2">
      <c r="A816" s="1"/>
      <c r="B816" s="3" t="s">
        <v>2</v>
      </c>
      <c r="C816" s="9">
        <v>224137</v>
      </c>
      <c r="D816" s="9">
        <v>101363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88414</v>
      </c>
      <c r="L816" s="9">
        <v>40182</v>
      </c>
      <c r="M816" s="9">
        <v>46928</v>
      </c>
      <c r="N816" s="9">
        <v>20091</v>
      </c>
      <c r="O816" s="9">
        <v>88795</v>
      </c>
      <c r="P816" s="9">
        <v>41090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ht="16.7" customHeight="1" x14ac:dyDescent="0.2">
      <c r="A817" s="3" t="s">
        <v>1230</v>
      </c>
      <c r="B817" s="3" t="s">
        <v>2</v>
      </c>
      <c r="C817" s="9">
        <v>6310</v>
      </c>
      <c r="D817" s="9">
        <v>2017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6310</v>
      </c>
      <c r="AB817" s="9">
        <v>2017</v>
      </c>
    </row>
    <row r="818" spans="1:28" ht="16.7" customHeight="1" x14ac:dyDescent="0.2">
      <c r="A818" s="2" t="s">
        <v>372</v>
      </c>
      <c r="B818" s="3" t="s">
        <v>65</v>
      </c>
      <c r="C818" s="9">
        <v>1</v>
      </c>
      <c r="D818" s="9">
        <v>1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1</v>
      </c>
      <c r="L818" s="9">
        <v>1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ht="16.7" customHeight="1" x14ac:dyDescent="0.2">
      <c r="A819" s="1"/>
      <c r="B819" s="3" t="s">
        <v>2</v>
      </c>
      <c r="C819" s="9">
        <v>27619</v>
      </c>
      <c r="D819" s="9">
        <v>15609</v>
      </c>
      <c r="E819" s="9">
        <v>3051</v>
      </c>
      <c r="F819" s="9">
        <v>2199</v>
      </c>
      <c r="G819" s="9">
        <v>0</v>
      </c>
      <c r="H819" s="9">
        <v>0</v>
      </c>
      <c r="I819" s="9">
        <v>2818</v>
      </c>
      <c r="J819" s="9">
        <v>1979</v>
      </c>
      <c r="K819" s="9">
        <v>5210</v>
      </c>
      <c r="L819" s="9">
        <v>3739</v>
      </c>
      <c r="M819" s="9">
        <v>5189</v>
      </c>
      <c r="N819" s="9">
        <v>3739</v>
      </c>
      <c r="O819" s="9">
        <v>1512</v>
      </c>
      <c r="P819" s="9">
        <v>362</v>
      </c>
      <c r="Q819" s="9">
        <v>0</v>
      </c>
      <c r="R819" s="9">
        <v>0</v>
      </c>
      <c r="S819" s="9">
        <v>9838</v>
      </c>
      <c r="T819" s="9">
        <v>3588</v>
      </c>
      <c r="U819" s="9">
        <v>1</v>
      </c>
      <c r="V819" s="9">
        <v>3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</row>
    <row r="820" spans="1:28" ht="16.7" customHeight="1" x14ac:dyDescent="0.2">
      <c r="A820" s="3" t="s">
        <v>1231</v>
      </c>
      <c r="B820" s="3" t="s">
        <v>68</v>
      </c>
      <c r="C820" s="9">
        <v>50</v>
      </c>
      <c r="D820" s="9">
        <v>5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50</v>
      </c>
      <c r="V820" s="9">
        <v>5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ht="16.7" customHeight="1" x14ac:dyDescent="0.2">
      <c r="A821" s="3" t="s">
        <v>373</v>
      </c>
      <c r="B821" s="3" t="s">
        <v>94</v>
      </c>
      <c r="C821" s="9">
        <v>10997</v>
      </c>
      <c r="D821" s="9">
        <v>6253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9">
        <v>0</v>
      </c>
      <c r="Y821" s="9">
        <v>10997</v>
      </c>
      <c r="Z821" s="9">
        <v>6253</v>
      </c>
      <c r="AA821" s="9">
        <v>0</v>
      </c>
      <c r="AB821" s="9">
        <v>0</v>
      </c>
    </row>
    <row r="822" spans="1:28" ht="16.7" customHeight="1" x14ac:dyDescent="0.2">
      <c r="A822" s="3" t="s">
        <v>374</v>
      </c>
      <c r="B822" s="3" t="s">
        <v>13</v>
      </c>
      <c r="C822" s="9">
        <v>5941</v>
      </c>
      <c r="D822" s="9">
        <v>1500</v>
      </c>
      <c r="E822" s="9">
        <v>0</v>
      </c>
      <c r="F822" s="9">
        <v>0</v>
      </c>
      <c r="G822" s="9">
        <v>1997</v>
      </c>
      <c r="H822" s="9">
        <v>500</v>
      </c>
      <c r="I822" s="9">
        <v>0</v>
      </c>
      <c r="J822" s="9">
        <v>0</v>
      </c>
      <c r="K822" s="9">
        <v>0</v>
      </c>
      <c r="L822" s="9">
        <v>0</v>
      </c>
      <c r="M822" s="9">
        <v>3944</v>
      </c>
      <c r="N822" s="9">
        <v>1000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</row>
    <row r="823" spans="1:28" ht="16.7" customHeight="1" x14ac:dyDescent="0.2">
      <c r="A823" s="2" t="s">
        <v>375</v>
      </c>
      <c r="B823" s="3" t="s">
        <v>13</v>
      </c>
      <c r="C823" s="9">
        <v>11842</v>
      </c>
      <c r="D823" s="9">
        <v>502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11842</v>
      </c>
      <c r="L823" s="9">
        <v>502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ht="16.7" customHeight="1" x14ac:dyDescent="0.2">
      <c r="A824" s="1"/>
      <c r="B824" s="3" t="s">
        <v>1</v>
      </c>
      <c r="C824" s="9">
        <v>85060</v>
      </c>
      <c r="D824" s="9">
        <v>17052</v>
      </c>
      <c r="E824" s="9">
        <v>1900</v>
      </c>
      <c r="F824" s="9">
        <v>113</v>
      </c>
      <c r="G824" s="9">
        <v>0</v>
      </c>
      <c r="H824" s="9">
        <v>0</v>
      </c>
      <c r="I824" s="9">
        <v>0</v>
      </c>
      <c r="J824" s="9">
        <v>0</v>
      </c>
      <c r="K824" s="9">
        <v>36000</v>
      </c>
      <c r="L824" s="9">
        <v>5942</v>
      </c>
      <c r="M824" s="9">
        <v>0</v>
      </c>
      <c r="N824" s="9">
        <v>0</v>
      </c>
      <c r="O824" s="9">
        <v>0</v>
      </c>
      <c r="P824" s="9">
        <v>0</v>
      </c>
      <c r="Q824" s="9">
        <v>11400</v>
      </c>
      <c r="R824" s="9">
        <v>1503</v>
      </c>
      <c r="S824" s="9">
        <v>35760</v>
      </c>
      <c r="T824" s="9">
        <v>9494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ht="16.7" customHeight="1" x14ac:dyDescent="0.2">
      <c r="A825" s="3" t="s">
        <v>376</v>
      </c>
      <c r="B825" s="3" t="s">
        <v>13</v>
      </c>
      <c r="C825" s="9">
        <v>27394</v>
      </c>
      <c r="D825" s="9">
        <v>4800</v>
      </c>
      <c r="E825" s="9">
        <v>8540</v>
      </c>
      <c r="F825" s="9">
        <v>1500</v>
      </c>
      <c r="G825" s="9">
        <v>0</v>
      </c>
      <c r="H825" s="9">
        <v>0</v>
      </c>
      <c r="I825" s="9">
        <v>0</v>
      </c>
      <c r="J825" s="9">
        <v>0</v>
      </c>
      <c r="K825" s="9">
        <v>5742</v>
      </c>
      <c r="L825" s="9">
        <v>1000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11395</v>
      </c>
      <c r="X825" s="9">
        <v>2000</v>
      </c>
      <c r="Y825" s="9">
        <v>1717</v>
      </c>
      <c r="Z825" s="9">
        <v>300</v>
      </c>
      <c r="AA825" s="9">
        <v>0</v>
      </c>
      <c r="AB825" s="9">
        <v>0</v>
      </c>
    </row>
    <row r="826" spans="1:28" ht="16.7" customHeight="1" x14ac:dyDescent="0.2">
      <c r="A826" s="2" t="s">
        <v>377</v>
      </c>
      <c r="B826" s="3" t="s">
        <v>13</v>
      </c>
      <c r="C826" s="9">
        <v>80869</v>
      </c>
      <c r="D826" s="9">
        <v>1422</v>
      </c>
      <c r="E826" s="9">
        <v>32135</v>
      </c>
      <c r="F826" s="9">
        <v>591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20081</v>
      </c>
      <c r="P826" s="9">
        <v>301</v>
      </c>
      <c r="Q826" s="9">
        <v>14765</v>
      </c>
      <c r="R826" s="9">
        <v>252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13888</v>
      </c>
      <c r="AB826" s="9">
        <v>278</v>
      </c>
    </row>
    <row r="827" spans="1:28" ht="16.7" customHeight="1" x14ac:dyDescent="0.2">
      <c r="A827" s="4"/>
      <c r="B827" s="3" t="s">
        <v>15</v>
      </c>
      <c r="C827" s="9">
        <v>381</v>
      </c>
      <c r="D827" s="9">
        <v>167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381</v>
      </c>
      <c r="AB827" s="9">
        <v>167</v>
      </c>
    </row>
    <row r="828" spans="1:28" ht="16.7" customHeight="1" x14ac:dyDescent="0.2">
      <c r="A828" s="4"/>
      <c r="B828" s="3" t="s">
        <v>4</v>
      </c>
      <c r="C828" s="9">
        <v>1502</v>
      </c>
      <c r="D828" s="9">
        <v>23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1502</v>
      </c>
      <c r="X828" s="9">
        <v>23</v>
      </c>
      <c r="Y828" s="9">
        <v>0</v>
      </c>
      <c r="Z828" s="9">
        <v>0</v>
      </c>
      <c r="AA828" s="9">
        <v>0</v>
      </c>
      <c r="AB828" s="9">
        <v>0</v>
      </c>
    </row>
    <row r="829" spans="1:28" ht="16.7" customHeight="1" x14ac:dyDescent="0.2">
      <c r="A829" s="4"/>
      <c r="B829" s="3" t="s">
        <v>94</v>
      </c>
      <c r="C829" s="9">
        <v>24296</v>
      </c>
      <c r="D829" s="9">
        <v>13815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24296</v>
      </c>
      <c r="Z829" s="9">
        <v>13815</v>
      </c>
      <c r="AA829" s="9">
        <v>0</v>
      </c>
      <c r="AB829" s="9">
        <v>0</v>
      </c>
    </row>
    <row r="830" spans="1:28" ht="16.7" customHeight="1" x14ac:dyDescent="0.2">
      <c r="A830" s="4"/>
      <c r="B830" s="3" t="s">
        <v>65</v>
      </c>
      <c r="C830" s="9">
        <v>14061</v>
      </c>
      <c r="D830" s="9">
        <v>5722</v>
      </c>
      <c r="E830" s="9">
        <v>4960</v>
      </c>
      <c r="F830" s="9">
        <v>1706</v>
      </c>
      <c r="G830" s="9">
        <v>0</v>
      </c>
      <c r="H830" s="9">
        <v>0</v>
      </c>
      <c r="I830" s="9">
        <v>0</v>
      </c>
      <c r="J830" s="9">
        <v>0</v>
      </c>
      <c r="K830" s="9">
        <v>5</v>
      </c>
      <c r="L830" s="9">
        <v>5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1331</v>
      </c>
      <c r="T830" s="9">
        <v>754</v>
      </c>
      <c r="U830" s="9">
        <v>0</v>
      </c>
      <c r="V830" s="9">
        <v>0</v>
      </c>
      <c r="W830" s="9">
        <v>2230</v>
      </c>
      <c r="X830" s="9">
        <v>1250</v>
      </c>
      <c r="Y830" s="9">
        <v>1845</v>
      </c>
      <c r="Z830" s="9">
        <v>1000</v>
      </c>
      <c r="AA830" s="9">
        <v>3690</v>
      </c>
      <c r="AB830" s="9">
        <v>1007</v>
      </c>
    </row>
    <row r="831" spans="1:28" ht="16.7" customHeight="1" x14ac:dyDescent="0.2">
      <c r="A831" s="4"/>
      <c r="B831" s="3" t="s">
        <v>2</v>
      </c>
      <c r="C831" s="9">
        <v>23442</v>
      </c>
      <c r="D831" s="9">
        <v>13353</v>
      </c>
      <c r="E831" s="9">
        <v>1317</v>
      </c>
      <c r="F831" s="9">
        <v>1000</v>
      </c>
      <c r="G831" s="9">
        <v>2</v>
      </c>
      <c r="H831" s="9">
        <v>4</v>
      </c>
      <c r="I831" s="9">
        <v>0</v>
      </c>
      <c r="J831" s="9">
        <v>0</v>
      </c>
      <c r="K831" s="9">
        <v>4034</v>
      </c>
      <c r="L831" s="9">
        <v>2000</v>
      </c>
      <c r="M831" s="9">
        <v>0</v>
      </c>
      <c r="N831" s="9">
        <v>0</v>
      </c>
      <c r="O831" s="9">
        <v>4656</v>
      </c>
      <c r="P831" s="9">
        <v>1116</v>
      </c>
      <c r="Q831" s="9">
        <v>2</v>
      </c>
      <c r="R831" s="9">
        <v>2</v>
      </c>
      <c r="S831" s="9">
        <v>2287</v>
      </c>
      <c r="T831" s="9">
        <v>1226</v>
      </c>
      <c r="U831" s="9">
        <v>5594</v>
      </c>
      <c r="V831" s="9">
        <v>4003</v>
      </c>
      <c r="W831" s="9">
        <v>5550</v>
      </c>
      <c r="X831" s="9">
        <v>4002</v>
      </c>
      <c r="Y831" s="9">
        <v>0</v>
      </c>
      <c r="Z831" s="9">
        <v>0</v>
      </c>
      <c r="AA831" s="9">
        <v>0</v>
      </c>
      <c r="AB831" s="9">
        <v>0</v>
      </c>
    </row>
    <row r="832" spans="1:28" ht="16.7" customHeight="1" x14ac:dyDescent="0.2">
      <c r="A832" s="5"/>
      <c r="B832" s="3" t="s">
        <v>62</v>
      </c>
      <c r="C832" s="9">
        <v>14851</v>
      </c>
      <c r="D832" s="9">
        <v>1876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11639</v>
      </c>
      <c r="N832" s="9">
        <v>1732</v>
      </c>
      <c r="O832" s="9">
        <v>0</v>
      </c>
      <c r="P832" s="9">
        <v>0</v>
      </c>
      <c r="Q832" s="9">
        <v>2693</v>
      </c>
      <c r="R832" s="9">
        <v>78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519</v>
      </c>
      <c r="Z832" s="9">
        <v>66</v>
      </c>
      <c r="AA832" s="9">
        <v>0</v>
      </c>
      <c r="AB832" s="9">
        <v>0</v>
      </c>
    </row>
    <row r="833" spans="1:28" ht="16.7" customHeight="1" x14ac:dyDescent="0.2">
      <c r="A833" s="2" t="s">
        <v>378</v>
      </c>
      <c r="B833" s="3" t="s">
        <v>1</v>
      </c>
      <c r="C833" s="9">
        <v>3232</v>
      </c>
      <c r="D833" s="9">
        <v>300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3232</v>
      </c>
      <c r="R833" s="9">
        <v>300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ht="16.7" customHeight="1" x14ac:dyDescent="0.2">
      <c r="A834" s="4"/>
      <c r="B834" s="3" t="s">
        <v>65</v>
      </c>
      <c r="C834" s="9">
        <v>20658</v>
      </c>
      <c r="D834" s="9">
        <v>5884</v>
      </c>
      <c r="E834" s="9">
        <v>7695</v>
      </c>
      <c r="F834" s="9">
        <v>2263</v>
      </c>
      <c r="G834" s="9">
        <v>0</v>
      </c>
      <c r="H834" s="9">
        <v>0</v>
      </c>
      <c r="I834" s="9">
        <v>2</v>
      </c>
      <c r="J834" s="9">
        <v>2</v>
      </c>
      <c r="K834" s="9">
        <v>8</v>
      </c>
      <c r="L834" s="9">
        <v>8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2508</v>
      </c>
      <c r="Z834" s="9">
        <v>760</v>
      </c>
      <c r="AA834" s="9">
        <v>10445</v>
      </c>
      <c r="AB834" s="9">
        <v>2851</v>
      </c>
    </row>
    <row r="835" spans="1:28" ht="16.7" customHeight="1" x14ac:dyDescent="0.2">
      <c r="A835" s="1"/>
      <c r="B835" s="3" t="s">
        <v>2</v>
      </c>
      <c r="C835" s="9">
        <v>1300</v>
      </c>
      <c r="D835" s="9">
        <v>232</v>
      </c>
      <c r="E835" s="9">
        <v>0</v>
      </c>
      <c r="F835" s="9">
        <v>0</v>
      </c>
      <c r="G835" s="9">
        <v>182</v>
      </c>
      <c r="H835" s="9">
        <v>20</v>
      </c>
      <c r="I835" s="9">
        <v>0</v>
      </c>
      <c r="J835" s="9">
        <v>0</v>
      </c>
      <c r="K835" s="9">
        <v>181</v>
      </c>
      <c r="L835" s="9">
        <v>20</v>
      </c>
      <c r="M835" s="9">
        <v>180</v>
      </c>
      <c r="N835" s="9">
        <v>20</v>
      </c>
      <c r="O835" s="9">
        <v>0</v>
      </c>
      <c r="P835" s="9">
        <v>0</v>
      </c>
      <c r="Q835" s="9">
        <v>0</v>
      </c>
      <c r="R835" s="9">
        <v>0</v>
      </c>
      <c r="S835" s="9">
        <v>363</v>
      </c>
      <c r="T835" s="9">
        <v>132</v>
      </c>
      <c r="U835" s="9">
        <v>0</v>
      </c>
      <c r="V835" s="9">
        <v>0</v>
      </c>
      <c r="W835" s="9">
        <v>394</v>
      </c>
      <c r="X835" s="9">
        <v>40</v>
      </c>
      <c r="Y835" s="9">
        <v>0</v>
      </c>
      <c r="Z835" s="9">
        <v>0</v>
      </c>
      <c r="AA835" s="9">
        <v>0</v>
      </c>
      <c r="AB835" s="9">
        <v>0</v>
      </c>
    </row>
    <row r="836" spans="1:28" ht="16.7" customHeight="1" x14ac:dyDescent="0.2">
      <c r="A836" s="3" t="s">
        <v>379</v>
      </c>
      <c r="B836" s="3" t="s">
        <v>2</v>
      </c>
      <c r="C836" s="9">
        <v>2</v>
      </c>
      <c r="D836" s="9">
        <v>4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1</v>
      </c>
      <c r="T836" s="9">
        <v>1</v>
      </c>
      <c r="U836" s="9">
        <v>1</v>
      </c>
      <c r="V836" s="9">
        <v>3</v>
      </c>
      <c r="W836" s="9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</row>
    <row r="837" spans="1:28" ht="16.7" customHeight="1" x14ac:dyDescent="0.2">
      <c r="A837" s="2" t="s">
        <v>380</v>
      </c>
      <c r="B837" s="3" t="s">
        <v>15</v>
      </c>
      <c r="C837" s="9">
        <v>632</v>
      </c>
      <c r="D837" s="9">
        <v>190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632</v>
      </c>
      <c r="X837" s="9">
        <v>190</v>
      </c>
      <c r="Y837" s="9">
        <v>0</v>
      </c>
      <c r="Z837" s="9">
        <v>0</v>
      </c>
      <c r="AA837" s="9">
        <v>0</v>
      </c>
      <c r="AB837" s="9">
        <v>0</v>
      </c>
    </row>
    <row r="838" spans="1:28" ht="16.7" customHeight="1" x14ac:dyDescent="0.2">
      <c r="A838" s="4"/>
      <c r="B838" s="3" t="s">
        <v>94</v>
      </c>
      <c r="C838" s="9">
        <v>45644</v>
      </c>
      <c r="D838" s="9">
        <v>25303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45644</v>
      </c>
      <c r="Z838" s="9">
        <v>25303</v>
      </c>
      <c r="AA838" s="9">
        <v>0</v>
      </c>
      <c r="AB838" s="9">
        <v>0</v>
      </c>
    </row>
    <row r="839" spans="1:28" ht="16.7" customHeight="1" x14ac:dyDescent="0.2">
      <c r="A839" s="4"/>
      <c r="B839" s="3" t="s">
        <v>269</v>
      </c>
      <c r="C839" s="9">
        <v>70311</v>
      </c>
      <c r="D839" s="9">
        <v>45464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34893</v>
      </c>
      <c r="L839" s="9">
        <v>22464</v>
      </c>
      <c r="M839" s="9">
        <v>0</v>
      </c>
      <c r="N839" s="9">
        <v>0</v>
      </c>
      <c r="O839" s="9">
        <v>0</v>
      </c>
      <c r="P839" s="9">
        <v>0</v>
      </c>
      <c r="Q839" s="9">
        <v>35418</v>
      </c>
      <c r="R839" s="9">
        <v>23000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</row>
    <row r="840" spans="1:28" ht="16.7" customHeight="1" x14ac:dyDescent="0.2">
      <c r="A840" s="1"/>
      <c r="B840" s="3" t="s">
        <v>2</v>
      </c>
      <c r="C840" s="9">
        <v>5</v>
      </c>
      <c r="D840" s="9">
        <v>5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4</v>
      </c>
      <c r="N840" s="9">
        <v>4</v>
      </c>
      <c r="O840" s="9">
        <v>0</v>
      </c>
      <c r="P840" s="9">
        <v>0</v>
      </c>
      <c r="Q840" s="9">
        <v>1</v>
      </c>
      <c r="R840" s="9">
        <v>1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</row>
    <row r="841" spans="1:28" ht="16.7" customHeight="1" x14ac:dyDescent="0.2">
      <c r="A841" s="3" t="s">
        <v>381</v>
      </c>
      <c r="B841" s="3" t="s">
        <v>2</v>
      </c>
      <c r="C841" s="9">
        <v>1383</v>
      </c>
      <c r="D841" s="9">
        <v>369</v>
      </c>
      <c r="E841" s="9">
        <v>694</v>
      </c>
      <c r="F841" s="9">
        <v>200</v>
      </c>
      <c r="G841" s="9">
        <v>0</v>
      </c>
      <c r="H841" s="9">
        <v>0</v>
      </c>
      <c r="I841" s="9">
        <v>0</v>
      </c>
      <c r="J841" s="9">
        <v>0</v>
      </c>
      <c r="K841" s="9">
        <v>1</v>
      </c>
      <c r="L841" s="9">
        <v>1</v>
      </c>
      <c r="M841" s="9">
        <v>0</v>
      </c>
      <c r="N841" s="9">
        <v>0</v>
      </c>
      <c r="O841" s="9">
        <v>687</v>
      </c>
      <c r="P841" s="9">
        <v>165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1</v>
      </c>
      <c r="X841" s="9">
        <v>3</v>
      </c>
      <c r="Y841" s="9">
        <v>0</v>
      </c>
      <c r="Z841" s="9">
        <v>0</v>
      </c>
      <c r="AA841" s="9">
        <v>0</v>
      </c>
      <c r="AB841" s="9">
        <v>0</v>
      </c>
    </row>
    <row r="842" spans="1:28" ht="16.7" customHeight="1" x14ac:dyDescent="0.2">
      <c r="A842" s="2" t="s">
        <v>382</v>
      </c>
      <c r="B842" s="3" t="s">
        <v>1</v>
      </c>
      <c r="C842" s="9">
        <v>16956</v>
      </c>
      <c r="D842" s="9">
        <v>5618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16956</v>
      </c>
      <c r="T842" s="9">
        <v>5618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ht="16.7" customHeight="1" x14ac:dyDescent="0.2">
      <c r="A843" s="4"/>
      <c r="B843" s="3" t="s">
        <v>2</v>
      </c>
      <c r="C843" s="9">
        <v>12680</v>
      </c>
      <c r="D843" s="9">
        <v>3380</v>
      </c>
      <c r="E843" s="9">
        <v>5942</v>
      </c>
      <c r="F843" s="9">
        <v>1600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6738</v>
      </c>
      <c r="N843" s="9">
        <v>1780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ht="16.7" customHeight="1" x14ac:dyDescent="0.2">
      <c r="A844" s="4"/>
      <c r="B844" s="3" t="s">
        <v>6</v>
      </c>
      <c r="C844" s="9">
        <v>72584</v>
      </c>
      <c r="D844" s="9">
        <v>25253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37960</v>
      </c>
      <c r="L844" s="9">
        <v>13780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34624</v>
      </c>
      <c r="T844" s="9">
        <v>11473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ht="16.7" customHeight="1" x14ac:dyDescent="0.2">
      <c r="A845" s="1"/>
      <c r="B845" s="3" t="s">
        <v>286</v>
      </c>
      <c r="C845" s="9">
        <v>5530</v>
      </c>
      <c r="D845" s="9">
        <v>1170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5530</v>
      </c>
      <c r="L845" s="9">
        <v>1170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</row>
    <row r="846" spans="1:28" ht="16.7" customHeight="1" x14ac:dyDescent="0.2">
      <c r="A846" s="3" t="s">
        <v>383</v>
      </c>
      <c r="B846" s="3" t="s">
        <v>2</v>
      </c>
      <c r="C846" s="9">
        <v>17579</v>
      </c>
      <c r="D846" s="9">
        <v>3913</v>
      </c>
      <c r="E846" s="9">
        <v>998</v>
      </c>
      <c r="F846" s="9">
        <v>362</v>
      </c>
      <c r="G846" s="9">
        <v>506</v>
      </c>
      <c r="H846" s="9">
        <v>181</v>
      </c>
      <c r="I846" s="9">
        <v>2315</v>
      </c>
      <c r="J846" s="9">
        <v>907</v>
      </c>
      <c r="K846" s="9">
        <v>1259</v>
      </c>
      <c r="L846" s="9">
        <v>452</v>
      </c>
      <c r="M846" s="9">
        <v>624</v>
      </c>
      <c r="N846" s="9">
        <v>226</v>
      </c>
      <c r="O846" s="9">
        <v>1113</v>
      </c>
      <c r="P846" s="9">
        <v>267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2253</v>
      </c>
      <c r="X846" s="9">
        <v>907</v>
      </c>
      <c r="Y846" s="9">
        <v>0</v>
      </c>
      <c r="Z846" s="9">
        <v>0</v>
      </c>
      <c r="AA846" s="9">
        <v>8511</v>
      </c>
      <c r="AB846" s="9">
        <v>611</v>
      </c>
    </row>
    <row r="847" spans="1:28" ht="16.7" customHeight="1" x14ac:dyDescent="0.2">
      <c r="A847" s="3" t="s">
        <v>384</v>
      </c>
      <c r="B847" s="3" t="s">
        <v>8</v>
      </c>
      <c r="C847" s="9">
        <v>5300</v>
      </c>
      <c r="D847" s="9">
        <v>295</v>
      </c>
      <c r="E847" s="9">
        <v>0</v>
      </c>
      <c r="F847" s="9">
        <v>0</v>
      </c>
      <c r="G847" s="9">
        <v>2450</v>
      </c>
      <c r="H847" s="9">
        <v>60</v>
      </c>
      <c r="I847" s="9">
        <v>400</v>
      </c>
      <c r="J847" s="9">
        <v>175</v>
      </c>
      <c r="K847" s="9">
        <v>2450</v>
      </c>
      <c r="L847" s="9">
        <v>60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ht="16.7" customHeight="1" x14ac:dyDescent="0.2">
      <c r="A848" s="2" t="s">
        <v>385</v>
      </c>
      <c r="B848" s="3" t="s">
        <v>13</v>
      </c>
      <c r="C848" s="9">
        <v>30189</v>
      </c>
      <c r="D848" s="9">
        <v>5545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11713</v>
      </c>
      <c r="P848" s="9">
        <v>1661</v>
      </c>
      <c r="Q848" s="9">
        <v>0</v>
      </c>
      <c r="R848" s="9">
        <v>0</v>
      </c>
      <c r="S848" s="9">
        <v>11569</v>
      </c>
      <c r="T848" s="9">
        <v>2712</v>
      </c>
      <c r="U848" s="9">
        <v>0</v>
      </c>
      <c r="V848" s="9">
        <v>0</v>
      </c>
      <c r="W848" s="9">
        <v>6907</v>
      </c>
      <c r="X848" s="9">
        <v>1172</v>
      </c>
      <c r="Y848" s="9">
        <v>0</v>
      </c>
      <c r="Z848" s="9">
        <v>0</v>
      </c>
      <c r="AA848" s="9">
        <v>0</v>
      </c>
      <c r="AB848" s="9">
        <v>0</v>
      </c>
    </row>
    <row r="849" spans="1:28" ht="16.7" customHeight="1" x14ac:dyDescent="0.2">
      <c r="A849" s="4"/>
      <c r="B849" s="3" t="s">
        <v>29</v>
      </c>
      <c r="C849" s="9">
        <v>62704</v>
      </c>
      <c r="D849" s="9">
        <v>2240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31772</v>
      </c>
      <c r="L849" s="9">
        <v>1120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15650</v>
      </c>
      <c r="T849" s="9">
        <v>560</v>
      </c>
      <c r="U849" s="9">
        <v>15282</v>
      </c>
      <c r="V849" s="9">
        <v>560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ht="16.7" customHeight="1" x14ac:dyDescent="0.2">
      <c r="A850" s="4"/>
      <c r="B850" s="3" t="s">
        <v>270</v>
      </c>
      <c r="C850" s="9">
        <v>14930</v>
      </c>
      <c r="D850" s="9">
        <v>3090</v>
      </c>
      <c r="E850" s="9">
        <v>4950</v>
      </c>
      <c r="F850" s="9">
        <v>1030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4990</v>
      </c>
      <c r="T850" s="9">
        <v>1030</v>
      </c>
      <c r="U850" s="9">
        <v>0</v>
      </c>
      <c r="V850" s="9">
        <v>0</v>
      </c>
      <c r="W850" s="9">
        <v>0</v>
      </c>
      <c r="X850" s="9">
        <v>0</v>
      </c>
      <c r="Y850" s="9">
        <v>0</v>
      </c>
      <c r="Z850" s="9">
        <v>0</v>
      </c>
      <c r="AA850" s="9">
        <v>4990</v>
      </c>
      <c r="AB850" s="9">
        <v>1030</v>
      </c>
    </row>
    <row r="851" spans="1:28" ht="16.7" customHeight="1" x14ac:dyDescent="0.2">
      <c r="A851" s="4"/>
      <c r="B851" s="3" t="s">
        <v>8</v>
      </c>
      <c r="C851" s="9">
        <v>182346</v>
      </c>
      <c r="D851" s="9">
        <v>26436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37483</v>
      </c>
      <c r="P851" s="9">
        <v>5314</v>
      </c>
      <c r="Q851" s="9">
        <v>23499</v>
      </c>
      <c r="R851" s="9">
        <v>2674</v>
      </c>
      <c r="S851" s="9">
        <v>99279</v>
      </c>
      <c r="T851" s="9">
        <v>14992</v>
      </c>
      <c r="U851" s="9">
        <v>22085</v>
      </c>
      <c r="V851" s="9">
        <v>3456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ht="16.7" customHeight="1" x14ac:dyDescent="0.2">
      <c r="A852" s="1"/>
      <c r="B852" s="3" t="s">
        <v>27</v>
      </c>
      <c r="C852" s="9">
        <v>83430</v>
      </c>
      <c r="D852" s="9">
        <v>16400</v>
      </c>
      <c r="E852" s="9">
        <v>0</v>
      </c>
      <c r="F852" s="9">
        <v>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42230</v>
      </c>
      <c r="R852" s="9">
        <v>8200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41200</v>
      </c>
      <c r="AB852" s="9">
        <v>8200</v>
      </c>
    </row>
    <row r="853" spans="1:28" ht="16.7" customHeight="1" x14ac:dyDescent="0.2">
      <c r="A853" s="2" t="s">
        <v>386</v>
      </c>
      <c r="B853" s="3" t="s">
        <v>13</v>
      </c>
      <c r="C853" s="9">
        <v>176204</v>
      </c>
      <c r="D853" s="9">
        <v>27825</v>
      </c>
      <c r="E853" s="9">
        <v>0</v>
      </c>
      <c r="F853" s="9">
        <v>0</v>
      </c>
      <c r="G853" s="9">
        <v>0</v>
      </c>
      <c r="H853" s="9">
        <v>0</v>
      </c>
      <c r="I853" s="9">
        <v>64478</v>
      </c>
      <c r="J853" s="9">
        <v>9915</v>
      </c>
      <c r="K853" s="9">
        <v>6363</v>
      </c>
      <c r="L853" s="9">
        <v>1098</v>
      </c>
      <c r="M853" s="9">
        <v>3135</v>
      </c>
      <c r="N853" s="9">
        <v>150</v>
      </c>
      <c r="O853" s="9">
        <v>0</v>
      </c>
      <c r="P853" s="9">
        <v>0</v>
      </c>
      <c r="Q853" s="9">
        <v>6182</v>
      </c>
      <c r="R853" s="9">
        <v>1391</v>
      </c>
      <c r="S853" s="9">
        <v>6173</v>
      </c>
      <c r="T853" s="9">
        <v>984</v>
      </c>
      <c r="U853" s="9">
        <v>23826</v>
      </c>
      <c r="V853" s="9">
        <v>4086</v>
      </c>
      <c r="W853" s="9">
        <v>66047</v>
      </c>
      <c r="X853" s="9">
        <v>10201</v>
      </c>
      <c r="Y853" s="9">
        <v>0</v>
      </c>
      <c r="Z853" s="9">
        <v>0</v>
      </c>
      <c r="AA853" s="9">
        <v>0</v>
      </c>
      <c r="AB853" s="9">
        <v>0</v>
      </c>
    </row>
    <row r="854" spans="1:28" ht="16.7" customHeight="1" x14ac:dyDescent="0.2">
      <c r="A854" s="4"/>
      <c r="B854" s="3" t="s">
        <v>1</v>
      </c>
      <c r="C854" s="9">
        <v>19531</v>
      </c>
      <c r="D854" s="9">
        <v>3315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9678</v>
      </c>
      <c r="L854" s="9">
        <v>1670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4459</v>
      </c>
      <c r="V854" s="9">
        <v>698</v>
      </c>
      <c r="W854" s="9">
        <v>4315</v>
      </c>
      <c r="X854" s="9">
        <v>732</v>
      </c>
      <c r="Y854" s="9">
        <v>0</v>
      </c>
      <c r="Z854" s="9">
        <v>0</v>
      </c>
      <c r="AA854" s="9">
        <v>1079</v>
      </c>
      <c r="AB854" s="9">
        <v>215</v>
      </c>
    </row>
    <row r="855" spans="1:28" ht="16.7" customHeight="1" x14ac:dyDescent="0.2">
      <c r="A855" s="4"/>
      <c r="B855" s="3" t="s">
        <v>2</v>
      </c>
      <c r="C855" s="9">
        <v>7855</v>
      </c>
      <c r="D855" s="9">
        <v>907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7855</v>
      </c>
      <c r="T855" s="9">
        <v>907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ht="16.7" customHeight="1" x14ac:dyDescent="0.2">
      <c r="A856" s="1"/>
      <c r="B856" s="3" t="s">
        <v>27</v>
      </c>
      <c r="C856" s="9">
        <v>881</v>
      </c>
      <c r="D856" s="9">
        <v>26</v>
      </c>
      <c r="E856" s="9">
        <v>0</v>
      </c>
      <c r="F856" s="9">
        <v>0</v>
      </c>
      <c r="G856" s="9">
        <v>881</v>
      </c>
      <c r="H856" s="9">
        <v>26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ht="16.7" customHeight="1" x14ac:dyDescent="0.2">
      <c r="A857" s="2" t="s">
        <v>387</v>
      </c>
      <c r="B857" s="3" t="s">
        <v>13</v>
      </c>
      <c r="C857" s="9">
        <v>844630</v>
      </c>
      <c r="D857" s="9">
        <v>180336</v>
      </c>
      <c r="E857" s="9">
        <v>31192</v>
      </c>
      <c r="F857" s="9">
        <v>7600</v>
      </c>
      <c r="G857" s="9">
        <v>26434</v>
      </c>
      <c r="H857" s="9">
        <v>6522</v>
      </c>
      <c r="I857" s="9">
        <v>109462</v>
      </c>
      <c r="J857" s="9">
        <v>28100</v>
      </c>
      <c r="K857" s="9">
        <v>75235</v>
      </c>
      <c r="L857" s="9">
        <v>13165</v>
      </c>
      <c r="M857" s="9">
        <v>72766</v>
      </c>
      <c r="N857" s="9">
        <v>18920</v>
      </c>
      <c r="O857" s="9">
        <v>51762</v>
      </c>
      <c r="P857" s="9">
        <v>7339</v>
      </c>
      <c r="Q857" s="9">
        <v>71540</v>
      </c>
      <c r="R857" s="9">
        <v>14945</v>
      </c>
      <c r="S857" s="9">
        <v>100516</v>
      </c>
      <c r="T857" s="9">
        <v>20064</v>
      </c>
      <c r="U857" s="9">
        <v>133576</v>
      </c>
      <c r="V857" s="9">
        <v>27409</v>
      </c>
      <c r="W857" s="9">
        <v>54055</v>
      </c>
      <c r="X857" s="9">
        <v>7942</v>
      </c>
      <c r="Y857" s="9">
        <v>67481</v>
      </c>
      <c r="Z857" s="9">
        <v>15106</v>
      </c>
      <c r="AA857" s="9">
        <v>50611</v>
      </c>
      <c r="AB857" s="9">
        <v>13224</v>
      </c>
    </row>
    <row r="858" spans="1:28" ht="16.7" customHeight="1" x14ac:dyDescent="0.2">
      <c r="A858" s="4"/>
      <c r="B858" s="3" t="s">
        <v>2</v>
      </c>
      <c r="C858" s="9">
        <v>74247</v>
      </c>
      <c r="D858" s="9">
        <v>16167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14168</v>
      </c>
      <c r="T858" s="9">
        <v>907</v>
      </c>
      <c r="U858" s="9">
        <v>11993</v>
      </c>
      <c r="V858" s="9">
        <v>860</v>
      </c>
      <c r="W858" s="9">
        <v>0</v>
      </c>
      <c r="X858" s="9">
        <v>0</v>
      </c>
      <c r="Y858" s="9">
        <v>0</v>
      </c>
      <c r="Z858" s="9">
        <v>0</v>
      </c>
      <c r="AA858" s="9">
        <v>48086</v>
      </c>
      <c r="AB858" s="9">
        <v>14400</v>
      </c>
    </row>
    <row r="859" spans="1:28" ht="16.7" customHeight="1" x14ac:dyDescent="0.2">
      <c r="A859" s="4"/>
      <c r="B859" s="3" t="s">
        <v>270</v>
      </c>
      <c r="C859" s="9">
        <v>33609</v>
      </c>
      <c r="D859" s="9">
        <v>6226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0</v>
      </c>
      <c r="K859" s="9">
        <v>4874</v>
      </c>
      <c r="L859" s="9">
        <v>849</v>
      </c>
      <c r="M859" s="9">
        <v>0</v>
      </c>
      <c r="N859" s="9">
        <v>0</v>
      </c>
      <c r="O859" s="9">
        <v>2543</v>
      </c>
      <c r="P859" s="9">
        <v>361</v>
      </c>
      <c r="Q859" s="9">
        <v>0</v>
      </c>
      <c r="R859" s="9">
        <v>0</v>
      </c>
      <c r="S859" s="9">
        <v>6725</v>
      </c>
      <c r="T859" s="9">
        <v>1089</v>
      </c>
      <c r="U859" s="9">
        <v>6394</v>
      </c>
      <c r="V859" s="9">
        <v>1001</v>
      </c>
      <c r="W859" s="9">
        <v>0</v>
      </c>
      <c r="X859" s="9">
        <v>0</v>
      </c>
      <c r="Y859" s="9">
        <v>13073</v>
      </c>
      <c r="Z859" s="9">
        <v>2926</v>
      </c>
      <c r="AA859" s="9">
        <v>0</v>
      </c>
      <c r="AB859" s="9">
        <v>0</v>
      </c>
    </row>
    <row r="860" spans="1:28" ht="16.7" customHeight="1" x14ac:dyDescent="0.2">
      <c r="A860" s="1"/>
      <c r="B860" s="3" t="s">
        <v>8</v>
      </c>
      <c r="C860" s="9">
        <v>36601</v>
      </c>
      <c r="D860" s="9">
        <v>7604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12014</v>
      </c>
      <c r="R860" s="9">
        <v>3327</v>
      </c>
      <c r="S860" s="9">
        <v>4807</v>
      </c>
      <c r="T860" s="9">
        <v>681</v>
      </c>
      <c r="U860" s="9">
        <v>3155</v>
      </c>
      <c r="V860" s="9">
        <v>494</v>
      </c>
      <c r="W860" s="9">
        <v>3053</v>
      </c>
      <c r="X860" s="9">
        <v>399</v>
      </c>
      <c r="Y860" s="9">
        <v>0</v>
      </c>
      <c r="Z860" s="9">
        <v>0</v>
      </c>
      <c r="AA860" s="9">
        <v>13572</v>
      </c>
      <c r="AB860" s="9">
        <v>2703</v>
      </c>
    </row>
    <row r="861" spans="1:28" ht="16.7" customHeight="1" x14ac:dyDescent="0.2">
      <c r="A861" s="3" t="s">
        <v>1116</v>
      </c>
      <c r="B861" s="3" t="s">
        <v>1</v>
      </c>
      <c r="C861" s="9">
        <v>1840</v>
      </c>
      <c r="D861" s="9">
        <v>58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1840</v>
      </c>
      <c r="X861" s="9">
        <v>58</v>
      </c>
      <c r="Y861" s="9">
        <v>0</v>
      </c>
      <c r="Z861" s="9">
        <v>0</v>
      </c>
      <c r="AA861" s="9">
        <v>0</v>
      </c>
      <c r="AB861" s="9">
        <v>0</v>
      </c>
    </row>
    <row r="862" spans="1:28" ht="16.7" customHeight="1" x14ac:dyDescent="0.2">
      <c r="A862" s="3" t="s">
        <v>388</v>
      </c>
      <c r="B862" s="3" t="s">
        <v>130</v>
      </c>
      <c r="C862" s="9">
        <v>98681</v>
      </c>
      <c r="D862" s="9">
        <v>33980</v>
      </c>
      <c r="E862" s="9">
        <v>0</v>
      </c>
      <c r="F862" s="9">
        <v>0</v>
      </c>
      <c r="G862" s="9">
        <v>10863</v>
      </c>
      <c r="H862" s="9">
        <v>3750</v>
      </c>
      <c r="I862" s="9">
        <v>1447</v>
      </c>
      <c r="J862" s="9">
        <v>500</v>
      </c>
      <c r="K862" s="9">
        <v>8500</v>
      </c>
      <c r="L862" s="9">
        <v>3000</v>
      </c>
      <c r="M862" s="9">
        <v>11992</v>
      </c>
      <c r="N862" s="9">
        <v>4250</v>
      </c>
      <c r="O862" s="9">
        <v>7688</v>
      </c>
      <c r="P862" s="9">
        <v>1843</v>
      </c>
      <c r="Q862" s="9">
        <v>0</v>
      </c>
      <c r="R862" s="9">
        <v>0</v>
      </c>
      <c r="S862" s="9">
        <v>12058</v>
      </c>
      <c r="T862" s="9">
        <v>4387</v>
      </c>
      <c r="U862" s="9">
        <v>5690</v>
      </c>
      <c r="V862" s="9">
        <v>2000</v>
      </c>
      <c r="W862" s="9">
        <v>26264</v>
      </c>
      <c r="X862" s="9">
        <v>9250</v>
      </c>
      <c r="Y862" s="9">
        <v>14179</v>
      </c>
      <c r="Z862" s="9">
        <v>5000</v>
      </c>
      <c r="AA862" s="9">
        <v>0</v>
      </c>
      <c r="AB862" s="9">
        <v>0</v>
      </c>
    </row>
    <row r="863" spans="1:28" ht="16.7" customHeight="1" x14ac:dyDescent="0.2">
      <c r="A863" s="3" t="s">
        <v>1232</v>
      </c>
      <c r="B863" s="3" t="s">
        <v>68</v>
      </c>
      <c r="C863" s="9">
        <v>787</v>
      </c>
      <c r="D863" s="9">
        <v>58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787</v>
      </c>
      <c r="T863" s="9">
        <v>58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0</v>
      </c>
      <c r="AB863" s="9">
        <v>0</v>
      </c>
    </row>
    <row r="864" spans="1:28" ht="16.7" customHeight="1" x14ac:dyDescent="0.2">
      <c r="A864" s="3" t="s">
        <v>1233</v>
      </c>
      <c r="B864" s="3" t="s">
        <v>62</v>
      </c>
      <c r="C864" s="9">
        <v>226</v>
      </c>
      <c r="D864" s="9">
        <v>2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226</v>
      </c>
      <c r="AB864" s="9">
        <v>2</v>
      </c>
    </row>
    <row r="865" spans="1:28" ht="16.7" customHeight="1" x14ac:dyDescent="0.2">
      <c r="A865" s="3" t="s">
        <v>1117</v>
      </c>
      <c r="B865" s="3" t="s">
        <v>2</v>
      </c>
      <c r="C865" s="9">
        <v>37156</v>
      </c>
      <c r="D865" s="9">
        <v>1298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14235</v>
      </c>
      <c r="P865" s="9">
        <v>1114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22921</v>
      </c>
      <c r="Z865" s="9">
        <v>184</v>
      </c>
      <c r="AA865" s="9">
        <v>0</v>
      </c>
      <c r="AB865" s="9">
        <v>0</v>
      </c>
    </row>
    <row r="866" spans="1:28" ht="16.7" customHeight="1" x14ac:dyDescent="0.2">
      <c r="A866" s="3" t="s">
        <v>389</v>
      </c>
      <c r="B866" s="3" t="s">
        <v>13</v>
      </c>
      <c r="C866" s="9">
        <v>16</v>
      </c>
      <c r="D866" s="9">
        <v>1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16</v>
      </c>
      <c r="Z866" s="9">
        <v>1</v>
      </c>
      <c r="AA866" s="9">
        <v>0</v>
      </c>
      <c r="AB866" s="9">
        <v>0</v>
      </c>
    </row>
    <row r="867" spans="1:28" ht="16.7" customHeight="1" x14ac:dyDescent="0.2">
      <c r="A867" s="3" t="s">
        <v>390</v>
      </c>
      <c r="B867" s="3" t="s">
        <v>13</v>
      </c>
      <c r="C867" s="9">
        <v>468</v>
      </c>
      <c r="D867" s="9">
        <v>43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468</v>
      </c>
      <c r="R867" s="9">
        <v>43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ht="16.7" customHeight="1" x14ac:dyDescent="0.2">
      <c r="A868" s="2" t="s">
        <v>391</v>
      </c>
      <c r="B868" s="3" t="s">
        <v>68</v>
      </c>
      <c r="C868" s="9">
        <v>1206</v>
      </c>
      <c r="D868" s="9">
        <v>321</v>
      </c>
      <c r="E868" s="9">
        <v>0</v>
      </c>
      <c r="F868" s="9">
        <v>0</v>
      </c>
      <c r="G868" s="9">
        <v>507</v>
      </c>
      <c r="H868" s="9">
        <v>86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699</v>
      </c>
      <c r="R868" s="9">
        <v>235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0</v>
      </c>
      <c r="Z868" s="9">
        <v>0</v>
      </c>
      <c r="AA868" s="9">
        <v>0</v>
      </c>
      <c r="AB868" s="9">
        <v>0</v>
      </c>
    </row>
    <row r="869" spans="1:28" ht="16.7" customHeight="1" x14ac:dyDescent="0.2">
      <c r="A869" s="6"/>
      <c r="B869" s="3" t="s">
        <v>33</v>
      </c>
      <c r="C869" s="9">
        <v>35778</v>
      </c>
      <c r="D869" s="9">
        <v>2682</v>
      </c>
      <c r="E869" s="9">
        <v>6179</v>
      </c>
      <c r="F869" s="9">
        <v>435</v>
      </c>
      <c r="G869" s="9">
        <v>2127</v>
      </c>
      <c r="H869" s="9">
        <v>76</v>
      </c>
      <c r="I869" s="9">
        <v>2160</v>
      </c>
      <c r="J869" s="9">
        <v>292</v>
      </c>
      <c r="K869" s="9">
        <v>525</v>
      </c>
      <c r="L869" s="9">
        <v>50</v>
      </c>
      <c r="M869" s="9">
        <v>7458</v>
      </c>
      <c r="N869" s="9">
        <v>901</v>
      </c>
      <c r="O869" s="9">
        <v>811</v>
      </c>
      <c r="P869" s="9">
        <v>20</v>
      </c>
      <c r="Q869" s="9">
        <v>1489</v>
      </c>
      <c r="R869" s="9">
        <v>151</v>
      </c>
      <c r="S869" s="9">
        <v>1563</v>
      </c>
      <c r="T869" s="9">
        <v>122</v>
      </c>
      <c r="U869" s="9">
        <v>197</v>
      </c>
      <c r="V869" s="9">
        <v>30</v>
      </c>
      <c r="W869" s="9">
        <v>11963</v>
      </c>
      <c r="X869" s="9">
        <v>435</v>
      </c>
      <c r="Y869" s="9">
        <v>615</v>
      </c>
      <c r="Z869" s="9">
        <v>97</v>
      </c>
      <c r="AA869" s="9">
        <v>691</v>
      </c>
      <c r="AB869" s="9">
        <v>73</v>
      </c>
    </row>
    <row r="870" spans="1:28" ht="16.7" customHeight="1" x14ac:dyDescent="0.2">
      <c r="A870" s="1"/>
      <c r="B870" s="3" t="s">
        <v>27</v>
      </c>
      <c r="C870" s="9">
        <v>3</v>
      </c>
      <c r="D870" s="9">
        <v>1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3</v>
      </c>
      <c r="X870" s="9">
        <v>1</v>
      </c>
      <c r="Y870" s="9">
        <v>0</v>
      </c>
      <c r="Z870" s="9">
        <v>0</v>
      </c>
      <c r="AA870" s="9">
        <v>0</v>
      </c>
      <c r="AB870" s="9">
        <v>0</v>
      </c>
    </row>
    <row r="871" spans="1:28" ht="16.7" customHeight="1" x14ac:dyDescent="0.2">
      <c r="A871" s="3" t="s">
        <v>1145</v>
      </c>
      <c r="B871" s="3" t="s">
        <v>27</v>
      </c>
      <c r="C871" s="9">
        <v>269</v>
      </c>
      <c r="D871" s="9">
        <v>16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269</v>
      </c>
      <c r="X871" s="9">
        <v>16</v>
      </c>
      <c r="Y871" s="9">
        <v>0</v>
      </c>
      <c r="Z871" s="9">
        <v>0</v>
      </c>
      <c r="AA871" s="9">
        <v>0</v>
      </c>
      <c r="AB871" s="9">
        <v>0</v>
      </c>
    </row>
    <row r="872" spans="1:28" ht="16.7" customHeight="1" x14ac:dyDescent="0.2">
      <c r="A872" s="2" t="s">
        <v>392</v>
      </c>
      <c r="B872" s="3" t="s">
        <v>2</v>
      </c>
      <c r="C872" s="9">
        <v>2625</v>
      </c>
      <c r="D872" s="9">
        <v>264</v>
      </c>
      <c r="E872" s="9">
        <v>0</v>
      </c>
      <c r="F872" s="9">
        <v>0</v>
      </c>
      <c r="G872" s="9">
        <v>2625</v>
      </c>
      <c r="H872" s="9">
        <v>264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</row>
    <row r="873" spans="1:28" ht="16.7" customHeight="1" x14ac:dyDescent="0.2">
      <c r="A873" s="1"/>
      <c r="B873" s="3" t="s">
        <v>5</v>
      </c>
      <c r="C873" s="9">
        <v>103504</v>
      </c>
      <c r="D873" s="9">
        <v>27534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48185</v>
      </c>
      <c r="R873" s="9">
        <v>13153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55319</v>
      </c>
      <c r="AB873" s="9">
        <v>14381</v>
      </c>
    </row>
    <row r="874" spans="1:28" ht="16.7" customHeight="1" x14ac:dyDescent="0.2">
      <c r="A874" s="2" t="s">
        <v>393</v>
      </c>
      <c r="B874" s="3" t="s">
        <v>13</v>
      </c>
      <c r="C874" s="9">
        <v>216580</v>
      </c>
      <c r="D874" s="9">
        <v>20843</v>
      </c>
      <c r="E874" s="9">
        <v>28618</v>
      </c>
      <c r="F874" s="9">
        <v>1963</v>
      </c>
      <c r="G874" s="9">
        <v>30368</v>
      </c>
      <c r="H874" s="9">
        <v>2571</v>
      </c>
      <c r="I874" s="9">
        <v>8877</v>
      </c>
      <c r="J874" s="9">
        <v>808</v>
      </c>
      <c r="K874" s="9">
        <v>18876</v>
      </c>
      <c r="L874" s="9">
        <v>2191</v>
      </c>
      <c r="M874" s="9">
        <v>7989</v>
      </c>
      <c r="N874" s="9">
        <v>754</v>
      </c>
      <c r="O874" s="9">
        <v>36208</v>
      </c>
      <c r="P874" s="9">
        <v>3324</v>
      </c>
      <c r="Q874" s="9">
        <v>3565</v>
      </c>
      <c r="R874" s="9">
        <v>415</v>
      </c>
      <c r="S874" s="9">
        <v>0</v>
      </c>
      <c r="T874" s="9">
        <v>0</v>
      </c>
      <c r="U874" s="9">
        <v>30443</v>
      </c>
      <c r="V874" s="9">
        <v>2937</v>
      </c>
      <c r="W874" s="9">
        <v>9156</v>
      </c>
      <c r="X874" s="9">
        <v>1074</v>
      </c>
      <c r="Y874" s="9">
        <v>18044</v>
      </c>
      <c r="Z874" s="9">
        <v>1903</v>
      </c>
      <c r="AA874" s="9">
        <v>24436</v>
      </c>
      <c r="AB874" s="9">
        <v>2903</v>
      </c>
    </row>
    <row r="875" spans="1:28" ht="16.7" customHeight="1" x14ac:dyDescent="0.2">
      <c r="A875" s="4"/>
      <c r="B875" s="3" t="s">
        <v>1</v>
      </c>
      <c r="C875" s="9">
        <v>456795</v>
      </c>
      <c r="D875" s="9">
        <v>142250</v>
      </c>
      <c r="E875" s="9">
        <v>93438</v>
      </c>
      <c r="F875" s="9">
        <v>25590</v>
      </c>
      <c r="G875" s="9">
        <v>55819</v>
      </c>
      <c r="H875" s="9">
        <v>18968</v>
      </c>
      <c r="I875" s="9">
        <v>0</v>
      </c>
      <c r="J875" s="9">
        <v>0</v>
      </c>
      <c r="K875" s="9">
        <v>67</v>
      </c>
      <c r="L875" s="9">
        <v>8</v>
      </c>
      <c r="M875" s="9">
        <v>46040</v>
      </c>
      <c r="N875" s="9">
        <v>14991</v>
      </c>
      <c r="O875" s="9">
        <v>716</v>
      </c>
      <c r="P875" s="9">
        <v>63</v>
      </c>
      <c r="Q875" s="9">
        <v>46454</v>
      </c>
      <c r="R875" s="9">
        <v>15558</v>
      </c>
      <c r="S875" s="9">
        <v>29902</v>
      </c>
      <c r="T875" s="9">
        <v>10661</v>
      </c>
      <c r="U875" s="9">
        <v>68867</v>
      </c>
      <c r="V875" s="9">
        <v>24093</v>
      </c>
      <c r="W875" s="9">
        <v>55403</v>
      </c>
      <c r="X875" s="9">
        <v>11578</v>
      </c>
      <c r="Y875" s="9">
        <v>59538</v>
      </c>
      <c r="Z875" s="9">
        <v>20042</v>
      </c>
      <c r="AA875" s="9">
        <v>551</v>
      </c>
      <c r="AB875" s="9">
        <v>698</v>
      </c>
    </row>
    <row r="876" spans="1:28" ht="16.7" customHeight="1" x14ac:dyDescent="0.2">
      <c r="A876" s="4"/>
      <c r="B876" s="3" t="s">
        <v>68</v>
      </c>
      <c r="C876" s="9">
        <v>163429</v>
      </c>
      <c r="D876" s="9">
        <v>49600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81982</v>
      </c>
      <c r="L876" s="9">
        <v>24800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81447</v>
      </c>
      <c r="T876" s="9">
        <v>24800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</row>
    <row r="877" spans="1:28" ht="16.7" customHeight="1" x14ac:dyDescent="0.2">
      <c r="A877" s="4"/>
      <c r="B877" s="3" t="s">
        <v>2</v>
      </c>
      <c r="C877" s="9">
        <v>346535</v>
      </c>
      <c r="D877" s="9">
        <v>73261</v>
      </c>
      <c r="E877" s="9">
        <v>57283</v>
      </c>
      <c r="F877" s="9">
        <v>13423</v>
      </c>
      <c r="G877" s="9">
        <v>1471</v>
      </c>
      <c r="H877" s="9">
        <v>71</v>
      </c>
      <c r="I877" s="9">
        <v>2186</v>
      </c>
      <c r="J877" s="9">
        <v>46</v>
      </c>
      <c r="K877" s="9">
        <v>28577</v>
      </c>
      <c r="L877" s="9">
        <v>5774</v>
      </c>
      <c r="M877" s="9">
        <v>58534</v>
      </c>
      <c r="N877" s="9">
        <v>11269</v>
      </c>
      <c r="O877" s="9">
        <v>54556</v>
      </c>
      <c r="P877" s="9">
        <v>13152</v>
      </c>
      <c r="Q877" s="9">
        <v>35545</v>
      </c>
      <c r="R877" s="9">
        <v>7503</v>
      </c>
      <c r="S877" s="9">
        <v>1956</v>
      </c>
      <c r="T877" s="9">
        <v>48</v>
      </c>
      <c r="U877" s="9">
        <v>37531</v>
      </c>
      <c r="V877" s="9">
        <v>7660</v>
      </c>
      <c r="W877" s="9">
        <v>32682</v>
      </c>
      <c r="X877" s="9">
        <v>6828</v>
      </c>
      <c r="Y877" s="9">
        <v>1560</v>
      </c>
      <c r="Z877" s="9">
        <v>24</v>
      </c>
      <c r="AA877" s="9">
        <v>34654</v>
      </c>
      <c r="AB877" s="9">
        <v>7463</v>
      </c>
    </row>
    <row r="878" spans="1:28" ht="16.7" customHeight="1" x14ac:dyDescent="0.2">
      <c r="A878" s="4"/>
      <c r="B878" s="3" t="s">
        <v>62</v>
      </c>
      <c r="C878" s="9">
        <v>97161</v>
      </c>
      <c r="D878" s="9">
        <v>9872</v>
      </c>
      <c r="E878" s="9">
        <v>453</v>
      </c>
      <c r="F878" s="9">
        <v>48</v>
      </c>
      <c r="G878" s="9">
        <v>3224</v>
      </c>
      <c r="H878" s="9">
        <v>273</v>
      </c>
      <c r="I878" s="9">
        <v>4761</v>
      </c>
      <c r="J878" s="9">
        <v>433</v>
      </c>
      <c r="K878" s="9">
        <v>5973</v>
      </c>
      <c r="L878" s="9">
        <v>694</v>
      </c>
      <c r="M878" s="9">
        <v>4707</v>
      </c>
      <c r="N878" s="9">
        <v>445</v>
      </c>
      <c r="O878" s="9">
        <v>25016</v>
      </c>
      <c r="P878" s="9">
        <v>2232</v>
      </c>
      <c r="Q878" s="9">
        <v>21705</v>
      </c>
      <c r="R878" s="9">
        <v>2525</v>
      </c>
      <c r="S878" s="9">
        <v>0</v>
      </c>
      <c r="T878" s="9">
        <v>0</v>
      </c>
      <c r="U878" s="9">
        <v>22899</v>
      </c>
      <c r="V878" s="9">
        <v>2231</v>
      </c>
      <c r="W878" s="9">
        <v>0</v>
      </c>
      <c r="X878" s="9">
        <v>0</v>
      </c>
      <c r="Y878" s="9">
        <v>790</v>
      </c>
      <c r="Z878" s="9">
        <v>85</v>
      </c>
      <c r="AA878" s="9">
        <v>7633</v>
      </c>
      <c r="AB878" s="9">
        <v>906</v>
      </c>
    </row>
    <row r="879" spans="1:28" ht="16.7" customHeight="1" x14ac:dyDescent="0.2">
      <c r="A879" s="1"/>
      <c r="B879" s="3" t="s">
        <v>71</v>
      </c>
      <c r="C879" s="9">
        <v>292089</v>
      </c>
      <c r="D879" s="9">
        <v>96869</v>
      </c>
      <c r="E879" s="9">
        <v>39230</v>
      </c>
      <c r="F879" s="9">
        <v>12545</v>
      </c>
      <c r="G879" s="9">
        <v>3454</v>
      </c>
      <c r="H879" s="9">
        <v>292</v>
      </c>
      <c r="I879" s="9">
        <v>50739</v>
      </c>
      <c r="J879" s="9">
        <v>18412</v>
      </c>
      <c r="K879" s="9">
        <v>11145</v>
      </c>
      <c r="L879" s="9">
        <v>2800</v>
      </c>
      <c r="M879" s="9">
        <v>1339</v>
      </c>
      <c r="N879" s="9">
        <v>126</v>
      </c>
      <c r="O879" s="9">
        <v>71501</v>
      </c>
      <c r="P879" s="9">
        <v>23319</v>
      </c>
      <c r="Q879" s="9">
        <v>24854</v>
      </c>
      <c r="R879" s="9">
        <v>7733</v>
      </c>
      <c r="S879" s="9">
        <v>0</v>
      </c>
      <c r="T879" s="9">
        <v>0</v>
      </c>
      <c r="U879" s="9">
        <v>69739</v>
      </c>
      <c r="V879" s="9">
        <v>26256</v>
      </c>
      <c r="W879" s="9">
        <v>0</v>
      </c>
      <c r="X879" s="9">
        <v>0</v>
      </c>
      <c r="Y879" s="9">
        <v>11660</v>
      </c>
      <c r="Z879" s="9">
        <v>2935</v>
      </c>
      <c r="AA879" s="9">
        <v>8428</v>
      </c>
      <c r="AB879" s="9">
        <v>2451</v>
      </c>
    </row>
    <row r="880" spans="1:28" ht="16.7" customHeight="1" x14ac:dyDescent="0.2">
      <c r="A880" s="2" t="s">
        <v>394</v>
      </c>
      <c r="B880" s="3" t="s">
        <v>1</v>
      </c>
      <c r="C880" s="9">
        <v>1611</v>
      </c>
      <c r="D880" s="9">
        <v>404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1611</v>
      </c>
      <c r="T880" s="9">
        <v>404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ht="16.7" customHeight="1" x14ac:dyDescent="0.2">
      <c r="A881" s="1"/>
      <c r="B881" s="3" t="s">
        <v>2</v>
      </c>
      <c r="C881" s="9">
        <v>9627</v>
      </c>
      <c r="D881" s="9">
        <v>1546</v>
      </c>
      <c r="E881" s="9">
        <v>2</v>
      </c>
      <c r="F881" s="9">
        <v>1</v>
      </c>
      <c r="G881" s="9">
        <v>589</v>
      </c>
      <c r="H881" s="9">
        <v>143</v>
      </c>
      <c r="I881" s="9">
        <v>4</v>
      </c>
      <c r="J881" s="9">
        <v>9</v>
      </c>
      <c r="K881" s="9">
        <v>0</v>
      </c>
      <c r="L881" s="9">
        <v>0</v>
      </c>
      <c r="M881" s="9">
        <v>2056</v>
      </c>
      <c r="N881" s="9">
        <v>387</v>
      </c>
      <c r="O881" s="9">
        <v>0</v>
      </c>
      <c r="P881" s="9">
        <v>0</v>
      </c>
      <c r="Q881" s="9">
        <v>569</v>
      </c>
      <c r="R881" s="9">
        <v>115</v>
      </c>
      <c r="S881" s="9">
        <v>421</v>
      </c>
      <c r="T881" s="9">
        <v>65</v>
      </c>
      <c r="U881" s="9">
        <v>0</v>
      </c>
      <c r="V881" s="9">
        <v>0</v>
      </c>
      <c r="W881" s="9">
        <v>3259</v>
      </c>
      <c r="X881" s="9">
        <v>434</v>
      </c>
      <c r="Y881" s="9">
        <v>18</v>
      </c>
      <c r="Z881" s="9">
        <v>24</v>
      </c>
      <c r="AA881" s="9">
        <v>2709</v>
      </c>
      <c r="AB881" s="9">
        <v>368</v>
      </c>
    </row>
    <row r="882" spans="1:28" ht="16.7" customHeight="1" x14ac:dyDescent="0.2">
      <c r="A882" s="2" t="s">
        <v>395</v>
      </c>
      <c r="B882" s="3" t="s">
        <v>13</v>
      </c>
      <c r="C882" s="9">
        <v>212895</v>
      </c>
      <c r="D882" s="9">
        <v>20075</v>
      </c>
      <c r="E882" s="9">
        <v>8741</v>
      </c>
      <c r="F882" s="9">
        <v>920</v>
      </c>
      <c r="G882" s="9">
        <v>36302</v>
      </c>
      <c r="H882" s="9">
        <v>3075</v>
      </c>
      <c r="I882" s="9">
        <v>15408</v>
      </c>
      <c r="J882" s="9">
        <v>1402</v>
      </c>
      <c r="K882" s="9">
        <v>621</v>
      </c>
      <c r="L882" s="9">
        <v>72</v>
      </c>
      <c r="M882" s="9">
        <v>16900</v>
      </c>
      <c r="N882" s="9">
        <v>1595</v>
      </c>
      <c r="O882" s="9">
        <v>59275</v>
      </c>
      <c r="P882" s="9">
        <v>5326</v>
      </c>
      <c r="Q882" s="9">
        <v>0</v>
      </c>
      <c r="R882" s="9">
        <v>0</v>
      </c>
      <c r="S882" s="9">
        <v>0</v>
      </c>
      <c r="T882" s="9">
        <v>0</v>
      </c>
      <c r="U882" s="9">
        <v>35754</v>
      </c>
      <c r="V882" s="9">
        <v>3492</v>
      </c>
      <c r="W882" s="9">
        <v>2182</v>
      </c>
      <c r="X882" s="9">
        <v>256</v>
      </c>
      <c r="Y882" s="9">
        <v>17515</v>
      </c>
      <c r="Z882" s="9">
        <v>1537</v>
      </c>
      <c r="AA882" s="9">
        <v>20197</v>
      </c>
      <c r="AB882" s="9">
        <v>2400</v>
      </c>
    </row>
    <row r="883" spans="1:28" ht="16.7" customHeight="1" x14ac:dyDescent="0.2">
      <c r="A883" s="4"/>
      <c r="B883" s="3" t="s">
        <v>1</v>
      </c>
      <c r="C883" s="9">
        <v>51037</v>
      </c>
      <c r="D883" s="9">
        <v>21854</v>
      </c>
      <c r="E883" s="9">
        <v>29379</v>
      </c>
      <c r="F883" s="9">
        <v>10902</v>
      </c>
      <c r="G883" s="9">
        <v>0</v>
      </c>
      <c r="H883" s="9">
        <v>0</v>
      </c>
      <c r="I883" s="9">
        <v>21577</v>
      </c>
      <c r="J883" s="9">
        <v>10945</v>
      </c>
      <c r="K883" s="9">
        <v>0</v>
      </c>
      <c r="L883" s="9">
        <v>0</v>
      </c>
      <c r="M883" s="9">
        <v>0</v>
      </c>
      <c r="N883" s="9">
        <v>0</v>
      </c>
      <c r="O883" s="9">
        <v>81</v>
      </c>
      <c r="P883" s="9">
        <v>7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ht="16.7" customHeight="1" x14ac:dyDescent="0.2">
      <c r="A884" s="4"/>
      <c r="B884" s="3" t="s">
        <v>68</v>
      </c>
      <c r="C884" s="9">
        <v>3846</v>
      </c>
      <c r="D884" s="9">
        <v>1184</v>
      </c>
      <c r="E884" s="9">
        <v>0</v>
      </c>
      <c r="F884" s="9">
        <v>0</v>
      </c>
      <c r="G884" s="9">
        <v>171</v>
      </c>
      <c r="H884" s="9">
        <v>29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3389</v>
      </c>
      <c r="R884" s="9">
        <v>1141</v>
      </c>
      <c r="S884" s="9">
        <v>286</v>
      </c>
      <c r="T884" s="9">
        <v>14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ht="16.7" customHeight="1" x14ac:dyDescent="0.2">
      <c r="A885" s="1"/>
      <c r="B885" s="3" t="s">
        <v>2</v>
      </c>
      <c r="C885" s="9">
        <v>15968</v>
      </c>
      <c r="D885" s="9">
        <v>2340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15968</v>
      </c>
      <c r="T885" s="9">
        <v>2340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</row>
    <row r="886" spans="1:28" ht="16.7" customHeight="1" x14ac:dyDescent="0.2">
      <c r="A886" s="3" t="s">
        <v>396</v>
      </c>
      <c r="B886" s="3" t="s">
        <v>2</v>
      </c>
      <c r="C886" s="9">
        <v>28525</v>
      </c>
      <c r="D886" s="9">
        <v>3776</v>
      </c>
      <c r="E886" s="9">
        <v>5530</v>
      </c>
      <c r="F886" s="9">
        <v>830</v>
      </c>
      <c r="G886" s="9">
        <v>1854</v>
      </c>
      <c r="H886" s="9">
        <v>174</v>
      </c>
      <c r="I886" s="9">
        <v>5530</v>
      </c>
      <c r="J886" s="9">
        <v>727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7745</v>
      </c>
      <c r="R886" s="9">
        <v>907</v>
      </c>
      <c r="S886" s="9">
        <v>0</v>
      </c>
      <c r="T886" s="9">
        <v>0</v>
      </c>
      <c r="U886" s="9">
        <v>2423</v>
      </c>
      <c r="V886" s="9">
        <v>171</v>
      </c>
      <c r="W886" s="9">
        <v>0</v>
      </c>
      <c r="X886" s="9">
        <v>0</v>
      </c>
      <c r="Y886" s="9">
        <v>5443</v>
      </c>
      <c r="Z886" s="9">
        <v>967</v>
      </c>
      <c r="AA886" s="9">
        <v>0</v>
      </c>
      <c r="AB886" s="9">
        <v>0</v>
      </c>
    </row>
    <row r="887" spans="1:28" ht="16.7" customHeight="1" x14ac:dyDescent="0.2">
      <c r="A887" s="3" t="s">
        <v>397</v>
      </c>
      <c r="B887" s="3" t="s">
        <v>68</v>
      </c>
      <c r="C887" s="9">
        <v>63</v>
      </c>
      <c r="D887" s="9">
        <v>14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63</v>
      </c>
      <c r="Z887" s="9">
        <v>14</v>
      </c>
      <c r="AA887" s="9">
        <v>0</v>
      </c>
      <c r="AB887" s="9">
        <v>0</v>
      </c>
    </row>
    <row r="888" spans="1:28" ht="16.7" customHeight="1" x14ac:dyDescent="0.2">
      <c r="A888" s="3" t="s">
        <v>1234</v>
      </c>
      <c r="B888" s="3" t="s">
        <v>29</v>
      </c>
      <c r="C888" s="9">
        <v>8174</v>
      </c>
      <c r="D888" s="9">
        <v>155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8174</v>
      </c>
      <c r="T888" s="9">
        <v>155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ht="16.7" customHeight="1" x14ac:dyDescent="0.2">
      <c r="A889" s="3" t="s">
        <v>398</v>
      </c>
      <c r="B889" s="3" t="s">
        <v>2</v>
      </c>
      <c r="C889" s="9">
        <v>3</v>
      </c>
      <c r="D889" s="9">
        <v>1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3</v>
      </c>
      <c r="P889" s="9">
        <v>1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0</v>
      </c>
      <c r="Z889" s="9">
        <v>0</v>
      </c>
      <c r="AA889" s="9">
        <v>0</v>
      </c>
      <c r="AB889" s="9">
        <v>0</v>
      </c>
    </row>
    <row r="890" spans="1:28" ht="16.7" customHeight="1" x14ac:dyDescent="0.2">
      <c r="A890" s="3" t="s">
        <v>399</v>
      </c>
      <c r="B890" s="3" t="s">
        <v>1</v>
      </c>
      <c r="C890" s="9">
        <v>27499</v>
      </c>
      <c r="D890" s="9">
        <v>5003</v>
      </c>
      <c r="E890" s="9">
        <v>13082</v>
      </c>
      <c r="F890" s="9">
        <v>3023</v>
      </c>
      <c r="G890" s="9">
        <v>14417</v>
      </c>
      <c r="H890" s="9">
        <v>1980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ht="16.7" customHeight="1" x14ac:dyDescent="0.2">
      <c r="A891" s="2" t="s">
        <v>400</v>
      </c>
      <c r="B891" s="3" t="s">
        <v>94</v>
      </c>
      <c r="C891" s="9">
        <v>138728</v>
      </c>
      <c r="D891" s="9">
        <v>39211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97993</v>
      </c>
      <c r="N891" s="9">
        <v>27469</v>
      </c>
      <c r="O891" s="9">
        <v>40735</v>
      </c>
      <c r="P891" s="9">
        <v>11742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ht="16.7" customHeight="1" x14ac:dyDescent="0.2">
      <c r="A892" s="1"/>
      <c r="B892" s="3" t="s">
        <v>27</v>
      </c>
      <c r="C892" s="9">
        <v>27460</v>
      </c>
      <c r="D892" s="9">
        <v>2586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2293</v>
      </c>
      <c r="N892" s="9">
        <v>120</v>
      </c>
      <c r="O892" s="9">
        <v>9765</v>
      </c>
      <c r="P892" s="9">
        <v>1081</v>
      </c>
      <c r="Q892" s="9">
        <v>1527</v>
      </c>
      <c r="R892" s="9">
        <v>67</v>
      </c>
      <c r="S892" s="9">
        <v>2447</v>
      </c>
      <c r="T892" s="9">
        <v>231</v>
      </c>
      <c r="U892" s="9">
        <v>6376</v>
      </c>
      <c r="V892" s="9">
        <v>396</v>
      </c>
      <c r="W892" s="9">
        <v>2023</v>
      </c>
      <c r="X892" s="9">
        <v>560</v>
      </c>
      <c r="Y892" s="9">
        <v>1795</v>
      </c>
      <c r="Z892" s="9">
        <v>71</v>
      </c>
      <c r="AA892" s="9">
        <v>1234</v>
      </c>
      <c r="AB892" s="9">
        <v>60</v>
      </c>
    </row>
    <row r="893" spans="1:28" ht="16.7" customHeight="1" x14ac:dyDescent="0.2">
      <c r="A893" s="2" t="s">
        <v>401</v>
      </c>
      <c r="B893" s="3" t="s">
        <v>1</v>
      </c>
      <c r="C893" s="9">
        <v>7812</v>
      </c>
      <c r="D893" s="9">
        <v>1259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7812</v>
      </c>
      <c r="X893" s="9">
        <v>1259</v>
      </c>
      <c r="Y893" s="9">
        <v>0</v>
      </c>
      <c r="Z893" s="9">
        <v>0</v>
      </c>
      <c r="AA893" s="9">
        <v>0</v>
      </c>
      <c r="AB893" s="9">
        <v>0</v>
      </c>
    </row>
    <row r="894" spans="1:28" ht="16.7" customHeight="1" x14ac:dyDescent="0.2">
      <c r="A894" s="4"/>
      <c r="B894" s="3" t="s">
        <v>94</v>
      </c>
      <c r="C894" s="9">
        <v>88097</v>
      </c>
      <c r="D894" s="9">
        <v>42676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34389</v>
      </c>
      <c r="N894" s="9">
        <v>16104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53708</v>
      </c>
      <c r="X894" s="9">
        <v>26572</v>
      </c>
      <c r="Y894" s="9">
        <v>0</v>
      </c>
      <c r="Z894" s="9">
        <v>0</v>
      </c>
      <c r="AA894" s="9">
        <v>0</v>
      </c>
      <c r="AB894" s="9">
        <v>0</v>
      </c>
    </row>
    <row r="895" spans="1:28" ht="16.7" customHeight="1" x14ac:dyDescent="0.2">
      <c r="A895" s="4"/>
      <c r="B895" s="3" t="s">
        <v>68</v>
      </c>
      <c r="C895" s="9">
        <v>3090</v>
      </c>
      <c r="D895" s="9">
        <v>324</v>
      </c>
      <c r="E895" s="9">
        <v>0</v>
      </c>
      <c r="F895" s="9">
        <v>0</v>
      </c>
      <c r="G895" s="9">
        <v>1060</v>
      </c>
      <c r="H895" s="9">
        <v>179</v>
      </c>
      <c r="I895" s="9">
        <v>0</v>
      </c>
      <c r="J895" s="9">
        <v>0</v>
      </c>
      <c r="K895" s="9">
        <v>0</v>
      </c>
      <c r="L895" s="9">
        <v>0</v>
      </c>
      <c r="M895" s="9">
        <v>2030</v>
      </c>
      <c r="N895" s="9">
        <v>145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</row>
    <row r="896" spans="1:28" ht="16.7" customHeight="1" x14ac:dyDescent="0.2">
      <c r="A896" s="4"/>
      <c r="B896" s="3" t="s">
        <v>2</v>
      </c>
      <c r="C896" s="9">
        <v>10376</v>
      </c>
      <c r="D896" s="9">
        <v>2141</v>
      </c>
      <c r="E896" s="9">
        <v>0</v>
      </c>
      <c r="F896" s="9">
        <v>0</v>
      </c>
      <c r="G896" s="9">
        <v>2100</v>
      </c>
      <c r="H896" s="9">
        <v>350</v>
      </c>
      <c r="I896" s="9">
        <v>0</v>
      </c>
      <c r="J896" s="9">
        <v>0</v>
      </c>
      <c r="K896" s="9">
        <v>0</v>
      </c>
      <c r="L896" s="9">
        <v>0</v>
      </c>
      <c r="M896" s="9">
        <v>8276</v>
      </c>
      <c r="N896" s="9">
        <v>1791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ht="16.7" customHeight="1" x14ac:dyDescent="0.2">
      <c r="A897" s="4"/>
      <c r="B897" s="3" t="s">
        <v>355</v>
      </c>
      <c r="C897" s="9">
        <v>2452</v>
      </c>
      <c r="D897" s="9">
        <v>137</v>
      </c>
      <c r="E897" s="9">
        <v>525</v>
      </c>
      <c r="F897" s="9">
        <v>29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838</v>
      </c>
      <c r="R897" s="9">
        <v>48</v>
      </c>
      <c r="S897" s="9">
        <v>256</v>
      </c>
      <c r="T897" s="9">
        <v>12</v>
      </c>
      <c r="U897" s="9">
        <v>833</v>
      </c>
      <c r="V897" s="9">
        <v>48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</row>
    <row r="898" spans="1:28" ht="16.7" customHeight="1" x14ac:dyDescent="0.2">
      <c r="A898" s="1"/>
      <c r="B898" s="3" t="s">
        <v>27</v>
      </c>
      <c r="C898" s="9">
        <v>46839</v>
      </c>
      <c r="D898" s="9">
        <v>3554</v>
      </c>
      <c r="E898" s="9">
        <v>2931</v>
      </c>
      <c r="F898" s="9">
        <v>105</v>
      </c>
      <c r="G898" s="9">
        <v>0</v>
      </c>
      <c r="H898" s="9">
        <v>0</v>
      </c>
      <c r="I898" s="9">
        <v>0</v>
      </c>
      <c r="J898" s="9">
        <v>0</v>
      </c>
      <c r="K898" s="9">
        <v>1594</v>
      </c>
      <c r="L898" s="9">
        <v>66</v>
      </c>
      <c r="M898" s="9">
        <v>8712</v>
      </c>
      <c r="N898" s="9">
        <v>695</v>
      </c>
      <c r="O898" s="9">
        <v>10430</v>
      </c>
      <c r="P898" s="9">
        <v>1217</v>
      </c>
      <c r="Q898" s="9">
        <v>8693</v>
      </c>
      <c r="R898" s="9">
        <v>440</v>
      </c>
      <c r="S898" s="9">
        <v>5091</v>
      </c>
      <c r="T898" s="9">
        <v>522</v>
      </c>
      <c r="U898" s="9">
        <v>5663</v>
      </c>
      <c r="V898" s="9">
        <v>353</v>
      </c>
      <c r="W898" s="9">
        <v>0</v>
      </c>
      <c r="X898" s="9">
        <v>0</v>
      </c>
      <c r="Y898" s="9">
        <v>2808</v>
      </c>
      <c r="Z898" s="9">
        <v>111</v>
      </c>
      <c r="AA898" s="9">
        <v>917</v>
      </c>
      <c r="AB898" s="9">
        <v>45</v>
      </c>
    </row>
    <row r="899" spans="1:28" ht="16.7" customHeight="1" x14ac:dyDescent="0.2">
      <c r="A899" s="3" t="s">
        <v>1235</v>
      </c>
      <c r="B899" s="3" t="s">
        <v>8</v>
      </c>
      <c r="C899" s="9">
        <v>83241</v>
      </c>
      <c r="D899" s="9">
        <v>22039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83241</v>
      </c>
      <c r="T899" s="9">
        <v>22039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ht="16.7" customHeight="1" x14ac:dyDescent="0.2">
      <c r="A900" s="3" t="s">
        <v>1236</v>
      </c>
      <c r="B900" s="3" t="s">
        <v>16</v>
      </c>
      <c r="C900" s="9">
        <v>13883</v>
      </c>
      <c r="D900" s="9">
        <v>2909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13883</v>
      </c>
      <c r="AB900" s="9">
        <v>2909</v>
      </c>
    </row>
    <row r="901" spans="1:28" ht="16.7" customHeight="1" x14ac:dyDescent="0.2">
      <c r="A901" s="3" t="s">
        <v>1237</v>
      </c>
      <c r="B901" s="3" t="s">
        <v>27</v>
      </c>
      <c r="C901" s="9">
        <v>94</v>
      </c>
      <c r="D901" s="9">
        <v>6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94</v>
      </c>
      <c r="X901" s="9">
        <v>6</v>
      </c>
      <c r="Y901" s="9">
        <v>0</v>
      </c>
      <c r="Z901" s="9">
        <v>0</v>
      </c>
      <c r="AA901" s="9">
        <v>0</v>
      </c>
      <c r="AB901" s="9">
        <v>0</v>
      </c>
    </row>
    <row r="902" spans="1:28" ht="16.7" customHeight="1" x14ac:dyDescent="0.2">
      <c r="A902" s="2" t="s">
        <v>402</v>
      </c>
      <c r="B902" s="3" t="s">
        <v>68</v>
      </c>
      <c r="C902" s="9">
        <v>651</v>
      </c>
      <c r="D902" s="9">
        <v>110</v>
      </c>
      <c r="E902" s="9">
        <v>0</v>
      </c>
      <c r="F902" s="9">
        <v>0</v>
      </c>
      <c r="G902" s="9">
        <v>651</v>
      </c>
      <c r="H902" s="9">
        <v>110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ht="16.7" customHeight="1" x14ac:dyDescent="0.2">
      <c r="A903" s="4"/>
      <c r="B903" s="3" t="s">
        <v>2</v>
      </c>
      <c r="C903" s="9">
        <v>10770</v>
      </c>
      <c r="D903" s="9">
        <v>1470</v>
      </c>
      <c r="E903" s="9">
        <v>0</v>
      </c>
      <c r="F903" s="9">
        <v>0</v>
      </c>
      <c r="G903" s="9">
        <v>0</v>
      </c>
      <c r="H903" s="9">
        <v>0</v>
      </c>
      <c r="I903" s="9">
        <v>328</v>
      </c>
      <c r="J903" s="9">
        <v>44</v>
      </c>
      <c r="K903" s="9">
        <v>3811</v>
      </c>
      <c r="L903" s="9">
        <v>433</v>
      </c>
      <c r="M903" s="9">
        <v>907</v>
      </c>
      <c r="N903" s="9">
        <v>170</v>
      </c>
      <c r="O903" s="9">
        <v>0</v>
      </c>
      <c r="P903" s="9">
        <v>0</v>
      </c>
      <c r="Q903" s="9">
        <v>2263</v>
      </c>
      <c r="R903" s="9">
        <v>394</v>
      </c>
      <c r="S903" s="9">
        <v>1014</v>
      </c>
      <c r="T903" s="9">
        <v>156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2447</v>
      </c>
      <c r="AB903" s="9">
        <v>273</v>
      </c>
    </row>
    <row r="904" spans="1:28" ht="16.7" customHeight="1" x14ac:dyDescent="0.2">
      <c r="A904" s="4"/>
      <c r="B904" s="3" t="s">
        <v>27</v>
      </c>
      <c r="C904" s="9">
        <v>1777</v>
      </c>
      <c r="D904" s="9">
        <v>225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832</v>
      </c>
      <c r="V904" s="9">
        <v>112</v>
      </c>
      <c r="W904" s="9">
        <v>0</v>
      </c>
      <c r="X904" s="9">
        <v>0</v>
      </c>
      <c r="Y904" s="9">
        <v>945</v>
      </c>
      <c r="Z904" s="9">
        <v>113</v>
      </c>
      <c r="AA904" s="9">
        <v>0</v>
      </c>
      <c r="AB904" s="9">
        <v>0</v>
      </c>
    </row>
    <row r="905" spans="1:28" ht="16.7" customHeight="1" x14ac:dyDescent="0.2">
      <c r="A905" s="1"/>
      <c r="B905" s="3" t="s">
        <v>16</v>
      </c>
      <c r="C905" s="9">
        <v>4474</v>
      </c>
      <c r="D905" s="9">
        <v>936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4474</v>
      </c>
      <c r="X905" s="9">
        <v>936</v>
      </c>
      <c r="Y905" s="9">
        <v>0</v>
      </c>
      <c r="Z905" s="9">
        <v>0</v>
      </c>
      <c r="AA905" s="9">
        <v>0</v>
      </c>
      <c r="AB905" s="9">
        <v>0</v>
      </c>
    </row>
    <row r="906" spans="1:28" ht="16.7" customHeight="1" x14ac:dyDescent="0.2">
      <c r="A906" s="3" t="s">
        <v>403</v>
      </c>
      <c r="B906" s="3" t="s">
        <v>1</v>
      </c>
      <c r="C906" s="9">
        <v>1501</v>
      </c>
      <c r="D906" s="9">
        <v>406</v>
      </c>
      <c r="E906" s="9">
        <v>0</v>
      </c>
      <c r="F906" s="9">
        <v>0</v>
      </c>
      <c r="G906" s="9">
        <v>23</v>
      </c>
      <c r="H906" s="9">
        <v>8</v>
      </c>
      <c r="I906" s="9">
        <v>0</v>
      </c>
      <c r="J906" s="9">
        <v>0</v>
      </c>
      <c r="K906" s="9">
        <v>492</v>
      </c>
      <c r="L906" s="9">
        <v>161</v>
      </c>
      <c r="M906" s="9">
        <v>0</v>
      </c>
      <c r="N906" s="9">
        <v>0</v>
      </c>
      <c r="O906" s="9">
        <v>0</v>
      </c>
      <c r="P906" s="9">
        <v>0</v>
      </c>
      <c r="Q906" s="9">
        <v>488</v>
      </c>
      <c r="R906" s="9">
        <v>143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9">
        <v>0</v>
      </c>
      <c r="Y906" s="9">
        <v>498</v>
      </c>
      <c r="Z906" s="9">
        <v>94</v>
      </c>
      <c r="AA906" s="9">
        <v>0</v>
      </c>
      <c r="AB906" s="9">
        <v>0</v>
      </c>
    </row>
    <row r="907" spans="1:28" ht="16.7" customHeight="1" x14ac:dyDescent="0.2">
      <c r="A907" s="3" t="s">
        <v>1238</v>
      </c>
      <c r="B907" s="3" t="s">
        <v>1</v>
      </c>
      <c r="C907" s="9">
        <v>936</v>
      </c>
      <c r="D907" s="9">
        <v>1904</v>
      </c>
      <c r="E907" s="9">
        <v>0</v>
      </c>
      <c r="F907" s="9">
        <v>0</v>
      </c>
      <c r="G907" s="9">
        <v>0</v>
      </c>
      <c r="H907" s="9">
        <v>0</v>
      </c>
      <c r="I907" s="9">
        <v>936</v>
      </c>
      <c r="J907" s="9">
        <v>1904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</row>
    <row r="908" spans="1:28" ht="16.7" customHeight="1" x14ac:dyDescent="0.2">
      <c r="A908" s="3" t="s">
        <v>1239</v>
      </c>
      <c r="B908" s="3" t="s">
        <v>1</v>
      </c>
      <c r="C908" s="9">
        <v>437</v>
      </c>
      <c r="D908" s="9">
        <v>130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437</v>
      </c>
      <c r="L908" s="9">
        <v>130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ht="16.7" customHeight="1" x14ac:dyDescent="0.2">
      <c r="A909" s="2" t="s">
        <v>404</v>
      </c>
      <c r="B909" s="3" t="s">
        <v>1</v>
      </c>
      <c r="C909" s="9">
        <v>353</v>
      </c>
      <c r="D909" s="9">
        <v>45</v>
      </c>
      <c r="E909" s="9">
        <v>0</v>
      </c>
      <c r="F909" s="9">
        <v>0</v>
      </c>
      <c r="G909" s="9">
        <v>225</v>
      </c>
      <c r="H909" s="9">
        <v>23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93</v>
      </c>
      <c r="P909" s="9">
        <v>15</v>
      </c>
      <c r="Q909" s="9">
        <v>0</v>
      </c>
      <c r="R909" s="9">
        <v>0</v>
      </c>
      <c r="S909" s="9">
        <v>13</v>
      </c>
      <c r="T909" s="9">
        <v>2</v>
      </c>
      <c r="U909" s="9">
        <v>0</v>
      </c>
      <c r="V909" s="9">
        <v>0</v>
      </c>
      <c r="W909" s="9">
        <v>22</v>
      </c>
      <c r="X909" s="9">
        <v>5</v>
      </c>
      <c r="Y909" s="9">
        <v>0</v>
      </c>
      <c r="Z909" s="9">
        <v>0</v>
      </c>
      <c r="AA909" s="9">
        <v>0</v>
      </c>
      <c r="AB909" s="9">
        <v>0</v>
      </c>
    </row>
    <row r="910" spans="1:28" ht="16.7" customHeight="1" x14ac:dyDescent="0.2">
      <c r="A910" s="1"/>
      <c r="B910" s="3" t="s">
        <v>68</v>
      </c>
      <c r="C910" s="9">
        <v>718</v>
      </c>
      <c r="D910" s="9">
        <v>51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718</v>
      </c>
      <c r="N910" s="9">
        <v>51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</row>
    <row r="911" spans="1:28" ht="16.7" customHeight="1" x14ac:dyDescent="0.2">
      <c r="A911" s="2" t="s">
        <v>405</v>
      </c>
      <c r="B911" s="3" t="s">
        <v>1</v>
      </c>
      <c r="C911" s="9">
        <v>7203</v>
      </c>
      <c r="D911" s="9">
        <v>798</v>
      </c>
      <c r="E911" s="9">
        <v>507</v>
      </c>
      <c r="F911" s="9">
        <v>10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6387</v>
      </c>
      <c r="P911" s="9">
        <v>499</v>
      </c>
      <c r="Q911" s="9">
        <v>213</v>
      </c>
      <c r="R911" s="9">
        <v>199</v>
      </c>
      <c r="S911" s="9">
        <v>0</v>
      </c>
      <c r="T911" s="9">
        <v>0</v>
      </c>
      <c r="U911" s="9">
        <v>0</v>
      </c>
      <c r="V911" s="9">
        <v>0</v>
      </c>
      <c r="W911" s="9">
        <v>75</v>
      </c>
      <c r="X911" s="9">
        <v>73</v>
      </c>
      <c r="Y911" s="9">
        <v>0</v>
      </c>
      <c r="Z911" s="9">
        <v>0</v>
      </c>
      <c r="AA911" s="9">
        <v>21</v>
      </c>
      <c r="AB911" s="9">
        <v>17</v>
      </c>
    </row>
    <row r="912" spans="1:28" ht="16.7" customHeight="1" x14ac:dyDescent="0.2">
      <c r="A912" s="4"/>
      <c r="B912" s="3" t="s">
        <v>29</v>
      </c>
      <c r="C912" s="9">
        <v>5618</v>
      </c>
      <c r="D912" s="9">
        <v>62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5618</v>
      </c>
      <c r="T912" s="9">
        <v>62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</row>
    <row r="913" spans="1:28" ht="16.7" customHeight="1" x14ac:dyDescent="0.2">
      <c r="A913" s="4"/>
      <c r="B913" s="3" t="s">
        <v>2</v>
      </c>
      <c r="C913" s="9">
        <v>594068</v>
      </c>
      <c r="D913" s="9">
        <v>94994</v>
      </c>
      <c r="E913" s="9">
        <v>74158</v>
      </c>
      <c r="F913" s="9">
        <v>12283</v>
      </c>
      <c r="G913" s="9">
        <v>71153</v>
      </c>
      <c r="H913" s="9">
        <v>12539</v>
      </c>
      <c r="I913" s="9">
        <v>119530</v>
      </c>
      <c r="J913" s="9">
        <v>20195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27921</v>
      </c>
      <c r="R913" s="9">
        <v>4089</v>
      </c>
      <c r="S913" s="9">
        <v>127278</v>
      </c>
      <c r="T913" s="9">
        <v>21213</v>
      </c>
      <c r="U913" s="9">
        <v>99753</v>
      </c>
      <c r="V913" s="9">
        <v>13007</v>
      </c>
      <c r="W913" s="9">
        <v>212</v>
      </c>
      <c r="X913" s="9">
        <v>22</v>
      </c>
      <c r="Y913" s="9">
        <v>74063</v>
      </c>
      <c r="Z913" s="9">
        <v>11646</v>
      </c>
      <c r="AA913" s="9">
        <v>0</v>
      </c>
      <c r="AB913" s="9">
        <v>0</v>
      </c>
    </row>
    <row r="914" spans="1:28" ht="16.7" customHeight="1" x14ac:dyDescent="0.2">
      <c r="A914" s="4"/>
      <c r="B914" s="3" t="s">
        <v>355</v>
      </c>
      <c r="C914" s="9">
        <v>4546</v>
      </c>
      <c r="D914" s="9">
        <v>1185</v>
      </c>
      <c r="E914" s="9">
        <v>0</v>
      </c>
      <c r="F914" s="9">
        <v>0</v>
      </c>
      <c r="G914" s="9">
        <v>3042</v>
      </c>
      <c r="H914" s="9">
        <v>290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362</v>
      </c>
      <c r="V914" s="9">
        <v>187</v>
      </c>
      <c r="W914" s="9">
        <v>0</v>
      </c>
      <c r="X914" s="9">
        <v>0</v>
      </c>
      <c r="Y914" s="9">
        <v>1142</v>
      </c>
      <c r="Z914" s="9">
        <v>708</v>
      </c>
      <c r="AA914" s="9">
        <v>0</v>
      </c>
      <c r="AB914" s="9">
        <v>0</v>
      </c>
    </row>
    <row r="915" spans="1:28" ht="16.7" customHeight="1" x14ac:dyDescent="0.2">
      <c r="A915" s="4"/>
      <c r="B915" s="3" t="s">
        <v>406</v>
      </c>
      <c r="C915" s="9">
        <v>22946</v>
      </c>
      <c r="D915" s="9">
        <v>1580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7642</v>
      </c>
      <c r="Z915" s="9">
        <v>633</v>
      </c>
      <c r="AA915" s="9">
        <v>15304</v>
      </c>
      <c r="AB915" s="9">
        <v>947</v>
      </c>
    </row>
    <row r="916" spans="1:28" ht="16.7" customHeight="1" x14ac:dyDescent="0.2">
      <c r="A916" s="1"/>
      <c r="B916" s="3" t="s">
        <v>11</v>
      </c>
      <c r="C916" s="9">
        <v>10</v>
      </c>
      <c r="D916" s="9">
        <v>207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10</v>
      </c>
      <c r="AB916" s="9">
        <v>207</v>
      </c>
    </row>
    <row r="917" spans="1:28" ht="16.7" customHeight="1" x14ac:dyDescent="0.2">
      <c r="A917" s="2" t="s">
        <v>407</v>
      </c>
      <c r="B917" s="3" t="s">
        <v>130</v>
      </c>
      <c r="C917" s="9">
        <v>402190</v>
      </c>
      <c r="D917" s="9">
        <v>74822</v>
      </c>
      <c r="E917" s="9">
        <v>62111</v>
      </c>
      <c r="F917" s="9">
        <v>12241</v>
      </c>
      <c r="G917" s="9">
        <v>0</v>
      </c>
      <c r="H917" s="9">
        <v>0</v>
      </c>
      <c r="I917" s="9">
        <v>47400</v>
      </c>
      <c r="J917" s="9">
        <v>6565</v>
      </c>
      <c r="K917" s="9">
        <v>99046</v>
      </c>
      <c r="L917" s="9">
        <v>18992</v>
      </c>
      <c r="M917" s="9">
        <v>8334</v>
      </c>
      <c r="N917" s="9">
        <v>1678</v>
      </c>
      <c r="O917" s="9">
        <v>94537</v>
      </c>
      <c r="P917" s="9">
        <v>18116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90762</v>
      </c>
      <c r="X917" s="9">
        <v>17230</v>
      </c>
      <c r="Y917" s="9">
        <v>0</v>
      </c>
      <c r="Z917" s="9">
        <v>0</v>
      </c>
      <c r="AA917" s="9">
        <v>0</v>
      </c>
      <c r="AB917" s="9">
        <v>0</v>
      </c>
    </row>
    <row r="918" spans="1:28" ht="16.7" customHeight="1" x14ac:dyDescent="0.2">
      <c r="A918" s="4"/>
      <c r="B918" s="3" t="s">
        <v>1</v>
      </c>
      <c r="C918" s="9">
        <v>26447</v>
      </c>
      <c r="D918" s="9">
        <v>8911</v>
      </c>
      <c r="E918" s="9">
        <v>0</v>
      </c>
      <c r="F918" s="9">
        <v>0</v>
      </c>
      <c r="G918" s="9">
        <v>0</v>
      </c>
      <c r="H918" s="9">
        <v>0</v>
      </c>
      <c r="I918" s="9">
        <v>12015</v>
      </c>
      <c r="J918" s="9">
        <v>3057</v>
      </c>
      <c r="K918" s="9">
        <v>1886</v>
      </c>
      <c r="L918" s="9">
        <v>348</v>
      </c>
      <c r="M918" s="9">
        <v>3674</v>
      </c>
      <c r="N918" s="9">
        <v>1974</v>
      </c>
      <c r="O918" s="9">
        <v>4514</v>
      </c>
      <c r="P918" s="9">
        <v>1630</v>
      </c>
      <c r="Q918" s="9">
        <v>800</v>
      </c>
      <c r="R918" s="9">
        <v>103</v>
      </c>
      <c r="S918" s="9">
        <v>0</v>
      </c>
      <c r="T918" s="9">
        <v>0</v>
      </c>
      <c r="U918" s="9">
        <v>0</v>
      </c>
      <c r="V918" s="9">
        <v>0</v>
      </c>
      <c r="W918" s="9">
        <v>2416</v>
      </c>
      <c r="X918" s="9">
        <v>1238</v>
      </c>
      <c r="Y918" s="9">
        <v>0</v>
      </c>
      <c r="Z918" s="9">
        <v>0</v>
      </c>
      <c r="AA918" s="9">
        <v>1142</v>
      </c>
      <c r="AB918" s="9">
        <v>561</v>
      </c>
    </row>
    <row r="919" spans="1:28" ht="16.7" customHeight="1" x14ac:dyDescent="0.2">
      <c r="A919" s="4"/>
      <c r="B919" s="3" t="s">
        <v>68</v>
      </c>
      <c r="C919" s="9">
        <v>176035</v>
      </c>
      <c r="D919" s="9">
        <v>72147</v>
      </c>
      <c r="E919" s="9">
        <v>0</v>
      </c>
      <c r="F919" s="9">
        <v>0</v>
      </c>
      <c r="G919" s="9">
        <v>44085</v>
      </c>
      <c r="H919" s="9">
        <v>17858</v>
      </c>
      <c r="I919" s="9">
        <v>0</v>
      </c>
      <c r="J919" s="9">
        <v>0</v>
      </c>
      <c r="K919" s="9">
        <v>42630</v>
      </c>
      <c r="L919" s="9">
        <v>18345</v>
      </c>
      <c r="M919" s="9">
        <v>0</v>
      </c>
      <c r="N919" s="9">
        <v>0</v>
      </c>
      <c r="O919" s="9">
        <v>0</v>
      </c>
      <c r="P919" s="9">
        <v>0</v>
      </c>
      <c r="Q919" s="9">
        <v>44225</v>
      </c>
      <c r="R919" s="9">
        <v>18009</v>
      </c>
      <c r="S919" s="9">
        <v>0</v>
      </c>
      <c r="T919" s="9">
        <v>0</v>
      </c>
      <c r="U919" s="9">
        <v>45095</v>
      </c>
      <c r="V919" s="9">
        <v>17935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</row>
    <row r="920" spans="1:28" ht="16.7" customHeight="1" x14ac:dyDescent="0.2">
      <c r="A920" s="4"/>
      <c r="B920" s="3" t="s">
        <v>2</v>
      </c>
      <c r="C920" s="9">
        <v>424</v>
      </c>
      <c r="D920" s="9">
        <v>44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424</v>
      </c>
      <c r="N920" s="9">
        <v>44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</row>
    <row r="921" spans="1:28" ht="16.7" customHeight="1" x14ac:dyDescent="0.2">
      <c r="A921" s="4"/>
      <c r="B921" s="3" t="s">
        <v>33</v>
      </c>
      <c r="C921" s="9">
        <v>368</v>
      </c>
      <c r="D921" s="9">
        <v>15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368</v>
      </c>
      <c r="N921" s="9">
        <v>15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ht="16.7" customHeight="1" x14ac:dyDescent="0.2">
      <c r="A922" s="4"/>
      <c r="B922" s="3" t="s">
        <v>406</v>
      </c>
      <c r="C922" s="9">
        <v>16241</v>
      </c>
      <c r="D922" s="9">
        <v>966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11274</v>
      </c>
      <c r="L922" s="9">
        <v>558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9">
        <v>0</v>
      </c>
      <c r="Y922" s="9">
        <v>4967</v>
      </c>
      <c r="Z922" s="9">
        <v>408</v>
      </c>
      <c r="AA922" s="9">
        <v>0</v>
      </c>
      <c r="AB922" s="9">
        <v>0</v>
      </c>
    </row>
    <row r="923" spans="1:28" ht="16.7" customHeight="1" x14ac:dyDescent="0.2">
      <c r="A923" s="1"/>
      <c r="B923" s="3" t="s">
        <v>62</v>
      </c>
      <c r="C923" s="9">
        <v>426</v>
      </c>
      <c r="D923" s="9">
        <v>10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426</v>
      </c>
      <c r="L923" s="9">
        <v>10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ht="16.7" customHeight="1" x14ac:dyDescent="0.2">
      <c r="A924" s="2" t="s">
        <v>408</v>
      </c>
      <c r="B924" s="3" t="s">
        <v>1</v>
      </c>
      <c r="C924" s="9">
        <v>6376</v>
      </c>
      <c r="D924" s="9">
        <v>1498</v>
      </c>
      <c r="E924" s="9">
        <v>0</v>
      </c>
      <c r="F924" s="9">
        <v>0</v>
      </c>
      <c r="G924" s="9">
        <v>0</v>
      </c>
      <c r="H924" s="9">
        <v>0</v>
      </c>
      <c r="I924" s="9">
        <v>6376</v>
      </c>
      <c r="J924" s="9">
        <v>1498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9">
        <v>0</v>
      </c>
      <c r="Y924" s="9">
        <v>0</v>
      </c>
      <c r="Z924" s="9">
        <v>0</v>
      </c>
      <c r="AA924" s="9">
        <v>0</v>
      </c>
      <c r="AB924" s="9">
        <v>0</v>
      </c>
    </row>
    <row r="925" spans="1:28" ht="16.7" customHeight="1" x14ac:dyDescent="0.2">
      <c r="A925" s="1"/>
      <c r="B925" s="3" t="s">
        <v>2</v>
      </c>
      <c r="C925" s="9">
        <v>127091</v>
      </c>
      <c r="D925" s="9">
        <v>18579</v>
      </c>
      <c r="E925" s="9">
        <v>0</v>
      </c>
      <c r="F925" s="9">
        <v>0</v>
      </c>
      <c r="G925" s="9">
        <v>0</v>
      </c>
      <c r="H925" s="9">
        <v>0</v>
      </c>
      <c r="I925" s="9">
        <v>68652</v>
      </c>
      <c r="J925" s="9">
        <v>9612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58439</v>
      </c>
      <c r="V925" s="9">
        <v>8967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ht="16.7" customHeight="1" x14ac:dyDescent="0.2">
      <c r="A926" s="2" t="s">
        <v>409</v>
      </c>
      <c r="B926" s="3" t="s">
        <v>1</v>
      </c>
      <c r="C926" s="9">
        <v>42393</v>
      </c>
      <c r="D926" s="9">
        <v>10420</v>
      </c>
      <c r="E926" s="9">
        <v>4347</v>
      </c>
      <c r="F926" s="9">
        <v>395</v>
      </c>
      <c r="G926" s="9">
        <v>11327</v>
      </c>
      <c r="H926" s="9">
        <v>4070</v>
      </c>
      <c r="I926" s="9">
        <v>1483</v>
      </c>
      <c r="J926" s="9">
        <v>886</v>
      </c>
      <c r="K926" s="9">
        <v>0</v>
      </c>
      <c r="L926" s="9">
        <v>0</v>
      </c>
      <c r="M926" s="9">
        <v>0</v>
      </c>
      <c r="N926" s="9">
        <v>0</v>
      </c>
      <c r="O926" s="9">
        <v>3110</v>
      </c>
      <c r="P926" s="9">
        <v>921</v>
      </c>
      <c r="Q926" s="9">
        <v>17</v>
      </c>
      <c r="R926" s="9">
        <v>1</v>
      </c>
      <c r="S926" s="9">
        <v>10118</v>
      </c>
      <c r="T926" s="9">
        <v>1754</v>
      </c>
      <c r="U926" s="9">
        <v>7406</v>
      </c>
      <c r="V926" s="9">
        <v>1252</v>
      </c>
      <c r="W926" s="9">
        <v>283</v>
      </c>
      <c r="X926" s="9">
        <v>7</v>
      </c>
      <c r="Y926" s="9">
        <v>78</v>
      </c>
      <c r="Z926" s="9">
        <v>3</v>
      </c>
      <c r="AA926" s="9">
        <v>4224</v>
      </c>
      <c r="AB926" s="9">
        <v>1131</v>
      </c>
    </row>
    <row r="927" spans="1:28" ht="16.7" customHeight="1" x14ac:dyDescent="0.2">
      <c r="A927" s="4"/>
      <c r="B927" s="3" t="s">
        <v>68</v>
      </c>
      <c r="C927" s="9">
        <v>110</v>
      </c>
      <c r="D927" s="9">
        <v>2202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110</v>
      </c>
      <c r="AB927" s="9">
        <v>2202</v>
      </c>
    </row>
    <row r="928" spans="1:28" ht="16.7" customHeight="1" x14ac:dyDescent="0.2">
      <c r="A928" s="4"/>
      <c r="B928" s="3" t="s">
        <v>2</v>
      </c>
      <c r="C928" s="9">
        <v>43855</v>
      </c>
      <c r="D928" s="9">
        <v>76373</v>
      </c>
      <c r="E928" s="9">
        <v>16005</v>
      </c>
      <c r="F928" s="9">
        <v>11596</v>
      </c>
      <c r="G928" s="9">
        <v>3013</v>
      </c>
      <c r="H928" s="9">
        <v>8388</v>
      </c>
      <c r="I928" s="9">
        <v>14196</v>
      </c>
      <c r="J928" s="9">
        <v>10260</v>
      </c>
      <c r="K928" s="9">
        <v>3889</v>
      </c>
      <c r="L928" s="9">
        <v>16050</v>
      </c>
      <c r="M928" s="9">
        <v>3325</v>
      </c>
      <c r="N928" s="9">
        <v>11294</v>
      </c>
      <c r="O928" s="9">
        <v>1032</v>
      </c>
      <c r="P928" s="9">
        <v>5276</v>
      </c>
      <c r="Q928" s="9">
        <v>1516</v>
      </c>
      <c r="R928" s="9">
        <v>11009</v>
      </c>
      <c r="S928" s="9">
        <v>848</v>
      </c>
      <c r="T928" s="9">
        <v>2499</v>
      </c>
      <c r="U928" s="9">
        <v>0</v>
      </c>
      <c r="V928" s="9">
        <v>0</v>
      </c>
      <c r="W928" s="9">
        <v>0</v>
      </c>
      <c r="X928" s="9">
        <v>0</v>
      </c>
      <c r="Y928" s="9">
        <v>31</v>
      </c>
      <c r="Z928" s="9">
        <v>1</v>
      </c>
      <c r="AA928" s="9">
        <v>0</v>
      </c>
      <c r="AB928" s="9">
        <v>0</v>
      </c>
    </row>
    <row r="929" spans="1:28" ht="16.7" customHeight="1" x14ac:dyDescent="0.2">
      <c r="A929" s="4"/>
      <c r="B929" s="3" t="s">
        <v>270</v>
      </c>
      <c r="C929" s="9">
        <v>6861</v>
      </c>
      <c r="D929" s="9">
        <v>45066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828</v>
      </c>
      <c r="R929" s="9">
        <v>2380</v>
      </c>
      <c r="S929" s="9">
        <v>936</v>
      </c>
      <c r="T929" s="9">
        <v>9240</v>
      </c>
      <c r="U929" s="9">
        <v>751</v>
      </c>
      <c r="V929" s="9">
        <v>7420</v>
      </c>
      <c r="W929" s="9">
        <v>1614</v>
      </c>
      <c r="X929" s="9">
        <v>10059</v>
      </c>
      <c r="Y929" s="9">
        <v>1694</v>
      </c>
      <c r="Z929" s="9">
        <v>11102</v>
      </c>
      <c r="AA929" s="9">
        <v>1038</v>
      </c>
      <c r="AB929" s="9">
        <v>4865</v>
      </c>
    </row>
    <row r="930" spans="1:28" ht="16.7" customHeight="1" x14ac:dyDescent="0.2">
      <c r="A930" s="4"/>
      <c r="B930" s="3" t="s">
        <v>355</v>
      </c>
      <c r="C930" s="9">
        <v>3</v>
      </c>
      <c r="D930" s="9">
        <v>3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9">
        <v>0</v>
      </c>
      <c r="Y930" s="9">
        <v>0</v>
      </c>
      <c r="Z930" s="9">
        <v>0</v>
      </c>
      <c r="AA930" s="9">
        <v>3</v>
      </c>
      <c r="AB930" s="9">
        <v>3</v>
      </c>
    </row>
    <row r="931" spans="1:28" ht="16.7" customHeight="1" x14ac:dyDescent="0.2">
      <c r="A931" s="1"/>
      <c r="B931" s="3" t="s">
        <v>27</v>
      </c>
      <c r="C931" s="9">
        <v>17339</v>
      </c>
      <c r="D931" s="9">
        <v>22379</v>
      </c>
      <c r="E931" s="9">
        <v>0</v>
      </c>
      <c r="F931" s="9">
        <v>0</v>
      </c>
      <c r="G931" s="9">
        <v>0</v>
      </c>
      <c r="H931" s="9">
        <v>0</v>
      </c>
      <c r="I931" s="9">
        <v>1895</v>
      </c>
      <c r="J931" s="9">
        <v>4133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9420</v>
      </c>
      <c r="R931" s="9">
        <v>800</v>
      </c>
      <c r="S931" s="9">
        <v>584</v>
      </c>
      <c r="T931" s="9">
        <v>854</v>
      </c>
      <c r="U931" s="9">
        <v>1560</v>
      </c>
      <c r="V931" s="9">
        <v>4758</v>
      </c>
      <c r="W931" s="9">
        <v>1740</v>
      </c>
      <c r="X931" s="9">
        <v>5307</v>
      </c>
      <c r="Y931" s="9">
        <v>900</v>
      </c>
      <c r="Z931" s="9">
        <v>2745</v>
      </c>
      <c r="AA931" s="9">
        <v>1240</v>
      </c>
      <c r="AB931" s="9">
        <v>3782</v>
      </c>
    </row>
    <row r="932" spans="1:28" ht="16.7" customHeight="1" x14ac:dyDescent="0.2">
      <c r="A932" s="3" t="s">
        <v>410</v>
      </c>
      <c r="B932" s="3" t="s">
        <v>1</v>
      </c>
      <c r="C932" s="9">
        <v>1836</v>
      </c>
      <c r="D932" s="9">
        <v>488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1380</v>
      </c>
      <c r="P932" s="9">
        <v>409</v>
      </c>
      <c r="Q932" s="9">
        <v>0</v>
      </c>
      <c r="R932" s="9">
        <v>0</v>
      </c>
      <c r="S932" s="9">
        <v>0</v>
      </c>
      <c r="T932" s="9">
        <v>0</v>
      </c>
      <c r="U932" s="9">
        <v>456</v>
      </c>
      <c r="V932" s="9">
        <v>79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ht="16.7" customHeight="1" x14ac:dyDescent="0.2">
      <c r="A933" s="2" t="s">
        <v>411</v>
      </c>
      <c r="B933" s="3" t="s">
        <v>1</v>
      </c>
      <c r="C933" s="9">
        <v>271326</v>
      </c>
      <c r="D933" s="9">
        <v>35557</v>
      </c>
      <c r="E933" s="9">
        <v>76631</v>
      </c>
      <c r="F933" s="9">
        <v>12477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31676</v>
      </c>
      <c r="N933" s="9">
        <v>4444</v>
      </c>
      <c r="O933" s="9">
        <v>0</v>
      </c>
      <c r="P933" s="9">
        <v>0</v>
      </c>
      <c r="Q933" s="9">
        <v>78648</v>
      </c>
      <c r="R933" s="9">
        <v>10194</v>
      </c>
      <c r="S933" s="9">
        <v>2260</v>
      </c>
      <c r="T933" s="9">
        <v>226</v>
      </c>
      <c r="U933" s="9">
        <v>0</v>
      </c>
      <c r="V933" s="9">
        <v>0</v>
      </c>
      <c r="W933" s="9">
        <v>6915</v>
      </c>
      <c r="X933" s="9">
        <v>468</v>
      </c>
      <c r="Y933" s="9">
        <v>25174</v>
      </c>
      <c r="Z933" s="9">
        <v>2737</v>
      </c>
      <c r="AA933" s="9">
        <v>50022</v>
      </c>
      <c r="AB933" s="9">
        <v>5011</v>
      </c>
    </row>
    <row r="934" spans="1:28" ht="16.7" customHeight="1" x14ac:dyDescent="0.2">
      <c r="A934" s="4"/>
      <c r="B934" s="3" t="s">
        <v>94</v>
      </c>
      <c r="C934" s="9">
        <v>3370</v>
      </c>
      <c r="D934" s="9">
        <v>155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3370</v>
      </c>
      <c r="V934" s="9">
        <v>155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</row>
    <row r="935" spans="1:28" ht="16.7" customHeight="1" x14ac:dyDescent="0.2">
      <c r="A935" s="4"/>
      <c r="B935" s="3" t="s">
        <v>68</v>
      </c>
      <c r="C935" s="9">
        <v>340</v>
      </c>
      <c r="D935" s="9">
        <v>4498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125</v>
      </c>
      <c r="V935" s="9">
        <v>1162</v>
      </c>
      <c r="W935" s="9">
        <v>135</v>
      </c>
      <c r="X935" s="9">
        <v>2227</v>
      </c>
      <c r="Y935" s="9">
        <v>80</v>
      </c>
      <c r="Z935" s="9">
        <v>1109</v>
      </c>
      <c r="AA935" s="9">
        <v>0</v>
      </c>
      <c r="AB935" s="9">
        <v>0</v>
      </c>
    </row>
    <row r="936" spans="1:28" ht="16.7" customHeight="1" x14ac:dyDescent="0.2">
      <c r="A936" s="4"/>
      <c r="B936" s="3" t="s">
        <v>2</v>
      </c>
      <c r="C936" s="9">
        <v>2308</v>
      </c>
      <c r="D936" s="9">
        <v>256</v>
      </c>
      <c r="E936" s="9">
        <v>2308</v>
      </c>
      <c r="F936" s="9">
        <v>256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</row>
    <row r="937" spans="1:28" ht="16.7" customHeight="1" x14ac:dyDescent="0.2">
      <c r="A937" s="1"/>
      <c r="B937" s="3" t="s">
        <v>149</v>
      </c>
      <c r="C937" s="9">
        <v>2319</v>
      </c>
      <c r="D937" s="9">
        <v>248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763</v>
      </c>
      <c r="P937" s="9">
        <v>92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1556</v>
      </c>
      <c r="AB937" s="9">
        <v>156</v>
      </c>
    </row>
    <row r="938" spans="1:28" ht="16.7" customHeight="1" x14ac:dyDescent="0.2">
      <c r="A938" s="2" t="s">
        <v>412</v>
      </c>
      <c r="B938" s="3" t="s">
        <v>68</v>
      </c>
      <c r="C938" s="9">
        <v>375</v>
      </c>
      <c r="D938" s="9">
        <v>81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375</v>
      </c>
      <c r="Z938" s="9">
        <v>81</v>
      </c>
      <c r="AA938" s="9">
        <v>0</v>
      </c>
      <c r="AB938" s="9">
        <v>0</v>
      </c>
    </row>
    <row r="939" spans="1:28" ht="16.7" customHeight="1" x14ac:dyDescent="0.2">
      <c r="A939" s="4"/>
      <c r="B939" s="3" t="s">
        <v>2</v>
      </c>
      <c r="C939" s="9">
        <v>11</v>
      </c>
      <c r="D939" s="9">
        <v>356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11</v>
      </c>
      <c r="X939" s="9">
        <v>356</v>
      </c>
      <c r="Y939" s="9">
        <v>0</v>
      </c>
      <c r="Z939" s="9">
        <v>0</v>
      </c>
      <c r="AA939" s="9">
        <v>0</v>
      </c>
      <c r="AB939" s="9">
        <v>0</v>
      </c>
    </row>
    <row r="940" spans="1:28" ht="16.7" customHeight="1" x14ac:dyDescent="0.2">
      <c r="A940" s="1"/>
      <c r="B940" s="3" t="s">
        <v>27</v>
      </c>
      <c r="C940" s="9">
        <v>110676</v>
      </c>
      <c r="D940" s="9">
        <v>15032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33642</v>
      </c>
      <c r="L940" s="9">
        <v>4823</v>
      </c>
      <c r="M940" s="9">
        <v>8455</v>
      </c>
      <c r="N940" s="9">
        <v>783</v>
      </c>
      <c r="O940" s="9">
        <v>0</v>
      </c>
      <c r="P940" s="9">
        <v>0</v>
      </c>
      <c r="Q940" s="9">
        <v>12186</v>
      </c>
      <c r="R940" s="9">
        <v>1690</v>
      </c>
      <c r="S940" s="9">
        <v>22610</v>
      </c>
      <c r="T940" s="9">
        <v>3139</v>
      </c>
      <c r="U940" s="9">
        <v>24490</v>
      </c>
      <c r="V940" s="9">
        <v>3483</v>
      </c>
      <c r="W940" s="9">
        <v>0</v>
      </c>
      <c r="X940" s="9">
        <v>0</v>
      </c>
      <c r="Y940" s="9">
        <v>9293</v>
      </c>
      <c r="Z940" s="9">
        <v>1114</v>
      </c>
      <c r="AA940" s="9">
        <v>0</v>
      </c>
      <c r="AB940" s="9">
        <v>0</v>
      </c>
    </row>
    <row r="941" spans="1:28" ht="16.7" customHeight="1" x14ac:dyDescent="0.2">
      <c r="A941" s="2" t="s">
        <v>413</v>
      </c>
      <c r="B941" s="3" t="s">
        <v>15</v>
      </c>
      <c r="C941" s="9">
        <v>1981</v>
      </c>
      <c r="D941" s="9">
        <v>119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1981</v>
      </c>
      <c r="P941" s="9">
        <v>119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</row>
    <row r="942" spans="1:28" ht="16.7" customHeight="1" x14ac:dyDescent="0.2">
      <c r="A942" s="4"/>
      <c r="B942" s="3" t="s">
        <v>1</v>
      </c>
      <c r="C942" s="9">
        <v>210449</v>
      </c>
      <c r="D942" s="9">
        <v>48076</v>
      </c>
      <c r="E942" s="9">
        <v>482</v>
      </c>
      <c r="F942" s="9">
        <v>73</v>
      </c>
      <c r="G942" s="9">
        <v>4</v>
      </c>
      <c r="H942" s="9">
        <v>1</v>
      </c>
      <c r="I942" s="9">
        <v>68053</v>
      </c>
      <c r="J942" s="9">
        <v>24027</v>
      </c>
      <c r="K942" s="9">
        <v>82622</v>
      </c>
      <c r="L942" s="9">
        <v>12945</v>
      </c>
      <c r="M942" s="9">
        <v>10014</v>
      </c>
      <c r="N942" s="9">
        <v>3785</v>
      </c>
      <c r="O942" s="9">
        <v>1071</v>
      </c>
      <c r="P942" s="9">
        <v>167</v>
      </c>
      <c r="Q942" s="9">
        <v>30325</v>
      </c>
      <c r="R942" s="9">
        <v>4719</v>
      </c>
      <c r="S942" s="9">
        <v>0</v>
      </c>
      <c r="T942" s="9">
        <v>0</v>
      </c>
      <c r="U942" s="9">
        <v>0</v>
      </c>
      <c r="V942" s="9">
        <v>0</v>
      </c>
      <c r="W942" s="9">
        <v>4544</v>
      </c>
      <c r="X942" s="9">
        <v>711</v>
      </c>
      <c r="Y942" s="9">
        <v>4095</v>
      </c>
      <c r="Z942" s="9">
        <v>1158</v>
      </c>
      <c r="AA942" s="9">
        <v>9239</v>
      </c>
      <c r="AB942" s="9">
        <v>490</v>
      </c>
    </row>
    <row r="943" spans="1:28" ht="16.7" customHeight="1" x14ac:dyDescent="0.2">
      <c r="A943" s="6"/>
      <c r="B943" s="3" t="s">
        <v>68</v>
      </c>
      <c r="C943" s="9">
        <v>91</v>
      </c>
      <c r="D943" s="9">
        <v>14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91</v>
      </c>
      <c r="P943" s="9">
        <v>14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ht="16.7" customHeight="1" x14ac:dyDescent="0.2">
      <c r="A944" s="4"/>
      <c r="B944" s="3" t="s">
        <v>2</v>
      </c>
      <c r="C944" s="9">
        <v>12297</v>
      </c>
      <c r="D944" s="9">
        <v>1500</v>
      </c>
      <c r="E944" s="9">
        <v>12132</v>
      </c>
      <c r="F944" s="9">
        <v>1490</v>
      </c>
      <c r="G944" s="9">
        <v>0</v>
      </c>
      <c r="H944" s="9">
        <v>0</v>
      </c>
      <c r="I944" s="9">
        <v>0</v>
      </c>
      <c r="J944" s="9">
        <v>0</v>
      </c>
      <c r="K944" s="9">
        <v>165</v>
      </c>
      <c r="L944" s="9">
        <v>10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0</v>
      </c>
      <c r="AB944" s="9">
        <v>0</v>
      </c>
    </row>
    <row r="945" spans="1:28" ht="16.7" customHeight="1" x14ac:dyDescent="0.2">
      <c r="A945" s="4"/>
      <c r="B945" s="3" t="s">
        <v>33</v>
      </c>
      <c r="C945" s="9">
        <v>670</v>
      </c>
      <c r="D945" s="9">
        <v>167</v>
      </c>
      <c r="E945" s="9">
        <v>670</v>
      </c>
      <c r="F945" s="9">
        <v>167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ht="16.7" customHeight="1" x14ac:dyDescent="0.2">
      <c r="A946" s="4"/>
      <c r="B946" s="3" t="s">
        <v>8</v>
      </c>
      <c r="C946" s="9">
        <v>513</v>
      </c>
      <c r="D946" s="9">
        <v>91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513</v>
      </c>
      <c r="X946" s="9">
        <v>91</v>
      </c>
      <c r="Y946" s="9">
        <v>0</v>
      </c>
      <c r="Z946" s="9">
        <v>0</v>
      </c>
      <c r="AA946" s="9">
        <v>0</v>
      </c>
      <c r="AB946" s="9">
        <v>0</v>
      </c>
    </row>
    <row r="947" spans="1:28" ht="16.7" customHeight="1" x14ac:dyDescent="0.2">
      <c r="A947" s="4"/>
      <c r="B947" s="3" t="s">
        <v>149</v>
      </c>
      <c r="C947" s="9">
        <v>3069</v>
      </c>
      <c r="D947" s="9">
        <v>378</v>
      </c>
      <c r="E947" s="9">
        <v>3069</v>
      </c>
      <c r="F947" s="9">
        <v>378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</row>
    <row r="948" spans="1:28" ht="16.7" customHeight="1" x14ac:dyDescent="0.2">
      <c r="A948" s="4"/>
      <c r="B948" s="3" t="s">
        <v>27</v>
      </c>
      <c r="C948" s="9">
        <v>4721</v>
      </c>
      <c r="D948" s="9">
        <v>917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4721</v>
      </c>
      <c r="N948" s="9">
        <v>917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ht="16.7" customHeight="1" x14ac:dyDescent="0.2">
      <c r="A949" s="4"/>
      <c r="B949" s="3" t="s">
        <v>286</v>
      </c>
      <c r="C949" s="9">
        <v>77417</v>
      </c>
      <c r="D949" s="9">
        <v>8586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32026</v>
      </c>
      <c r="L949" s="9">
        <v>3696</v>
      </c>
      <c r="M949" s="9">
        <v>0</v>
      </c>
      <c r="N949" s="9">
        <v>0</v>
      </c>
      <c r="O949" s="9">
        <v>0</v>
      </c>
      <c r="P949" s="9">
        <v>0</v>
      </c>
      <c r="Q949" s="9">
        <v>45087</v>
      </c>
      <c r="R949" s="9">
        <v>4874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9">
        <v>0</v>
      </c>
      <c r="Y949" s="9">
        <v>0</v>
      </c>
      <c r="Z949" s="9">
        <v>0</v>
      </c>
      <c r="AA949" s="9">
        <v>304</v>
      </c>
      <c r="AB949" s="9">
        <v>16</v>
      </c>
    </row>
    <row r="950" spans="1:28" ht="16.7" customHeight="1" x14ac:dyDescent="0.2">
      <c r="A950" s="1"/>
      <c r="B950" s="3" t="s">
        <v>71</v>
      </c>
      <c r="C950" s="9">
        <v>43522</v>
      </c>
      <c r="D950" s="9">
        <v>4994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21613</v>
      </c>
      <c r="L950" s="9">
        <v>2821</v>
      </c>
      <c r="M950" s="9">
        <v>0</v>
      </c>
      <c r="N950" s="9">
        <v>0</v>
      </c>
      <c r="O950" s="9">
        <v>0</v>
      </c>
      <c r="P950" s="9">
        <v>0</v>
      </c>
      <c r="Q950" s="9">
        <v>18378</v>
      </c>
      <c r="R950" s="9">
        <v>1987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0</v>
      </c>
      <c r="Z950" s="9">
        <v>0</v>
      </c>
      <c r="AA950" s="9">
        <v>3531</v>
      </c>
      <c r="AB950" s="9">
        <v>186</v>
      </c>
    </row>
    <row r="951" spans="1:28" ht="16.7" customHeight="1" x14ac:dyDescent="0.2">
      <c r="A951" s="3" t="s">
        <v>1240</v>
      </c>
      <c r="B951" s="3" t="s">
        <v>1</v>
      </c>
      <c r="C951" s="9">
        <v>82</v>
      </c>
      <c r="D951" s="9">
        <v>105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82</v>
      </c>
      <c r="P951" s="9">
        <v>105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ht="16.7" customHeight="1" x14ac:dyDescent="0.2">
      <c r="A952" s="2" t="s">
        <v>414</v>
      </c>
      <c r="B952" s="3" t="s">
        <v>13</v>
      </c>
      <c r="C952" s="9">
        <v>5547</v>
      </c>
      <c r="D952" s="9">
        <v>577</v>
      </c>
      <c r="E952" s="9">
        <v>0</v>
      </c>
      <c r="F952" s="9">
        <v>0</v>
      </c>
      <c r="G952" s="9">
        <v>836</v>
      </c>
      <c r="H952" s="9">
        <v>71</v>
      </c>
      <c r="I952" s="9">
        <v>117</v>
      </c>
      <c r="J952" s="9">
        <v>11</v>
      </c>
      <c r="K952" s="9">
        <v>1211</v>
      </c>
      <c r="L952" s="9">
        <v>141</v>
      </c>
      <c r="M952" s="9">
        <v>68</v>
      </c>
      <c r="N952" s="9">
        <v>6</v>
      </c>
      <c r="O952" s="9">
        <v>1407</v>
      </c>
      <c r="P952" s="9">
        <v>127</v>
      </c>
      <c r="Q952" s="9">
        <v>1594</v>
      </c>
      <c r="R952" s="9">
        <v>186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9">
        <v>0</v>
      </c>
      <c r="Y952" s="9">
        <v>314</v>
      </c>
      <c r="Z952" s="9">
        <v>35</v>
      </c>
      <c r="AA952" s="9">
        <v>0</v>
      </c>
      <c r="AB952" s="9">
        <v>0</v>
      </c>
    </row>
    <row r="953" spans="1:28" ht="16.7" customHeight="1" x14ac:dyDescent="0.2">
      <c r="A953" s="4"/>
      <c r="B953" s="3" t="s">
        <v>130</v>
      </c>
      <c r="C953" s="9">
        <v>1610</v>
      </c>
      <c r="D953" s="9">
        <v>160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1610</v>
      </c>
      <c r="T953" s="9">
        <v>160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</row>
    <row r="954" spans="1:28" ht="16.7" customHeight="1" x14ac:dyDescent="0.2">
      <c r="A954" s="4"/>
      <c r="B954" s="3" t="s">
        <v>1</v>
      </c>
      <c r="C954" s="9">
        <v>31768</v>
      </c>
      <c r="D954" s="9">
        <v>7206</v>
      </c>
      <c r="E954" s="9">
        <v>939</v>
      </c>
      <c r="F954" s="9">
        <v>350</v>
      </c>
      <c r="G954" s="9">
        <v>665</v>
      </c>
      <c r="H954" s="9">
        <v>308</v>
      </c>
      <c r="I954" s="9">
        <v>0</v>
      </c>
      <c r="J954" s="9">
        <v>0</v>
      </c>
      <c r="K954" s="9">
        <v>10148</v>
      </c>
      <c r="L954" s="9">
        <v>2146</v>
      </c>
      <c r="M954" s="9">
        <v>0</v>
      </c>
      <c r="N954" s="9">
        <v>0</v>
      </c>
      <c r="O954" s="9">
        <v>822</v>
      </c>
      <c r="P954" s="9">
        <v>1049</v>
      </c>
      <c r="Q954" s="9">
        <v>9488</v>
      </c>
      <c r="R954" s="9">
        <v>2369</v>
      </c>
      <c r="S954" s="9">
        <v>8902</v>
      </c>
      <c r="T954" s="9">
        <v>886</v>
      </c>
      <c r="U954" s="9">
        <v>0</v>
      </c>
      <c r="V954" s="9">
        <v>0</v>
      </c>
      <c r="W954" s="9">
        <v>539</v>
      </c>
      <c r="X954" s="9">
        <v>84</v>
      </c>
      <c r="Y954" s="9">
        <v>0</v>
      </c>
      <c r="Z954" s="9">
        <v>0</v>
      </c>
      <c r="AA954" s="9">
        <v>265</v>
      </c>
      <c r="AB954" s="9">
        <v>14</v>
      </c>
    </row>
    <row r="955" spans="1:28" ht="16.7" customHeight="1" x14ac:dyDescent="0.2">
      <c r="A955" s="4"/>
      <c r="B955" s="3" t="s">
        <v>2</v>
      </c>
      <c r="C955" s="9">
        <v>20734</v>
      </c>
      <c r="D955" s="9">
        <v>2229</v>
      </c>
      <c r="E955" s="9">
        <v>15877</v>
      </c>
      <c r="F955" s="9">
        <v>1952</v>
      </c>
      <c r="G955" s="9">
        <v>0</v>
      </c>
      <c r="H955" s="9">
        <v>0</v>
      </c>
      <c r="I955" s="9">
        <v>0</v>
      </c>
      <c r="J955" s="9">
        <v>0</v>
      </c>
      <c r="K955" s="9">
        <v>1002</v>
      </c>
      <c r="L955" s="9">
        <v>60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263</v>
      </c>
      <c r="T955" s="9">
        <v>26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3592</v>
      </c>
      <c r="AB955" s="9">
        <v>191</v>
      </c>
    </row>
    <row r="956" spans="1:28" ht="16.7" customHeight="1" x14ac:dyDescent="0.2">
      <c r="A956" s="4"/>
      <c r="B956" s="3" t="s">
        <v>149</v>
      </c>
      <c r="C956" s="9">
        <v>262</v>
      </c>
      <c r="D956" s="9">
        <v>32</v>
      </c>
      <c r="E956" s="9">
        <v>262</v>
      </c>
      <c r="F956" s="9">
        <v>32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ht="16.7" customHeight="1" x14ac:dyDescent="0.2">
      <c r="A957" s="4"/>
      <c r="B957" s="3" t="s">
        <v>6</v>
      </c>
      <c r="C957" s="9">
        <v>1500</v>
      </c>
      <c r="D957" s="9">
        <v>135</v>
      </c>
      <c r="E957" s="9">
        <v>0</v>
      </c>
      <c r="F957" s="9">
        <v>0</v>
      </c>
      <c r="G957" s="9">
        <v>742</v>
      </c>
      <c r="H957" s="9">
        <v>63</v>
      </c>
      <c r="I957" s="9">
        <v>199</v>
      </c>
      <c r="J957" s="9">
        <v>18</v>
      </c>
      <c r="K957" s="9">
        <v>0</v>
      </c>
      <c r="L957" s="9">
        <v>0</v>
      </c>
      <c r="M957" s="9">
        <v>100</v>
      </c>
      <c r="N957" s="9">
        <v>9</v>
      </c>
      <c r="O957" s="9">
        <v>194</v>
      </c>
      <c r="P957" s="9">
        <v>17</v>
      </c>
      <c r="Q957" s="9">
        <v>0</v>
      </c>
      <c r="R957" s="9">
        <v>0</v>
      </c>
      <c r="S957" s="9">
        <v>0</v>
      </c>
      <c r="T957" s="9">
        <v>0</v>
      </c>
      <c r="U957" s="9">
        <v>137</v>
      </c>
      <c r="V957" s="9">
        <v>13</v>
      </c>
      <c r="W957" s="9">
        <v>0</v>
      </c>
      <c r="X957" s="9">
        <v>0</v>
      </c>
      <c r="Y957" s="9">
        <v>0</v>
      </c>
      <c r="Z957" s="9">
        <v>0</v>
      </c>
      <c r="AA957" s="9">
        <v>128</v>
      </c>
      <c r="AB957" s="9">
        <v>15</v>
      </c>
    </row>
    <row r="958" spans="1:28" ht="16.7" customHeight="1" x14ac:dyDescent="0.2">
      <c r="A958" s="1"/>
      <c r="B958" s="3" t="s">
        <v>71</v>
      </c>
      <c r="C958" s="9">
        <v>1649</v>
      </c>
      <c r="D958" s="9">
        <v>102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702</v>
      </c>
      <c r="L958" s="9">
        <v>42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227</v>
      </c>
      <c r="T958" s="9">
        <v>22</v>
      </c>
      <c r="U958" s="9">
        <v>0</v>
      </c>
      <c r="V958" s="9">
        <v>0</v>
      </c>
      <c r="W958" s="9">
        <v>0</v>
      </c>
      <c r="X958" s="9">
        <v>0</v>
      </c>
      <c r="Y958" s="9">
        <v>0</v>
      </c>
      <c r="Z958" s="9">
        <v>0</v>
      </c>
      <c r="AA958" s="9">
        <v>720</v>
      </c>
      <c r="AB958" s="9">
        <v>38</v>
      </c>
    </row>
    <row r="959" spans="1:28" ht="16.7" customHeight="1" x14ac:dyDescent="0.2">
      <c r="A959" s="3" t="s">
        <v>415</v>
      </c>
      <c r="B959" s="3" t="s">
        <v>149</v>
      </c>
      <c r="C959" s="9">
        <v>56039</v>
      </c>
      <c r="D959" s="9">
        <v>7912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56039</v>
      </c>
      <c r="P959" s="9">
        <v>7912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</row>
    <row r="960" spans="1:28" ht="16.7" customHeight="1" x14ac:dyDescent="0.2">
      <c r="A960" s="3" t="s">
        <v>416</v>
      </c>
      <c r="B960" s="3" t="s">
        <v>1</v>
      </c>
      <c r="C960" s="9">
        <v>35098</v>
      </c>
      <c r="D960" s="9">
        <v>5940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9945</v>
      </c>
      <c r="V960" s="9">
        <v>2700</v>
      </c>
      <c r="W960" s="9">
        <v>0</v>
      </c>
      <c r="X960" s="9">
        <v>0</v>
      </c>
      <c r="Y960" s="9">
        <v>0</v>
      </c>
      <c r="Z960" s="9">
        <v>0</v>
      </c>
      <c r="AA960" s="9">
        <v>25153</v>
      </c>
      <c r="AB960" s="9">
        <v>3240</v>
      </c>
    </row>
    <row r="961" spans="1:28" ht="16.7" customHeight="1" x14ac:dyDescent="0.2">
      <c r="A961" s="3" t="s">
        <v>417</v>
      </c>
      <c r="B961" s="3" t="s">
        <v>1</v>
      </c>
      <c r="C961" s="9">
        <v>1756</v>
      </c>
      <c r="D961" s="9">
        <v>857</v>
      </c>
      <c r="E961" s="9">
        <v>1756</v>
      </c>
      <c r="F961" s="9">
        <v>857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ht="16.7" customHeight="1" x14ac:dyDescent="0.2">
      <c r="A962" s="3" t="s">
        <v>418</v>
      </c>
      <c r="B962" s="3" t="s">
        <v>1</v>
      </c>
      <c r="C962" s="9">
        <v>1367</v>
      </c>
      <c r="D962" s="9">
        <v>274</v>
      </c>
      <c r="E962" s="9">
        <v>28</v>
      </c>
      <c r="F962" s="9">
        <v>18</v>
      </c>
      <c r="G962" s="9">
        <v>2</v>
      </c>
      <c r="H962" s="9">
        <v>1</v>
      </c>
      <c r="I962" s="9">
        <v>0</v>
      </c>
      <c r="J962" s="9">
        <v>0</v>
      </c>
      <c r="K962" s="9">
        <v>0</v>
      </c>
      <c r="L962" s="9">
        <v>0</v>
      </c>
      <c r="M962" s="9">
        <v>1337</v>
      </c>
      <c r="N962" s="9">
        <v>255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</row>
    <row r="963" spans="1:28" ht="16.7" customHeight="1" x14ac:dyDescent="0.2">
      <c r="A963" s="2" t="s">
        <v>419</v>
      </c>
      <c r="B963" s="3" t="s">
        <v>1</v>
      </c>
      <c r="C963" s="9">
        <v>5539</v>
      </c>
      <c r="D963" s="9">
        <v>412</v>
      </c>
      <c r="E963" s="9">
        <v>0</v>
      </c>
      <c r="F963" s="9">
        <v>0</v>
      </c>
      <c r="G963" s="9">
        <v>1878</v>
      </c>
      <c r="H963" s="9">
        <v>162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626</v>
      </c>
      <c r="P963" s="9">
        <v>38</v>
      </c>
      <c r="Q963" s="9">
        <v>0</v>
      </c>
      <c r="R963" s="9">
        <v>0</v>
      </c>
      <c r="S963" s="9">
        <v>0</v>
      </c>
      <c r="T963" s="9">
        <v>0</v>
      </c>
      <c r="U963" s="9">
        <v>1137</v>
      </c>
      <c r="V963" s="9">
        <v>100</v>
      </c>
      <c r="W963" s="9">
        <v>900</v>
      </c>
      <c r="X963" s="9">
        <v>65</v>
      </c>
      <c r="Y963" s="9">
        <v>998</v>
      </c>
      <c r="Z963" s="9">
        <v>47</v>
      </c>
      <c r="AA963" s="9">
        <v>0</v>
      </c>
      <c r="AB963" s="9">
        <v>0</v>
      </c>
    </row>
    <row r="964" spans="1:28" ht="16.7" customHeight="1" x14ac:dyDescent="0.2">
      <c r="A964" s="1"/>
      <c r="B964" s="3" t="s">
        <v>71</v>
      </c>
      <c r="C964" s="9">
        <v>626</v>
      </c>
      <c r="D964" s="9">
        <v>30</v>
      </c>
      <c r="E964" s="9">
        <v>626</v>
      </c>
      <c r="F964" s="9">
        <v>30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ht="16.7" customHeight="1" x14ac:dyDescent="0.2">
      <c r="A965" s="3" t="s">
        <v>1241</v>
      </c>
      <c r="B965" s="3" t="s">
        <v>11</v>
      </c>
      <c r="C965" s="9">
        <v>518</v>
      </c>
      <c r="D965" s="9">
        <v>23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518</v>
      </c>
      <c r="N965" s="9">
        <v>23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0</v>
      </c>
      <c r="AB965" s="9">
        <v>0</v>
      </c>
    </row>
    <row r="966" spans="1:28" ht="16.7" customHeight="1" x14ac:dyDescent="0.2">
      <c r="A966" s="2" t="s">
        <v>420</v>
      </c>
      <c r="B966" s="3" t="s">
        <v>1</v>
      </c>
      <c r="C966" s="9">
        <v>4</v>
      </c>
      <c r="D966" s="9">
        <v>3</v>
      </c>
      <c r="E966" s="9">
        <v>0</v>
      </c>
      <c r="F966" s="9">
        <v>0</v>
      </c>
      <c r="G966" s="9">
        <v>1</v>
      </c>
      <c r="H966" s="9">
        <v>1</v>
      </c>
      <c r="I966" s="9">
        <v>0</v>
      </c>
      <c r="J966" s="9">
        <v>0</v>
      </c>
      <c r="K966" s="9">
        <v>0</v>
      </c>
      <c r="L966" s="9">
        <v>0</v>
      </c>
      <c r="M966" s="9">
        <v>1</v>
      </c>
      <c r="N966" s="9">
        <v>1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2</v>
      </c>
      <c r="Z966" s="9">
        <v>1</v>
      </c>
      <c r="AA966" s="9">
        <v>0</v>
      </c>
      <c r="AB966" s="9">
        <v>0</v>
      </c>
    </row>
    <row r="967" spans="1:28" ht="16.7" customHeight="1" x14ac:dyDescent="0.2">
      <c r="A967" s="4"/>
      <c r="B967" s="3" t="s">
        <v>68</v>
      </c>
      <c r="C967" s="9">
        <v>256</v>
      </c>
      <c r="D967" s="9">
        <v>84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256</v>
      </c>
      <c r="V967" s="9">
        <v>84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ht="16.7" customHeight="1" x14ac:dyDescent="0.2">
      <c r="A968" s="4"/>
      <c r="B968" s="3" t="s">
        <v>2</v>
      </c>
      <c r="C968" s="9">
        <v>925</v>
      </c>
      <c r="D968" s="9">
        <v>3</v>
      </c>
      <c r="E968" s="9">
        <v>925</v>
      </c>
      <c r="F968" s="9">
        <v>3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</row>
    <row r="969" spans="1:28" ht="16.7" customHeight="1" x14ac:dyDescent="0.2">
      <c r="A969" s="1"/>
      <c r="B969" s="3" t="s">
        <v>8</v>
      </c>
      <c r="C969" s="9">
        <v>113</v>
      </c>
      <c r="D969" s="9">
        <v>17</v>
      </c>
      <c r="E969" s="9">
        <v>0</v>
      </c>
      <c r="F969" s="9">
        <v>0</v>
      </c>
      <c r="G969" s="9">
        <v>10</v>
      </c>
      <c r="H969" s="9">
        <v>1</v>
      </c>
      <c r="I969" s="9">
        <v>68</v>
      </c>
      <c r="J969" s="9">
        <v>10</v>
      </c>
      <c r="K969" s="9">
        <v>20</v>
      </c>
      <c r="L969" s="9">
        <v>3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10</v>
      </c>
      <c r="V969" s="9">
        <v>2</v>
      </c>
      <c r="W969" s="9">
        <v>0</v>
      </c>
      <c r="X969" s="9">
        <v>0</v>
      </c>
      <c r="Y969" s="9">
        <v>0</v>
      </c>
      <c r="Z969" s="9">
        <v>0</v>
      </c>
      <c r="AA969" s="9">
        <v>5</v>
      </c>
      <c r="AB969" s="9">
        <v>1</v>
      </c>
    </row>
    <row r="970" spans="1:28" ht="16.7" customHeight="1" x14ac:dyDescent="0.2">
      <c r="A970" s="3" t="s">
        <v>1146</v>
      </c>
      <c r="B970" s="3" t="s">
        <v>27</v>
      </c>
      <c r="C970" s="9">
        <v>12004</v>
      </c>
      <c r="D970" s="9">
        <v>39</v>
      </c>
      <c r="E970" s="9">
        <v>0</v>
      </c>
      <c r="F970" s="9">
        <v>0</v>
      </c>
      <c r="G970" s="9">
        <v>0</v>
      </c>
      <c r="H970" s="9">
        <v>0</v>
      </c>
      <c r="I970" s="9">
        <v>6268</v>
      </c>
      <c r="J970" s="9">
        <v>19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5736</v>
      </c>
      <c r="Z970" s="9">
        <v>20</v>
      </c>
      <c r="AA970" s="9">
        <v>0</v>
      </c>
      <c r="AB970" s="9">
        <v>0</v>
      </c>
    </row>
    <row r="971" spans="1:28" ht="16.7" customHeight="1" x14ac:dyDescent="0.2">
      <c r="A971" s="2" t="s">
        <v>421</v>
      </c>
      <c r="B971" s="3" t="s">
        <v>13</v>
      </c>
      <c r="C971" s="9">
        <v>3912</v>
      </c>
      <c r="D971" s="9">
        <v>278</v>
      </c>
      <c r="E971" s="9">
        <v>0</v>
      </c>
      <c r="F971" s="9">
        <v>0</v>
      </c>
      <c r="G971" s="9">
        <v>1030</v>
      </c>
      <c r="H971" s="9">
        <v>71</v>
      </c>
      <c r="I971" s="9">
        <v>1074</v>
      </c>
      <c r="J971" s="9">
        <v>64</v>
      </c>
      <c r="K971" s="9">
        <v>55</v>
      </c>
      <c r="L971" s="9">
        <v>3</v>
      </c>
      <c r="M971" s="9">
        <v>278</v>
      </c>
      <c r="N971" s="9">
        <v>14</v>
      </c>
      <c r="O971" s="9">
        <v>1065</v>
      </c>
      <c r="P971" s="9">
        <v>94</v>
      </c>
      <c r="Q971" s="9">
        <v>17</v>
      </c>
      <c r="R971" s="9">
        <v>1</v>
      </c>
      <c r="S971" s="9">
        <v>17</v>
      </c>
      <c r="T971" s="9">
        <v>1</v>
      </c>
      <c r="U971" s="9">
        <v>55</v>
      </c>
      <c r="V971" s="9">
        <v>3</v>
      </c>
      <c r="W971" s="9">
        <v>72</v>
      </c>
      <c r="X971" s="9">
        <v>5</v>
      </c>
      <c r="Y971" s="9">
        <v>0</v>
      </c>
      <c r="Z971" s="9">
        <v>0</v>
      </c>
      <c r="AA971" s="9">
        <v>249</v>
      </c>
      <c r="AB971" s="9">
        <v>22</v>
      </c>
    </row>
    <row r="972" spans="1:28" ht="16.7" customHeight="1" x14ac:dyDescent="0.2">
      <c r="A972" s="4"/>
      <c r="B972" s="3" t="s">
        <v>10</v>
      </c>
      <c r="C972" s="9">
        <v>23</v>
      </c>
      <c r="D972" s="9">
        <v>1</v>
      </c>
      <c r="E972" s="9">
        <v>23</v>
      </c>
      <c r="F972" s="9">
        <v>1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</row>
    <row r="973" spans="1:28" ht="16.7" customHeight="1" x14ac:dyDescent="0.2">
      <c r="A973" s="4"/>
      <c r="B973" s="3" t="s">
        <v>1</v>
      </c>
      <c r="C973" s="9">
        <v>238317</v>
      </c>
      <c r="D973" s="9">
        <v>69165</v>
      </c>
      <c r="E973" s="9">
        <v>15280</v>
      </c>
      <c r="F973" s="9">
        <v>4249</v>
      </c>
      <c r="G973" s="9">
        <v>8524</v>
      </c>
      <c r="H973" s="9">
        <v>2783</v>
      </c>
      <c r="I973" s="9">
        <v>38752</v>
      </c>
      <c r="J973" s="9">
        <v>8078</v>
      </c>
      <c r="K973" s="9">
        <v>5002</v>
      </c>
      <c r="L973" s="9">
        <v>1249</v>
      </c>
      <c r="M973" s="9">
        <v>62575</v>
      </c>
      <c r="N973" s="9">
        <v>20076</v>
      </c>
      <c r="O973" s="9">
        <v>5288</v>
      </c>
      <c r="P973" s="9">
        <v>309</v>
      </c>
      <c r="Q973" s="9">
        <v>64010</v>
      </c>
      <c r="R973" s="9">
        <v>21076</v>
      </c>
      <c r="S973" s="9">
        <v>4666</v>
      </c>
      <c r="T973" s="9">
        <v>813</v>
      </c>
      <c r="U973" s="9">
        <v>19089</v>
      </c>
      <c r="V973" s="9">
        <v>6716</v>
      </c>
      <c r="W973" s="9">
        <v>4094</v>
      </c>
      <c r="X973" s="9">
        <v>763</v>
      </c>
      <c r="Y973" s="9">
        <v>10009</v>
      </c>
      <c r="Z973" s="9">
        <v>2739</v>
      </c>
      <c r="AA973" s="9">
        <v>1028</v>
      </c>
      <c r="AB973" s="9">
        <v>314</v>
      </c>
    </row>
    <row r="974" spans="1:28" ht="16.7" customHeight="1" x14ac:dyDescent="0.2">
      <c r="A974" s="4"/>
      <c r="B974" s="3" t="s">
        <v>94</v>
      </c>
      <c r="C974" s="9">
        <v>47</v>
      </c>
      <c r="D974" s="9">
        <v>84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47</v>
      </c>
      <c r="AB974" s="9">
        <v>84</v>
      </c>
    </row>
    <row r="975" spans="1:28" ht="16.7" customHeight="1" x14ac:dyDescent="0.2">
      <c r="A975" s="4"/>
      <c r="B975" s="3" t="s">
        <v>68</v>
      </c>
      <c r="C975" s="9">
        <v>5323</v>
      </c>
      <c r="D975" s="9">
        <v>776</v>
      </c>
      <c r="E975" s="9">
        <v>414</v>
      </c>
      <c r="F975" s="9">
        <v>139</v>
      </c>
      <c r="G975" s="9">
        <v>0</v>
      </c>
      <c r="H975" s="9">
        <v>0</v>
      </c>
      <c r="I975" s="9">
        <v>0</v>
      </c>
      <c r="J975" s="9">
        <v>0</v>
      </c>
      <c r="K975" s="9">
        <v>2941</v>
      </c>
      <c r="L975" s="9">
        <v>122</v>
      </c>
      <c r="M975" s="9">
        <v>1141</v>
      </c>
      <c r="N975" s="9">
        <v>114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827</v>
      </c>
      <c r="Z975" s="9">
        <v>401</v>
      </c>
      <c r="AA975" s="9">
        <v>0</v>
      </c>
      <c r="AB975" s="9">
        <v>0</v>
      </c>
    </row>
    <row r="976" spans="1:28" ht="16.7" customHeight="1" x14ac:dyDescent="0.2">
      <c r="A976" s="4"/>
      <c r="B976" s="3" t="s">
        <v>29</v>
      </c>
      <c r="C976" s="9">
        <v>4762</v>
      </c>
      <c r="D976" s="9">
        <v>48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4762</v>
      </c>
      <c r="T976" s="9">
        <v>48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ht="16.7" customHeight="1" x14ac:dyDescent="0.2">
      <c r="A977" s="4"/>
      <c r="B977" s="3" t="s">
        <v>2</v>
      </c>
      <c r="C977" s="9">
        <v>164472</v>
      </c>
      <c r="D977" s="9">
        <v>55587</v>
      </c>
      <c r="E977" s="9">
        <v>110055</v>
      </c>
      <c r="F977" s="9">
        <v>42003</v>
      </c>
      <c r="G977" s="9">
        <v>2080</v>
      </c>
      <c r="H977" s="9">
        <v>580</v>
      </c>
      <c r="I977" s="9">
        <v>440</v>
      </c>
      <c r="J977" s="9">
        <v>22</v>
      </c>
      <c r="K977" s="9">
        <v>1373</v>
      </c>
      <c r="L977" s="9">
        <v>2331</v>
      </c>
      <c r="M977" s="9">
        <v>4524</v>
      </c>
      <c r="N977" s="9">
        <v>1145</v>
      </c>
      <c r="O977" s="9">
        <v>15292</v>
      </c>
      <c r="P977" s="9">
        <v>2963</v>
      </c>
      <c r="Q977" s="9">
        <v>1050</v>
      </c>
      <c r="R977" s="9">
        <v>71</v>
      </c>
      <c r="S977" s="9">
        <v>6406</v>
      </c>
      <c r="T977" s="9">
        <v>1272</v>
      </c>
      <c r="U977" s="9">
        <v>11947</v>
      </c>
      <c r="V977" s="9">
        <v>2707</v>
      </c>
      <c r="W977" s="9">
        <v>419</v>
      </c>
      <c r="X977" s="9">
        <v>21</v>
      </c>
      <c r="Y977" s="9">
        <v>4769</v>
      </c>
      <c r="Z977" s="9">
        <v>1239</v>
      </c>
      <c r="AA977" s="9">
        <v>6117</v>
      </c>
      <c r="AB977" s="9">
        <v>1233</v>
      </c>
    </row>
    <row r="978" spans="1:28" ht="16.7" customHeight="1" x14ac:dyDescent="0.2">
      <c r="A978" s="4"/>
      <c r="B978" s="3" t="s">
        <v>33</v>
      </c>
      <c r="C978" s="9">
        <v>271</v>
      </c>
      <c r="D978" s="9">
        <v>1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271</v>
      </c>
      <c r="N978" s="9">
        <v>1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</row>
    <row r="979" spans="1:28" ht="16.7" customHeight="1" x14ac:dyDescent="0.2">
      <c r="A979" s="4"/>
      <c r="B979" s="3" t="s">
        <v>355</v>
      </c>
      <c r="C979" s="9">
        <v>262</v>
      </c>
      <c r="D979" s="9">
        <v>25</v>
      </c>
      <c r="E979" s="9">
        <v>0</v>
      </c>
      <c r="F979" s="9">
        <v>0</v>
      </c>
      <c r="G979" s="9">
        <v>262</v>
      </c>
      <c r="H979" s="9">
        <v>25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ht="16.7" customHeight="1" x14ac:dyDescent="0.2">
      <c r="A980" s="6"/>
      <c r="B980" s="3" t="s">
        <v>406</v>
      </c>
      <c r="C980" s="9">
        <v>31805</v>
      </c>
      <c r="D980" s="9">
        <v>8119</v>
      </c>
      <c r="E980" s="9">
        <v>31789</v>
      </c>
      <c r="F980" s="9">
        <v>8117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4</v>
      </c>
      <c r="T980" s="9">
        <v>1</v>
      </c>
      <c r="U980" s="9">
        <v>12</v>
      </c>
      <c r="V980" s="9">
        <v>1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</row>
    <row r="981" spans="1:28" ht="16.7" customHeight="1" x14ac:dyDescent="0.2">
      <c r="A981" s="4"/>
      <c r="B981" s="3" t="s">
        <v>8</v>
      </c>
      <c r="C981" s="9">
        <v>45526</v>
      </c>
      <c r="D981" s="9">
        <v>12584</v>
      </c>
      <c r="E981" s="9">
        <v>31562</v>
      </c>
      <c r="F981" s="9">
        <v>10005</v>
      </c>
      <c r="G981" s="9">
        <v>0</v>
      </c>
      <c r="H981" s="9">
        <v>0</v>
      </c>
      <c r="I981" s="9">
        <v>0</v>
      </c>
      <c r="J981" s="9">
        <v>0</v>
      </c>
      <c r="K981" s="9">
        <v>133</v>
      </c>
      <c r="L981" s="9">
        <v>364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4617</v>
      </c>
      <c r="T981" s="9">
        <v>524</v>
      </c>
      <c r="U981" s="9">
        <v>9198</v>
      </c>
      <c r="V981" s="9">
        <v>1687</v>
      </c>
      <c r="W981" s="9">
        <v>0</v>
      </c>
      <c r="X981" s="9">
        <v>0</v>
      </c>
      <c r="Y981" s="9">
        <v>16</v>
      </c>
      <c r="Z981" s="9">
        <v>4</v>
      </c>
      <c r="AA981" s="9">
        <v>0</v>
      </c>
      <c r="AB981" s="9">
        <v>0</v>
      </c>
    </row>
    <row r="982" spans="1:28" ht="16.7" customHeight="1" x14ac:dyDescent="0.2">
      <c r="A982" s="4"/>
      <c r="B982" s="3" t="s">
        <v>5</v>
      </c>
      <c r="C982" s="9">
        <v>13418</v>
      </c>
      <c r="D982" s="9">
        <v>2275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13418</v>
      </c>
      <c r="T982" s="9">
        <v>2275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ht="16.7" customHeight="1" x14ac:dyDescent="0.2">
      <c r="A983" s="4"/>
      <c r="B983" s="3" t="s">
        <v>149</v>
      </c>
      <c r="C983" s="9">
        <v>162</v>
      </c>
      <c r="D983" s="9">
        <v>21</v>
      </c>
      <c r="E983" s="9">
        <v>162</v>
      </c>
      <c r="F983" s="9">
        <v>21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ht="16.7" customHeight="1" x14ac:dyDescent="0.2">
      <c r="A984" s="4"/>
      <c r="B984" s="3" t="s">
        <v>27</v>
      </c>
      <c r="C984" s="9">
        <v>14614</v>
      </c>
      <c r="D984" s="9">
        <v>4220</v>
      </c>
      <c r="E984" s="9">
        <v>3294</v>
      </c>
      <c r="F984" s="9">
        <v>1191</v>
      </c>
      <c r="G984" s="9">
        <v>3357</v>
      </c>
      <c r="H984" s="9">
        <v>1122</v>
      </c>
      <c r="I984" s="9">
        <v>0</v>
      </c>
      <c r="J984" s="9">
        <v>0</v>
      </c>
      <c r="K984" s="9">
        <v>0</v>
      </c>
      <c r="L984" s="9">
        <v>0</v>
      </c>
      <c r="M984" s="9">
        <v>5572</v>
      </c>
      <c r="N984" s="9">
        <v>1573</v>
      </c>
      <c r="O984" s="9">
        <v>181</v>
      </c>
      <c r="P984" s="9">
        <v>11</v>
      </c>
      <c r="Q984" s="9">
        <v>182</v>
      </c>
      <c r="R984" s="9">
        <v>19</v>
      </c>
      <c r="S984" s="9">
        <v>1594</v>
      </c>
      <c r="T984" s="9">
        <v>274</v>
      </c>
      <c r="U984" s="9">
        <v>0</v>
      </c>
      <c r="V984" s="9">
        <v>0</v>
      </c>
      <c r="W984" s="9">
        <v>434</v>
      </c>
      <c r="X984" s="9">
        <v>30</v>
      </c>
      <c r="Y984" s="9">
        <v>0</v>
      </c>
      <c r="Z984" s="9">
        <v>0</v>
      </c>
      <c r="AA984" s="9">
        <v>0</v>
      </c>
      <c r="AB984" s="9">
        <v>0</v>
      </c>
    </row>
    <row r="985" spans="1:28" ht="16.7" customHeight="1" x14ac:dyDescent="0.2">
      <c r="A985" s="4"/>
      <c r="B985" s="3" t="s">
        <v>532</v>
      </c>
      <c r="C985" s="9">
        <v>16</v>
      </c>
      <c r="D985" s="9">
        <v>3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16</v>
      </c>
      <c r="N985" s="9">
        <v>3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ht="16.7" customHeight="1" x14ac:dyDescent="0.2">
      <c r="A986" s="4"/>
      <c r="B986" s="3" t="s">
        <v>6</v>
      </c>
      <c r="C986" s="9">
        <v>431</v>
      </c>
      <c r="D986" s="9">
        <v>39</v>
      </c>
      <c r="E986" s="9">
        <v>0</v>
      </c>
      <c r="F986" s="9">
        <v>0</v>
      </c>
      <c r="G986" s="9">
        <v>0</v>
      </c>
      <c r="H986" s="9">
        <v>0</v>
      </c>
      <c r="I986" s="9">
        <v>431</v>
      </c>
      <c r="J986" s="9">
        <v>39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ht="16.7" customHeight="1" x14ac:dyDescent="0.2">
      <c r="A987" s="4"/>
      <c r="B987" s="3" t="s">
        <v>53</v>
      </c>
      <c r="C987" s="9">
        <v>9015</v>
      </c>
      <c r="D987" s="9">
        <v>254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3995</v>
      </c>
      <c r="T987" s="9">
        <v>106</v>
      </c>
      <c r="U987" s="9">
        <v>0</v>
      </c>
      <c r="V987" s="9">
        <v>0</v>
      </c>
      <c r="W987" s="9">
        <v>5020</v>
      </c>
      <c r="X987" s="9">
        <v>148</v>
      </c>
      <c r="Y987" s="9">
        <v>0</v>
      </c>
      <c r="Z987" s="9">
        <v>0</v>
      </c>
      <c r="AA987" s="9">
        <v>0</v>
      </c>
      <c r="AB987" s="9">
        <v>0</v>
      </c>
    </row>
    <row r="988" spans="1:28" ht="16.7" customHeight="1" x14ac:dyDescent="0.2">
      <c r="A988" s="4"/>
      <c r="B988" s="3" t="s">
        <v>16</v>
      </c>
      <c r="C988" s="9">
        <v>68</v>
      </c>
      <c r="D988" s="9">
        <v>2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68</v>
      </c>
      <c r="P988" s="9">
        <v>2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</row>
    <row r="989" spans="1:28" ht="16.7" customHeight="1" x14ac:dyDescent="0.2">
      <c r="A989" s="1"/>
      <c r="B989" s="3" t="s">
        <v>35</v>
      </c>
      <c r="C989" s="9">
        <v>2431</v>
      </c>
      <c r="D989" s="9">
        <v>1269</v>
      </c>
      <c r="E989" s="9">
        <v>0</v>
      </c>
      <c r="F989" s="9">
        <v>0</v>
      </c>
      <c r="G989" s="9">
        <v>0</v>
      </c>
      <c r="H989" s="9">
        <v>0</v>
      </c>
      <c r="I989" s="9">
        <v>627</v>
      </c>
      <c r="J989" s="9">
        <v>345</v>
      </c>
      <c r="K989" s="9">
        <v>0</v>
      </c>
      <c r="L989" s="9">
        <v>0</v>
      </c>
      <c r="M989" s="9">
        <v>588</v>
      </c>
      <c r="N989" s="9">
        <v>316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495</v>
      </c>
      <c r="X989" s="9">
        <v>254</v>
      </c>
      <c r="Y989" s="9">
        <v>0</v>
      </c>
      <c r="Z989" s="9">
        <v>0</v>
      </c>
      <c r="AA989" s="9">
        <v>721</v>
      </c>
      <c r="AB989" s="9">
        <v>354</v>
      </c>
    </row>
    <row r="990" spans="1:28" ht="16.7" customHeight="1" x14ac:dyDescent="0.2">
      <c r="A990" s="3" t="s">
        <v>422</v>
      </c>
      <c r="B990" s="3" t="s">
        <v>68</v>
      </c>
      <c r="C990" s="9">
        <v>2797</v>
      </c>
      <c r="D990" s="9">
        <v>1368</v>
      </c>
      <c r="E990" s="9">
        <v>0</v>
      </c>
      <c r="F990" s="9">
        <v>0</v>
      </c>
      <c r="G990" s="9">
        <v>1707</v>
      </c>
      <c r="H990" s="9">
        <v>50</v>
      </c>
      <c r="I990" s="9">
        <v>0</v>
      </c>
      <c r="J990" s="9">
        <v>0</v>
      </c>
      <c r="K990" s="9">
        <v>0</v>
      </c>
      <c r="L990" s="9">
        <v>0</v>
      </c>
      <c r="M990" s="9">
        <v>1090</v>
      </c>
      <c r="N990" s="9">
        <v>1318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ht="16.7" customHeight="1" x14ac:dyDescent="0.2">
      <c r="A991" s="3" t="s">
        <v>423</v>
      </c>
      <c r="B991" s="3" t="s">
        <v>2</v>
      </c>
      <c r="C991" s="9">
        <v>6509</v>
      </c>
      <c r="D991" s="9">
        <v>1000</v>
      </c>
      <c r="E991" s="9">
        <v>0</v>
      </c>
      <c r="F991" s="9">
        <v>0</v>
      </c>
      <c r="G991" s="9">
        <v>0</v>
      </c>
      <c r="H991" s="9">
        <v>0</v>
      </c>
      <c r="I991" s="9">
        <v>1193</v>
      </c>
      <c r="J991" s="9">
        <v>180</v>
      </c>
      <c r="K991" s="9">
        <v>1289</v>
      </c>
      <c r="L991" s="9">
        <v>200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2054</v>
      </c>
      <c r="V991" s="9">
        <v>320</v>
      </c>
      <c r="W991" s="9">
        <v>0</v>
      </c>
      <c r="X991" s="9">
        <v>0</v>
      </c>
      <c r="Y991" s="9">
        <v>1973</v>
      </c>
      <c r="Z991" s="9">
        <v>300</v>
      </c>
      <c r="AA991" s="9">
        <v>0</v>
      </c>
      <c r="AB991" s="9">
        <v>0</v>
      </c>
    </row>
    <row r="992" spans="1:28" ht="16.7" customHeight="1" x14ac:dyDescent="0.2">
      <c r="A992" s="3" t="s">
        <v>1242</v>
      </c>
      <c r="B992" s="3" t="s">
        <v>68</v>
      </c>
      <c r="C992" s="9">
        <v>4800</v>
      </c>
      <c r="D992" s="9">
        <v>1561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4800</v>
      </c>
      <c r="V992" s="9">
        <v>1561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ht="16.7" customHeight="1" x14ac:dyDescent="0.2">
      <c r="A993" s="2" t="s">
        <v>1243</v>
      </c>
      <c r="B993" s="3" t="s">
        <v>1</v>
      </c>
      <c r="C993" s="9">
        <v>19224</v>
      </c>
      <c r="D993" s="9">
        <v>5658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19224</v>
      </c>
      <c r="R993" s="9">
        <v>5658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ht="16.7" customHeight="1" x14ac:dyDescent="0.2">
      <c r="A994" s="1"/>
      <c r="B994" s="3" t="s">
        <v>68</v>
      </c>
      <c r="C994" s="9">
        <v>3371</v>
      </c>
      <c r="D994" s="9">
        <v>698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1077</v>
      </c>
      <c r="N994" s="9">
        <v>200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2294</v>
      </c>
      <c r="Z994" s="9">
        <v>498</v>
      </c>
      <c r="AA994" s="9">
        <v>0</v>
      </c>
      <c r="AB994" s="9">
        <v>0</v>
      </c>
    </row>
    <row r="995" spans="1:28" ht="16.7" customHeight="1" x14ac:dyDescent="0.2">
      <c r="A995" s="2" t="s">
        <v>424</v>
      </c>
      <c r="B995" s="3" t="s">
        <v>13</v>
      </c>
      <c r="C995" s="9">
        <v>2026</v>
      </c>
      <c r="D995" s="9">
        <v>123</v>
      </c>
      <c r="E995" s="9">
        <v>84</v>
      </c>
      <c r="F995" s="9">
        <v>5</v>
      </c>
      <c r="G995" s="9">
        <v>390</v>
      </c>
      <c r="H995" s="9">
        <v>23</v>
      </c>
      <c r="I995" s="9">
        <v>334</v>
      </c>
      <c r="J995" s="9">
        <v>18</v>
      </c>
      <c r="K995" s="9">
        <v>21</v>
      </c>
      <c r="L995" s="9">
        <v>1</v>
      </c>
      <c r="M995" s="9">
        <v>133</v>
      </c>
      <c r="N995" s="9">
        <v>6</v>
      </c>
      <c r="O995" s="9">
        <v>177</v>
      </c>
      <c r="P995" s="9">
        <v>12</v>
      </c>
      <c r="Q995" s="9">
        <v>100</v>
      </c>
      <c r="R995" s="9">
        <v>6</v>
      </c>
      <c r="S995" s="9">
        <v>343</v>
      </c>
      <c r="T995" s="9">
        <v>22</v>
      </c>
      <c r="U995" s="9">
        <v>301</v>
      </c>
      <c r="V995" s="9">
        <v>20</v>
      </c>
      <c r="W995" s="9">
        <v>0</v>
      </c>
      <c r="X995" s="9">
        <v>0</v>
      </c>
      <c r="Y995" s="9">
        <v>44</v>
      </c>
      <c r="Z995" s="9">
        <v>3</v>
      </c>
      <c r="AA995" s="9">
        <v>99</v>
      </c>
      <c r="AB995" s="9">
        <v>7</v>
      </c>
    </row>
    <row r="996" spans="1:28" ht="16.7" customHeight="1" x14ac:dyDescent="0.2">
      <c r="A996" s="4"/>
      <c r="B996" s="3" t="s">
        <v>33</v>
      </c>
      <c r="C996" s="9">
        <v>4108</v>
      </c>
      <c r="D996" s="9">
        <v>394</v>
      </c>
      <c r="E996" s="9">
        <v>116</v>
      </c>
      <c r="F996" s="9">
        <v>5</v>
      </c>
      <c r="G996" s="9">
        <v>0</v>
      </c>
      <c r="H996" s="9">
        <v>0</v>
      </c>
      <c r="I996" s="9">
        <v>0</v>
      </c>
      <c r="J996" s="9">
        <v>0</v>
      </c>
      <c r="K996" s="9">
        <v>239</v>
      </c>
      <c r="L996" s="9">
        <v>23</v>
      </c>
      <c r="M996" s="9">
        <v>208</v>
      </c>
      <c r="N996" s="9">
        <v>30</v>
      </c>
      <c r="O996" s="9">
        <v>0</v>
      </c>
      <c r="P996" s="9">
        <v>0</v>
      </c>
      <c r="Q996" s="9">
        <v>1543</v>
      </c>
      <c r="R996" s="9">
        <v>116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208</v>
      </c>
      <c r="Z996" s="9">
        <v>32</v>
      </c>
      <c r="AA996" s="9">
        <v>1794</v>
      </c>
      <c r="AB996" s="9">
        <v>188</v>
      </c>
    </row>
    <row r="997" spans="1:28" ht="16.7" customHeight="1" x14ac:dyDescent="0.2">
      <c r="A997" s="1"/>
      <c r="B997" s="3" t="s">
        <v>62</v>
      </c>
      <c r="C997" s="9">
        <v>423</v>
      </c>
      <c r="D997" s="9">
        <v>26</v>
      </c>
      <c r="E997" s="9">
        <v>34</v>
      </c>
      <c r="F997" s="9">
        <v>3</v>
      </c>
      <c r="G997" s="9">
        <v>54</v>
      </c>
      <c r="H997" s="9">
        <v>3</v>
      </c>
      <c r="I997" s="9">
        <v>65</v>
      </c>
      <c r="J997" s="9">
        <v>4</v>
      </c>
      <c r="K997" s="9">
        <v>0</v>
      </c>
      <c r="L997" s="9">
        <v>0</v>
      </c>
      <c r="M997" s="9">
        <v>36</v>
      </c>
      <c r="N997" s="9">
        <v>2</v>
      </c>
      <c r="O997" s="9">
        <v>0</v>
      </c>
      <c r="P997" s="9">
        <v>0</v>
      </c>
      <c r="Q997" s="9">
        <v>34</v>
      </c>
      <c r="R997" s="9">
        <v>3</v>
      </c>
      <c r="S997" s="9">
        <v>200</v>
      </c>
      <c r="T997" s="9">
        <v>11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</row>
    <row r="998" spans="1:28" ht="16.7" customHeight="1" x14ac:dyDescent="0.2">
      <c r="A998" s="2" t="s">
        <v>425</v>
      </c>
      <c r="B998" s="3" t="s">
        <v>1</v>
      </c>
      <c r="C998" s="9">
        <v>285</v>
      </c>
      <c r="D998" s="9">
        <v>60</v>
      </c>
      <c r="E998" s="9">
        <v>58</v>
      </c>
      <c r="F998" s="9">
        <v>7</v>
      </c>
      <c r="G998" s="9">
        <v>10</v>
      </c>
      <c r="H998" s="9">
        <v>2</v>
      </c>
      <c r="I998" s="9">
        <v>51</v>
      </c>
      <c r="J998" s="9">
        <v>7</v>
      </c>
      <c r="K998" s="9">
        <v>0</v>
      </c>
      <c r="L998" s="9">
        <v>0</v>
      </c>
      <c r="M998" s="9">
        <v>10</v>
      </c>
      <c r="N998" s="9">
        <v>5</v>
      </c>
      <c r="O998" s="9">
        <v>54</v>
      </c>
      <c r="P998" s="9">
        <v>16</v>
      </c>
      <c r="Q998" s="9">
        <v>39</v>
      </c>
      <c r="R998" s="9">
        <v>11</v>
      </c>
      <c r="S998" s="9">
        <v>0</v>
      </c>
      <c r="T998" s="9">
        <v>0</v>
      </c>
      <c r="U998" s="9">
        <v>9</v>
      </c>
      <c r="V998" s="9">
        <v>2</v>
      </c>
      <c r="W998" s="9">
        <v>43</v>
      </c>
      <c r="X998" s="9">
        <v>5</v>
      </c>
      <c r="Y998" s="9">
        <v>7</v>
      </c>
      <c r="Z998" s="9">
        <v>1</v>
      </c>
      <c r="AA998" s="9">
        <v>4</v>
      </c>
      <c r="AB998" s="9">
        <v>4</v>
      </c>
    </row>
    <row r="999" spans="1:28" ht="16.7" customHeight="1" x14ac:dyDescent="0.2">
      <c r="A999" s="1"/>
      <c r="B999" s="3" t="s">
        <v>8</v>
      </c>
      <c r="C999" s="9">
        <v>10047</v>
      </c>
      <c r="D999" s="9">
        <v>1547</v>
      </c>
      <c r="E999" s="9">
        <v>0</v>
      </c>
      <c r="F999" s="9">
        <v>0</v>
      </c>
      <c r="G999" s="9">
        <v>967</v>
      </c>
      <c r="H999" s="9">
        <v>147</v>
      </c>
      <c r="I999" s="9">
        <v>1777</v>
      </c>
      <c r="J999" s="9">
        <v>259</v>
      </c>
      <c r="K999" s="9">
        <v>1036</v>
      </c>
      <c r="L999" s="9">
        <v>135</v>
      </c>
      <c r="M999" s="9">
        <v>1115</v>
      </c>
      <c r="N999" s="9">
        <v>195</v>
      </c>
      <c r="O999" s="9">
        <v>132</v>
      </c>
      <c r="P999" s="9">
        <v>24</v>
      </c>
      <c r="Q999" s="9">
        <v>676</v>
      </c>
      <c r="R999" s="9">
        <v>101</v>
      </c>
      <c r="S999" s="9">
        <v>0</v>
      </c>
      <c r="T999" s="9">
        <v>0</v>
      </c>
      <c r="U999" s="9">
        <v>1810</v>
      </c>
      <c r="V999" s="9">
        <v>288</v>
      </c>
      <c r="W999" s="9">
        <v>628</v>
      </c>
      <c r="X999" s="9">
        <v>84</v>
      </c>
      <c r="Y999" s="9">
        <v>592</v>
      </c>
      <c r="Z999" s="9">
        <v>104</v>
      </c>
      <c r="AA999" s="9">
        <v>1314</v>
      </c>
      <c r="AB999" s="9">
        <v>210</v>
      </c>
    </row>
    <row r="1000" spans="1:28" ht="16.7" customHeight="1" x14ac:dyDescent="0.2">
      <c r="A1000" s="2" t="s">
        <v>426</v>
      </c>
      <c r="B1000" s="3" t="s">
        <v>13</v>
      </c>
      <c r="C1000" s="9">
        <v>436</v>
      </c>
      <c r="D1000" s="9">
        <v>26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22</v>
      </c>
      <c r="L1000" s="9">
        <v>1</v>
      </c>
      <c r="M1000" s="9">
        <v>77</v>
      </c>
      <c r="N1000" s="9">
        <v>4</v>
      </c>
      <c r="O1000" s="9">
        <v>99</v>
      </c>
      <c r="P1000" s="9">
        <v>7</v>
      </c>
      <c r="Q1000" s="9">
        <v>22</v>
      </c>
      <c r="R1000" s="9">
        <v>2</v>
      </c>
      <c r="S1000" s="9">
        <v>86</v>
      </c>
      <c r="T1000" s="9">
        <v>5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130</v>
      </c>
      <c r="AB1000" s="9">
        <v>7</v>
      </c>
    </row>
    <row r="1001" spans="1:28" ht="16.7" customHeight="1" x14ac:dyDescent="0.2">
      <c r="A1001" s="1"/>
      <c r="B1001" s="3" t="s">
        <v>62</v>
      </c>
      <c r="C1001" s="9">
        <v>36</v>
      </c>
      <c r="D1001" s="9">
        <v>2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36</v>
      </c>
      <c r="N1001" s="9">
        <v>2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ht="16.7" customHeight="1" x14ac:dyDescent="0.2">
      <c r="A1002" s="3" t="s">
        <v>427</v>
      </c>
      <c r="B1002" s="3" t="s">
        <v>68</v>
      </c>
      <c r="C1002" s="9">
        <v>1042</v>
      </c>
      <c r="D1002" s="9">
        <v>52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1042</v>
      </c>
      <c r="T1002" s="9">
        <v>52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ht="16.7" customHeight="1" x14ac:dyDescent="0.2">
      <c r="A1003" s="2" t="s">
        <v>428</v>
      </c>
      <c r="B1003" s="3" t="s">
        <v>13</v>
      </c>
      <c r="C1003" s="9">
        <v>859</v>
      </c>
      <c r="D1003" s="9">
        <v>58</v>
      </c>
      <c r="E1003" s="9">
        <v>30</v>
      </c>
      <c r="F1003" s="9">
        <v>2</v>
      </c>
      <c r="G1003" s="9">
        <v>33</v>
      </c>
      <c r="H1003" s="9">
        <v>2</v>
      </c>
      <c r="I1003" s="9">
        <v>76</v>
      </c>
      <c r="J1003" s="9">
        <v>5</v>
      </c>
      <c r="K1003" s="9">
        <v>106</v>
      </c>
      <c r="L1003" s="9">
        <v>6</v>
      </c>
      <c r="M1003" s="9">
        <v>0</v>
      </c>
      <c r="N1003" s="9">
        <v>0</v>
      </c>
      <c r="O1003" s="9">
        <v>30</v>
      </c>
      <c r="P1003" s="9">
        <v>2</v>
      </c>
      <c r="Q1003" s="9">
        <v>168</v>
      </c>
      <c r="R1003" s="9">
        <v>14</v>
      </c>
      <c r="S1003" s="9">
        <v>15</v>
      </c>
      <c r="T1003" s="9">
        <v>1</v>
      </c>
      <c r="U1003" s="9">
        <v>198</v>
      </c>
      <c r="V1003" s="9">
        <v>13</v>
      </c>
      <c r="W1003" s="9">
        <v>0</v>
      </c>
      <c r="X1003" s="9">
        <v>0</v>
      </c>
      <c r="Y1003" s="9">
        <v>0</v>
      </c>
      <c r="Z1003" s="9">
        <v>0</v>
      </c>
      <c r="AA1003" s="9">
        <v>203</v>
      </c>
      <c r="AB1003" s="9">
        <v>13</v>
      </c>
    </row>
    <row r="1004" spans="1:28" ht="16.7" customHeight="1" x14ac:dyDescent="0.2">
      <c r="A1004" s="4"/>
      <c r="B1004" s="3" t="s">
        <v>1</v>
      </c>
      <c r="C1004" s="9">
        <v>129</v>
      </c>
      <c r="D1004" s="9">
        <v>7</v>
      </c>
      <c r="E1004" s="9">
        <v>0</v>
      </c>
      <c r="F1004" s="9">
        <v>0</v>
      </c>
      <c r="G1004" s="9">
        <v>129</v>
      </c>
      <c r="H1004" s="9">
        <v>7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9">
        <v>0</v>
      </c>
      <c r="Y1004" s="9">
        <v>0</v>
      </c>
      <c r="Z1004" s="9">
        <v>0</v>
      </c>
      <c r="AA1004" s="9">
        <v>0</v>
      </c>
      <c r="AB1004" s="9">
        <v>0</v>
      </c>
    </row>
    <row r="1005" spans="1:28" ht="16.7" customHeight="1" x14ac:dyDescent="0.2">
      <c r="A1005" s="4"/>
      <c r="B1005" s="3" t="s">
        <v>62</v>
      </c>
      <c r="C1005" s="9">
        <v>252</v>
      </c>
      <c r="D1005" s="9">
        <v>13</v>
      </c>
      <c r="E1005" s="9">
        <v>0</v>
      </c>
      <c r="F1005" s="9">
        <v>0</v>
      </c>
      <c r="G1005" s="9">
        <v>124</v>
      </c>
      <c r="H1005" s="9">
        <v>7</v>
      </c>
      <c r="I1005" s="9">
        <v>0</v>
      </c>
      <c r="J1005" s="9">
        <v>0</v>
      </c>
      <c r="K1005" s="9">
        <v>0</v>
      </c>
      <c r="L1005" s="9">
        <v>0</v>
      </c>
      <c r="M1005" s="9">
        <v>128</v>
      </c>
      <c r="N1005" s="9">
        <v>6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</row>
    <row r="1006" spans="1:28" ht="16.7" customHeight="1" x14ac:dyDescent="0.2">
      <c r="A1006" s="4"/>
      <c r="B1006" s="3" t="s">
        <v>160</v>
      </c>
      <c r="C1006" s="9">
        <v>106</v>
      </c>
      <c r="D1006" s="9">
        <v>7</v>
      </c>
      <c r="E1006" s="9">
        <v>0</v>
      </c>
      <c r="F1006" s="9">
        <v>0</v>
      </c>
      <c r="G1006" s="9">
        <v>41</v>
      </c>
      <c r="H1006" s="9">
        <v>2</v>
      </c>
      <c r="I1006" s="9">
        <v>0</v>
      </c>
      <c r="J1006" s="9">
        <v>0</v>
      </c>
      <c r="K1006" s="9">
        <v>13</v>
      </c>
      <c r="L1006" s="9">
        <v>1</v>
      </c>
      <c r="M1006" s="9">
        <v>13</v>
      </c>
      <c r="N1006" s="9">
        <v>1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26</v>
      </c>
      <c r="V1006" s="9">
        <v>2</v>
      </c>
      <c r="W1006" s="9">
        <v>0</v>
      </c>
      <c r="X1006" s="9">
        <v>0</v>
      </c>
      <c r="Y1006" s="9">
        <v>0</v>
      </c>
      <c r="Z1006" s="9">
        <v>0</v>
      </c>
      <c r="AA1006" s="9">
        <v>13</v>
      </c>
      <c r="AB1006" s="9">
        <v>1</v>
      </c>
    </row>
    <row r="1007" spans="1:28" ht="16.7" customHeight="1" x14ac:dyDescent="0.2">
      <c r="A1007" s="4"/>
      <c r="B1007" s="3" t="s">
        <v>53</v>
      </c>
      <c r="C1007" s="9">
        <v>3737</v>
      </c>
      <c r="D1007" s="9">
        <v>225</v>
      </c>
      <c r="E1007" s="9">
        <v>62</v>
      </c>
      <c r="F1007" s="9">
        <v>5</v>
      </c>
      <c r="G1007" s="9">
        <v>11</v>
      </c>
      <c r="H1007" s="9">
        <v>1</v>
      </c>
      <c r="I1007" s="9">
        <v>516</v>
      </c>
      <c r="J1007" s="9">
        <v>29</v>
      </c>
      <c r="K1007" s="9">
        <v>239</v>
      </c>
      <c r="L1007" s="9">
        <v>13</v>
      </c>
      <c r="M1007" s="9">
        <v>283</v>
      </c>
      <c r="N1007" s="9">
        <v>14</v>
      </c>
      <c r="O1007" s="9">
        <v>546</v>
      </c>
      <c r="P1007" s="9">
        <v>35</v>
      </c>
      <c r="Q1007" s="9">
        <v>322</v>
      </c>
      <c r="R1007" s="9">
        <v>19</v>
      </c>
      <c r="S1007" s="9">
        <v>444</v>
      </c>
      <c r="T1007" s="9">
        <v>26</v>
      </c>
      <c r="U1007" s="9">
        <v>424</v>
      </c>
      <c r="V1007" s="9">
        <v>28</v>
      </c>
      <c r="W1007" s="9">
        <v>209</v>
      </c>
      <c r="X1007" s="9">
        <v>16</v>
      </c>
      <c r="Y1007" s="9">
        <v>0</v>
      </c>
      <c r="Z1007" s="9">
        <v>0</v>
      </c>
      <c r="AA1007" s="9">
        <v>681</v>
      </c>
      <c r="AB1007" s="9">
        <v>39</v>
      </c>
    </row>
    <row r="1008" spans="1:28" ht="16.7" customHeight="1" x14ac:dyDescent="0.2">
      <c r="A1008" s="1"/>
      <c r="B1008" s="3" t="s">
        <v>252</v>
      </c>
      <c r="C1008" s="9">
        <v>522</v>
      </c>
      <c r="D1008" s="9">
        <v>30</v>
      </c>
      <c r="E1008" s="9">
        <v>0</v>
      </c>
      <c r="F1008" s="9">
        <v>0</v>
      </c>
      <c r="G1008" s="9">
        <v>0</v>
      </c>
      <c r="H1008" s="9">
        <v>0</v>
      </c>
      <c r="I1008" s="9">
        <v>198</v>
      </c>
      <c r="J1008" s="9">
        <v>11</v>
      </c>
      <c r="K1008" s="9">
        <v>0</v>
      </c>
      <c r="L1008" s="9">
        <v>0</v>
      </c>
      <c r="M1008" s="9">
        <v>54</v>
      </c>
      <c r="N1008" s="9">
        <v>3</v>
      </c>
      <c r="O1008" s="9">
        <v>0</v>
      </c>
      <c r="P1008" s="9">
        <v>0</v>
      </c>
      <c r="Q1008" s="9">
        <v>108</v>
      </c>
      <c r="R1008" s="9">
        <v>6</v>
      </c>
      <c r="S1008" s="9">
        <v>18</v>
      </c>
      <c r="T1008" s="9">
        <v>1</v>
      </c>
      <c r="U1008" s="9">
        <v>36</v>
      </c>
      <c r="V1008" s="9">
        <v>2</v>
      </c>
      <c r="W1008" s="9">
        <v>90</v>
      </c>
      <c r="X1008" s="9">
        <v>6</v>
      </c>
      <c r="Y1008" s="9">
        <v>0</v>
      </c>
      <c r="Z1008" s="9">
        <v>0</v>
      </c>
      <c r="AA1008" s="9">
        <v>18</v>
      </c>
      <c r="AB1008" s="9">
        <v>1</v>
      </c>
    </row>
    <row r="1009" spans="1:28" ht="16.7" customHeight="1" x14ac:dyDescent="0.2">
      <c r="A1009" s="2" t="s">
        <v>429</v>
      </c>
      <c r="B1009" s="3" t="s">
        <v>13</v>
      </c>
      <c r="C1009" s="9">
        <v>5471</v>
      </c>
      <c r="D1009" s="9">
        <v>337</v>
      </c>
      <c r="E1009" s="9">
        <v>68</v>
      </c>
      <c r="F1009" s="9">
        <v>4</v>
      </c>
      <c r="G1009" s="9">
        <v>231</v>
      </c>
      <c r="H1009" s="9">
        <v>12</v>
      </c>
      <c r="I1009" s="9">
        <v>525</v>
      </c>
      <c r="J1009" s="9">
        <v>33</v>
      </c>
      <c r="K1009" s="9">
        <v>277</v>
      </c>
      <c r="L1009" s="9">
        <v>15</v>
      </c>
      <c r="M1009" s="9">
        <v>642</v>
      </c>
      <c r="N1009" s="9">
        <v>32</v>
      </c>
      <c r="O1009" s="9">
        <v>209</v>
      </c>
      <c r="P1009" s="9">
        <v>13</v>
      </c>
      <c r="Q1009" s="9">
        <v>57</v>
      </c>
      <c r="R1009" s="9">
        <v>4</v>
      </c>
      <c r="S1009" s="9">
        <v>780</v>
      </c>
      <c r="T1009" s="9">
        <v>50</v>
      </c>
      <c r="U1009" s="9">
        <v>796</v>
      </c>
      <c r="V1009" s="9">
        <v>52</v>
      </c>
      <c r="W1009" s="9">
        <v>462</v>
      </c>
      <c r="X1009" s="9">
        <v>33</v>
      </c>
      <c r="Y1009" s="9">
        <v>0</v>
      </c>
      <c r="Z1009" s="9">
        <v>0</v>
      </c>
      <c r="AA1009" s="9">
        <v>1424</v>
      </c>
      <c r="AB1009" s="9">
        <v>89</v>
      </c>
    </row>
    <row r="1010" spans="1:28" ht="16.7" customHeight="1" x14ac:dyDescent="0.2">
      <c r="A1010" s="4"/>
      <c r="B1010" s="3" t="s">
        <v>160</v>
      </c>
      <c r="C1010" s="9">
        <v>86</v>
      </c>
      <c r="D1010" s="9">
        <v>5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86</v>
      </c>
      <c r="T1010" s="9">
        <v>5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ht="16.7" customHeight="1" x14ac:dyDescent="0.2">
      <c r="A1011" s="1"/>
      <c r="B1011" s="3" t="s">
        <v>53</v>
      </c>
      <c r="C1011" s="9">
        <v>13</v>
      </c>
      <c r="D1011" s="9">
        <v>1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13</v>
      </c>
      <c r="T1011" s="9">
        <v>1</v>
      </c>
      <c r="U1011" s="9">
        <v>0</v>
      </c>
      <c r="V1011" s="9">
        <v>0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</row>
    <row r="1012" spans="1:28" ht="16.7" customHeight="1" x14ac:dyDescent="0.2">
      <c r="A1012" s="2" t="s">
        <v>430</v>
      </c>
      <c r="B1012" s="3" t="s">
        <v>13</v>
      </c>
      <c r="C1012" s="9">
        <v>549</v>
      </c>
      <c r="D1012" s="9">
        <v>32</v>
      </c>
      <c r="E1012" s="9">
        <v>0</v>
      </c>
      <c r="F1012" s="9">
        <v>0</v>
      </c>
      <c r="G1012" s="9">
        <v>0</v>
      </c>
      <c r="H1012" s="9">
        <v>0</v>
      </c>
      <c r="I1012" s="9">
        <v>123</v>
      </c>
      <c r="J1012" s="9">
        <v>7</v>
      </c>
      <c r="K1012" s="9">
        <v>0</v>
      </c>
      <c r="L1012" s="9">
        <v>0</v>
      </c>
      <c r="M1012" s="9">
        <v>93</v>
      </c>
      <c r="N1012" s="9">
        <v>4</v>
      </c>
      <c r="O1012" s="9">
        <v>259</v>
      </c>
      <c r="P1012" s="9">
        <v>17</v>
      </c>
      <c r="Q1012" s="9">
        <v>37</v>
      </c>
      <c r="R1012" s="9">
        <v>2</v>
      </c>
      <c r="S1012" s="9">
        <v>37</v>
      </c>
      <c r="T1012" s="9">
        <v>2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ht="16.7" customHeight="1" x14ac:dyDescent="0.2">
      <c r="A1013" s="4"/>
      <c r="B1013" s="3" t="s">
        <v>1</v>
      </c>
      <c r="C1013" s="9">
        <v>2478</v>
      </c>
      <c r="D1013" s="9">
        <v>199</v>
      </c>
      <c r="E1013" s="9">
        <v>101</v>
      </c>
      <c r="F1013" s="9">
        <v>11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1694</v>
      </c>
      <c r="N1013" s="9">
        <v>132</v>
      </c>
      <c r="O1013" s="9">
        <v>23</v>
      </c>
      <c r="P1013" s="9">
        <v>5</v>
      </c>
      <c r="Q1013" s="9">
        <v>207</v>
      </c>
      <c r="R1013" s="9">
        <v>40</v>
      </c>
      <c r="S1013" s="9">
        <v>0</v>
      </c>
      <c r="T1013" s="9">
        <v>0</v>
      </c>
      <c r="U1013" s="9">
        <v>0</v>
      </c>
      <c r="V1013" s="9">
        <v>0</v>
      </c>
      <c r="W1013" s="9">
        <v>41</v>
      </c>
      <c r="X1013" s="9">
        <v>4</v>
      </c>
      <c r="Y1013" s="9">
        <v>281</v>
      </c>
      <c r="Z1013" s="9">
        <v>2</v>
      </c>
      <c r="AA1013" s="9">
        <v>131</v>
      </c>
      <c r="AB1013" s="9">
        <v>5</v>
      </c>
    </row>
    <row r="1014" spans="1:28" ht="16.7" customHeight="1" x14ac:dyDescent="0.2">
      <c r="A1014" s="4"/>
      <c r="B1014" s="3" t="s">
        <v>68</v>
      </c>
      <c r="C1014" s="9">
        <v>2226</v>
      </c>
      <c r="D1014" s="9">
        <v>164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2211</v>
      </c>
      <c r="N1014" s="9">
        <v>159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15</v>
      </c>
      <c r="V1014" s="9">
        <v>5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</row>
    <row r="1015" spans="1:28" ht="16.7" customHeight="1" x14ac:dyDescent="0.2">
      <c r="A1015" s="4"/>
      <c r="B1015" s="3" t="s">
        <v>2</v>
      </c>
      <c r="C1015" s="9">
        <v>218</v>
      </c>
      <c r="D1015" s="9">
        <v>2</v>
      </c>
      <c r="E1015" s="9">
        <v>0</v>
      </c>
      <c r="F1015" s="9">
        <v>0</v>
      </c>
      <c r="G1015" s="9">
        <v>0</v>
      </c>
      <c r="H1015" s="9">
        <v>0</v>
      </c>
      <c r="I1015" s="9">
        <v>182</v>
      </c>
      <c r="J1015" s="9">
        <v>1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36</v>
      </c>
      <c r="AB1015" s="9">
        <v>1</v>
      </c>
    </row>
    <row r="1016" spans="1:28" ht="16.7" customHeight="1" x14ac:dyDescent="0.2">
      <c r="A1016" s="1"/>
      <c r="B1016" s="3" t="s">
        <v>160</v>
      </c>
      <c r="C1016" s="9">
        <v>138</v>
      </c>
      <c r="D1016" s="9">
        <v>7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34</v>
      </c>
      <c r="N1016" s="9">
        <v>1</v>
      </c>
      <c r="O1016" s="9">
        <v>104</v>
      </c>
      <c r="P1016" s="9">
        <v>6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</row>
    <row r="1017" spans="1:28" ht="16.7" customHeight="1" x14ac:dyDescent="0.2">
      <c r="A1017" s="2" t="s">
        <v>431</v>
      </c>
      <c r="B1017" s="3" t="s">
        <v>13</v>
      </c>
      <c r="C1017" s="9">
        <v>31785</v>
      </c>
      <c r="D1017" s="9">
        <v>6245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8711</v>
      </c>
      <c r="T1017" s="9">
        <v>1417</v>
      </c>
      <c r="U1017" s="9">
        <v>10902</v>
      </c>
      <c r="V1017" s="9">
        <v>1745</v>
      </c>
      <c r="W1017" s="9">
        <v>12172</v>
      </c>
      <c r="X1017" s="9">
        <v>3083</v>
      </c>
      <c r="Y1017" s="9">
        <v>0</v>
      </c>
      <c r="Z1017" s="9">
        <v>0</v>
      </c>
      <c r="AA1017" s="9">
        <v>0</v>
      </c>
      <c r="AB1017" s="9">
        <v>0</v>
      </c>
    </row>
    <row r="1018" spans="1:28" ht="16.7" customHeight="1" x14ac:dyDescent="0.2">
      <c r="A1018" s="4"/>
      <c r="B1018" s="3" t="s">
        <v>15</v>
      </c>
      <c r="C1018" s="9">
        <v>30544</v>
      </c>
      <c r="D1018" s="9">
        <v>5774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18445</v>
      </c>
      <c r="T1018" s="9">
        <v>3225</v>
      </c>
      <c r="U1018" s="9">
        <v>5526</v>
      </c>
      <c r="V1018" s="9">
        <v>885</v>
      </c>
      <c r="W1018" s="9">
        <v>6573</v>
      </c>
      <c r="X1018" s="9">
        <v>1664</v>
      </c>
      <c r="Y1018" s="9">
        <v>0</v>
      </c>
      <c r="Z1018" s="9">
        <v>0</v>
      </c>
      <c r="AA1018" s="9">
        <v>0</v>
      </c>
      <c r="AB1018" s="9">
        <v>0</v>
      </c>
    </row>
    <row r="1019" spans="1:28" ht="16.7" customHeight="1" x14ac:dyDescent="0.2">
      <c r="A1019" s="4"/>
      <c r="B1019" s="3" t="s">
        <v>130</v>
      </c>
      <c r="C1019" s="9">
        <v>50876</v>
      </c>
      <c r="D1019" s="9">
        <v>9085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10972</v>
      </c>
      <c r="T1019" s="9">
        <v>1944</v>
      </c>
      <c r="U1019" s="9">
        <v>7708</v>
      </c>
      <c r="V1019" s="9">
        <v>1234</v>
      </c>
      <c r="W1019" s="9">
        <v>32196</v>
      </c>
      <c r="X1019" s="9">
        <v>5907</v>
      </c>
      <c r="Y1019" s="9">
        <v>0</v>
      </c>
      <c r="Z1019" s="9">
        <v>0</v>
      </c>
      <c r="AA1019" s="9">
        <v>0</v>
      </c>
      <c r="AB1019" s="9">
        <v>0</v>
      </c>
    </row>
    <row r="1020" spans="1:28" ht="16.7" customHeight="1" x14ac:dyDescent="0.2">
      <c r="A1020" s="4"/>
      <c r="B1020" s="3" t="s">
        <v>4</v>
      </c>
      <c r="C1020" s="9">
        <v>12039</v>
      </c>
      <c r="D1020" s="9">
        <v>1931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7282</v>
      </c>
      <c r="T1020" s="9">
        <v>1152</v>
      </c>
      <c r="U1020" s="9">
        <v>0</v>
      </c>
      <c r="V1020" s="9">
        <v>0</v>
      </c>
      <c r="W1020" s="9">
        <v>4757</v>
      </c>
      <c r="X1020" s="9">
        <v>779</v>
      </c>
      <c r="Y1020" s="9">
        <v>0</v>
      </c>
      <c r="Z1020" s="9">
        <v>0</v>
      </c>
      <c r="AA1020" s="9">
        <v>0</v>
      </c>
      <c r="AB1020" s="9">
        <v>0</v>
      </c>
    </row>
    <row r="1021" spans="1:28" ht="16.7" customHeight="1" x14ac:dyDescent="0.2">
      <c r="A1021" s="4"/>
      <c r="B1021" s="3" t="s">
        <v>1</v>
      </c>
      <c r="C1021" s="9">
        <v>50528</v>
      </c>
      <c r="D1021" s="9">
        <v>8669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7016</v>
      </c>
      <c r="T1021" s="9">
        <v>1224</v>
      </c>
      <c r="U1021" s="9">
        <v>13684</v>
      </c>
      <c r="V1021" s="9">
        <v>2191</v>
      </c>
      <c r="W1021" s="9">
        <v>29828</v>
      </c>
      <c r="X1021" s="9">
        <v>5254</v>
      </c>
      <c r="Y1021" s="9">
        <v>0</v>
      </c>
      <c r="Z1021" s="9">
        <v>0</v>
      </c>
      <c r="AA1021" s="9">
        <v>0</v>
      </c>
      <c r="AB1021" s="9">
        <v>0</v>
      </c>
    </row>
    <row r="1022" spans="1:28" ht="16.7" customHeight="1" x14ac:dyDescent="0.2">
      <c r="A1022" s="4"/>
      <c r="B1022" s="3" t="s">
        <v>491</v>
      </c>
      <c r="C1022" s="9">
        <v>264</v>
      </c>
      <c r="D1022" s="9">
        <v>67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264</v>
      </c>
      <c r="X1022" s="9">
        <v>67</v>
      </c>
      <c r="Y1022" s="9">
        <v>0</v>
      </c>
      <c r="Z1022" s="9">
        <v>0</v>
      </c>
      <c r="AA1022" s="9">
        <v>0</v>
      </c>
      <c r="AB1022" s="9">
        <v>0</v>
      </c>
    </row>
    <row r="1023" spans="1:28" ht="16.7" customHeight="1" x14ac:dyDescent="0.2">
      <c r="A1023" s="4"/>
      <c r="B1023" s="3" t="s">
        <v>2</v>
      </c>
      <c r="C1023" s="9">
        <v>104827</v>
      </c>
      <c r="D1023" s="9">
        <v>17703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32295</v>
      </c>
      <c r="T1023" s="9">
        <v>5342</v>
      </c>
      <c r="U1023" s="9">
        <v>7004</v>
      </c>
      <c r="V1023" s="9">
        <v>1122</v>
      </c>
      <c r="W1023" s="9">
        <v>65528</v>
      </c>
      <c r="X1023" s="9">
        <v>11239</v>
      </c>
      <c r="Y1023" s="9">
        <v>0</v>
      </c>
      <c r="Z1023" s="9">
        <v>0</v>
      </c>
      <c r="AA1023" s="9">
        <v>0</v>
      </c>
      <c r="AB1023" s="9">
        <v>0</v>
      </c>
    </row>
    <row r="1024" spans="1:28" ht="16.7" customHeight="1" x14ac:dyDescent="0.2">
      <c r="A1024" s="4"/>
      <c r="B1024" s="3" t="s">
        <v>8</v>
      </c>
      <c r="C1024" s="9">
        <v>29996</v>
      </c>
      <c r="D1024" s="9">
        <v>5528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19680</v>
      </c>
      <c r="T1024" s="9">
        <v>3299</v>
      </c>
      <c r="U1024" s="9">
        <v>4068</v>
      </c>
      <c r="V1024" s="9">
        <v>651</v>
      </c>
      <c r="W1024" s="9">
        <v>6248</v>
      </c>
      <c r="X1024" s="9">
        <v>1578</v>
      </c>
      <c r="Y1024" s="9">
        <v>0</v>
      </c>
      <c r="Z1024" s="9">
        <v>0</v>
      </c>
      <c r="AA1024" s="9">
        <v>0</v>
      </c>
      <c r="AB1024" s="9">
        <v>0</v>
      </c>
    </row>
    <row r="1025" spans="1:28" ht="16.7" customHeight="1" x14ac:dyDescent="0.2">
      <c r="A1025" s="4"/>
      <c r="B1025" s="3" t="s">
        <v>147</v>
      </c>
      <c r="C1025" s="9">
        <v>116205</v>
      </c>
      <c r="D1025" s="9">
        <v>24303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32790</v>
      </c>
      <c r="T1025" s="9">
        <v>5740</v>
      </c>
      <c r="U1025" s="9">
        <v>21479</v>
      </c>
      <c r="V1025" s="9">
        <v>3438</v>
      </c>
      <c r="W1025" s="9">
        <v>61936</v>
      </c>
      <c r="X1025" s="9">
        <v>15125</v>
      </c>
      <c r="Y1025" s="9">
        <v>0</v>
      </c>
      <c r="Z1025" s="9">
        <v>0</v>
      </c>
      <c r="AA1025" s="9">
        <v>0</v>
      </c>
      <c r="AB1025" s="9">
        <v>0</v>
      </c>
    </row>
    <row r="1026" spans="1:28" ht="16.7" customHeight="1" x14ac:dyDescent="0.2">
      <c r="A1026" s="4"/>
      <c r="B1026" s="3" t="s">
        <v>160</v>
      </c>
      <c r="C1026" s="9">
        <v>7193</v>
      </c>
      <c r="D1026" s="9">
        <v>1822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7193</v>
      </c>
      <c r="X1026" s="9">
        <v>1822</v>
      </c>
      <c r="Y1026" s="9">
        <v>0</v>
      </c>
      <c r="Z1026" s="9">
        <v>0</v>
      </c>
      <c r="AA1026" s="9">
        <v>0</v>
      </c>
      <c r="AB1026" s="9">
        <v>0</v>
      </c>
    </row>
    <row r="1027" spans="1:28" ht="16.7" customHeight="1" x14ac:dyDescent="0.2">
      <c r="A1027" s="4"/>
      <c r="B1027" s="3" t="s">
        <v>11</v>
      </c>
      <c r="C1027" s="9">
        <v>31927</v>
      </c>
      <c r="D1027" s="9">
        <v>5365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11309</v>
      </c>
      <c r="R1027" s="9">
        <v>2040</v>
      </c>
      <c r="S1027" s="9">
        <v>11655</v>
      </c>
      <c r="T1027" s="9">
        <v>1874</v>
      </c>
      <c r="U1027" s="9">
        <v>7201</v>
      </c>
      <c r="V1027" s="9">
        <v>1152</v>
      </c>
      <c r="W1027" s="9">
        <v>1762</v>
      </c>
      <c r="X1027" s="9">
        <v>299</v>
      </c>
      <c r="Y1027" s="9">
        <v>0</v>
      </c>
      <c r="Z1027" s="9">
        <v>0</v>
      </c>
      <c r="AA1027" s="9">
        <v>0</v>
      </c>
      <c r="AB1027" s="9">
        <v>0</v>
      </c>
    </row>
    <row r="1028" spans="1:28" ht="16.7" customHeight="1" x14ac:dyDescent="0.2">
      <c r="A1028" s="4"/>
      <c r="B1028" s="3" t="s">
        <v>311</v>
      </c>
      <c r="C1028" s="9">
        <v>7870</v>
      </c>
      <c r="D1028" s="9">
        <v>1260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7870</v>
      </c>
      <c r="V1028" s="9">
        <v>1260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</row>
    <row r="1029" spans="1:28" ht="16.7" customHeight="1" x14ac:dyDescent="0.2">
      <c r="A1029" s="1"/>
      <c r="B1029" s="3" t="s">
        <v>286</v>
      </c>
      <c r="C1029" s="9">
        <v>7110</v>
      </c>
      <c r="D1029" s="9">
        <v>1508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777</v>
      </c>
      <c r="T1029" s="9">
        <v>138</v>
      </c>
      <c r="U1029" s="9">
        <v>2510</v>
      </c>
      <c r="V1029" s="9">
        <v>402</v>
      </c>
      <c r="W1029" s="9">
        <v>3823</v>
      </c>
      <c r="X1029" s="9">
        <v>968</v>
      </c>
      <c r="Y1029" s="9">
        <v>0</v>
      </c>
      <c r="Z1029" s="9">
        <v>0</v>
      </c>
      <c r="AA1029" s="9">
        <v>0</v>
      </c>
      <c r="AB1029" s="9">
        <v>0</v>
      </c>
    </row>
    <row r="1030" spans="1:28" ht="16.7" customHeight="1" x14ac:dyDescent="0.2">
      <c r="A1030" s="2" t="s">
        <v>432</v>
      </c>
      <c r="B1030" s="3" t="s">
        <v>13</v>
      </c>
      <c r="C1030" s="9">
        <v>132412</v>
      </c>
      <c r="D1030" s="9">
        <v>21760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23824</v>
      </c>
      <c r="R1030" s="9">
        <v>3085</v>
      </c>
      <c r="S1030" s="9">
        <v>11645</v>
      </c>
      <c r="T1030" s="9">
        <v>1919</v>
      </c>
      <c r="U1030" s="9">
        <v>9326</v>
      </c>
      <c r="V1030" s="9">
        <v>1541</v>
      </c>
      <c r="W1030" s="9">
        <v>350</v>
      </c>
      <c r="X1030" s="9">
        <v>89</v>
      </c>
      <c r="Y1030" s="9">
        <v>87267</v>
      </c>
      <c r="Z1030" s="9">
        <v>15126</v>
      </c>
      <c r="AA1030" s="9">
        <v>0</v>
      </c>
      <c r="AB1030" s="9">
        <v>0</v>
      </c>
    </row>
    <row r="1031" spans="1:28" ht="16.7" customHeight="1" x14ac:dyDescent="0.2">
      <c r="A1031" s="4"/>
      <c r="B1031" s="3" t="s">
        <v>15</v>
      </c>
      <c r="C1031" s="9">
        <v>275715</v>
      </c>
      <c r="D1031" s="9">
        <v>51574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25203</v>
      </c>
      <c r="T1031" s="9">
        <v>4075</v>
      </c>
      <c r="U1031" s="9">
        <v>22681</v>
      </c>
      <c r="V1031" s="9">
        <v>3638</v>
      </c>
      <c r="W1031" s="9">
        <v>146268</v>
      </c>
      <c r="X1031" s="9">
        <v>28762</v>
      </c>
      <c r="Y1031" s="9">
        <v>0</v>
      </c>
      <c r="Z1031" s="9">
        <v>0</v>
      </c>
      <c r="AA1031" s="9">
        <v>81563</v>
      </c>
      <c r="AB1031" s="9">
        <v>15099</v>
      </c>
    </row>
    <row r="1032" spans="1:28" ht="16.7" customHeight="1" x14ac:dyDescent="0.2">
      <c r="A1032" s="4"/>
      <c r="B1032" s="3" t="s">
        <v>130</v>
      </c>
      <c r="C1032" s="9">
        <v>11414</v>
      </c>
      <c r="D1032" s="9">
        <v>1201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11414</v>
      </c>
      <c r="T1032" s="9">
        <v>1201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</row>
    <row r="1033" spans="1:28" ht="16.7" customHeight="1" x14ac:dyDescent="0.2">
      <c r="A1033" s="4"/>
      <c r="B1033" s="3" t="s">
        <v>1</v>
      </c>
      <c r="C1033" s="9">
        <v>336061</v>
      </c>
      <c r="D1033" s="9">
        <v>86120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178055</v>
      </c>
      <c r="T1033" s="9">
        <v>48287</v>
      </c>
      <c r="U1033" s="9">
        <v>44664</v>
      </c>
      <c r="V1033" s="9">
        <v>7279</v>
      </c>
      <c r="W1033" s="9">
        <v>56825</v>
      </c>
      <c r="X1033" s="9">
        <v>15549</v>
      </c>
      <c r="Y1033" s="9">
        <v>56517</v>
      </c>
      <c r="Z1033" s="9">
        <v>15005</v>
      </c>
      <c r="AA1033" s="9">
        <v>0</v>
      </c>
      <c r="AB1033" s="9">
        <v>0</v>
      </c>
    </row>
    <row r="1034" spans="1:28" ht="16.7" customHeight="1" x14ac:dyDescent="0.2">
      <c r="A1034" s="4"/>
      <c r="B1034" s="3" t="s">
        <v>2</v>
      </c>
      <c r="C1034" s="9">
        <v>477030</v>
      </c>
      <c r="D1034" s="9">
        <v>76745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34034</v>
      </c>
      <c r="T1034" s="9">
        <v>5861</v>
      </c>
      <c r="U1034" s="9">
        <v>158538</v>
      </c>
      <c r="V1034" s="9">
        <v>26135</v>
      </c>
      <c r="W1034" s="9">
        <v>200721</v>
      </c>
      <c r="X1034" s="9">
        <v>32978</v>
      </c>
      <c r="Y1034" s="9">
        <v>83737</v>
      </c>
      <c r="Z1034" s="9">
        <v>11771</v>
      </c>
      <c r="AA1034" s="9">
        <v>0</v>
      </c>
      <c r="AB1034" s="9">
        <v>0</v>
      </c>
    </row>
    <row r="1035" spans="1:28" ht="16.7" customHeight="1" x14ac:dyDescent="0.2">
      <c r="A1035" s="4"/>
      <c r="B1035" s="3" t="s">
        <v>147</v>
      </c>
      <c r="C1035" s="9">
        <v>13854</v>
      </c>
      <c r="D1035" s="9">
        <v>2911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4543</v>
      </c>
      <c r="V1035" s="9">
        <v>727</v>
      </c>
      <c r="W1035" s="9">
        <v>9311</v>
      </c>
      <c r="X1035" s="9">
        <v>2184</v>
      </c>
      <c r="Y1035" s="9">
        <v>0</v>
      </c>
      <c r="Z1035" s="9">
        <v>0</v>
      </c>
      <c r="AA1035" s="9">
        <v>0</v>
      </c>
      <c r="AB1035" s="9">
        <v>0</v>
      </c>
    </row>
    <row r="1036" spans="1:28" ht="16.7" customHeight="1" x14ac:dyDescent="0.2">
      <c r="A1036" s="4"/>
      <c r="B1036" s="3" t="s">
        <v>62</v>
      </c>
      <c r="C1036" s="9">
        <v>140689</v>
      </c>
      <c r="D1036" s="9">
        <v>18220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140689</v>
      </c>
      <c r="R1036" s="9">
        <v>18220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9">
        <v>0</v>
      </c>
      <c r="Y1036" s="9">
        <v>0</v>
      </c>
      <c r="Z1036" s="9">
        <v>0</v>
      </c>
      <c r="AA1036" s="9">
        <v>0</v>
      </c>
      <c r="AB1036" s="9">
        <v>0</v>
      </c>
    </row>
    <row r="1037" spans="1:28" ht="16.7" customHeight="1" x14ac:dyDescent="0.2">
      <c r="A1037" s="4"/>
      <c r="B1037" s="3" t="s">
        <v>11</v>
      </c>
      <c r="C1037" s="9">
        <v>28973</v>
      </c>
      <c r="D1037" s="9">
        <v>5091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18179</v>
      </c>
      <c r="R1037" s="9">
        <v>3278</v>
      </c>
      <c r="S1037" s="9">
        <v>5001</v>
      </c>
      <c r="T1037" s="9">
        <v>886</v>
      </c>
      <c r="U1037" s="9">
        <v>5793</v>
      </c>
      <c r="V1037" s="9">
        <v>927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</row>
    <row r="1038" spans="1:28" ht="16.7" customHeight="1" x14ac:dyDescent="0.2">
      <c r="A1038" s="1"/>
      <c r="B1038" s="3" t="s">
        <v>311</v>
      </c>
      <c r="C1038" s="9">
        <v>27287</v>
      </c>
      <c r="D1038" s="9">
        <v>3534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27287</v>
      </c>
      <c r="R1038" s="9">
        <v>3534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</row>
    <row r="1039" spans="1:28" ht="16.7" customHeight="1" x14ac:dyDescent="0.2">
      <c r="A1039" s="2" t="s">
        <v>433</v>
      </c>
      <c r="B1039" s="3" t="s">
        <v>94</v>
      </c>
      <c r="C1039" s="9">
        <v>11454</v>
      </c>
      <c r="D1039" s="9">
        <v>1834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11454</v>
      </c>
      <c r="V1039" s="9">
        <v>1834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</row>
    <row r="1040" spans="1:28" ht="16.7" customHeight="1" x14ac:dyDescent="0.2">
      <c r="A1040" s="1"/>
      <c r="B1040" s="3" t="s">
        <v>11</v>
      </c>
      <c r="C1040" s="9">
        <v>202142</v>
      </c>
      <c r="D1040" s="9">
        <v>36740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28605</v>
      </c>
      <c r="R1040" s="9">
        <v>5160</v>
      </c>
      <c r="S1040" s="9">
        <v>98580</v>
      </c>
      <c r="T1040" s="9">
        <v>17207</v>
      </c>
      <c r="U1040" s="9">
        <v>49498</v>
      </c>
      <c r="V1040" s="9">
        <v>7925</v>
      </c>
      <c r="W1040" s="9">
        <v>25459</v>
      </c>
      <c r="X1040" s="9">
        <v>6448</v>
      </c>
      <c r="Y1040" s="9">
        <v>0</v>
      </c>
      <c r="Z1040" s="9">
        <v>0</v>
      </c>
      <c r="AA1040" s="9">
        <v>0</v>
      </c>
      <c r="AB1040" s="9">
        <v>0</v>
      </c>
    </row>
    <row r="1041" spans="1:28" ht="16.7" customHeight="1" x14ac:dyDescent="0.2">
      <c r="A1041" s="2" t="s">
        <v>434</v>
      </c>
      <c r="B1041" s="3" t="s">
        <v>1</v>
      </c>
      <c r="C1041" s="9">
        <v>17784</v>
      </c>
      <c r="D1041" s="9">
        <v>2269</v>
      </c>
      <c r="E1041" s="9">
        <v>3320</v>
      </c>
      <c r="F1041" s="9">
        <v>432</v>
      </c>
      <c r="G1041" s="9">
        <v>837</v>
      </c>
      <c r="H1041" s="9">
        <v>81</v>
      </c>
      <c r="I1041" s="9">
        <v>5815</v>
      </c>
      <c r="J1041" s="9">
        <v>579</v>
      </c>
      <c r="K1041" s="9">
        <v>0</v>
      </c>
      <c r="L1041" s="9">
        <v>0</v>
      </c>
      <c r="M1041" s="9">
        <v>885</v>
      </c>
      <c r="N1041" s="9">
        <v>72</v>
      </c>
      <c r="O1041" s="9">
        <v>116</v>
      </c>
      <c r="P1041" s="9">
        <v>32</v>
      </c>
      <c r="Q1041" s="9">
        <v>3131</v>
      </c>
      <c r="R1041" s="9">
        <v>559</v>
      </c>
      <c r="S1041" s="9">
        <v>1427</v>
      </c>
      <c r="T1041" s="9">
        <v>276</v>
      </c>
      <c r="U1041" s="9">
        <v>179</v>
      </c>
      <c r="V1041" s="9">
        <v>26</v>
      </c>
      <c r="W1041" s="9">
        <v>281</v>
      </c>
      <c r="X1041" s="9">
        <v>29</v>
      </c>
      <c r="Y1041" s="9">
        <v>549</v>
      </c>
      <c r="Z1041" s="9">
        <v>67</v>
      </c>
      <c r="AA1041" s="9">
        <v>1244</v>
      </c>
      <c r="AB1041" s="9">
        <v>116</v>
      </c>
    </row>
    <row r="1042" spans="1:28" ht="16.7" customHeight="1" x14ac:dyDescent="0.2">
      <c r="A1042" s="4"/>
      <c r="B1042" s="3" t="s">
        <v>8</v>
      </c>
      <c r="C1042" s="9">
        <v>1134781</v>
      </c>
      <c r="D1042" s="9">
        <v>229428</v>
      </c>
      <c r="E1042" s="9">
        <v>113667</v>
      </c>
      <c r="F1042" s="9">
        <v>27349</v>
      </c>
      <c r="G1042" s="9">
        <v>109347</v>
      </c>
      <c r="H1042" s="9">
        <v>18770</v>
      </c>
      <c r="I1042" s="9">
        <v>1153</v>
      </c>
      <c r="J1042" s="9">
        <v>170</v>
      </c>
      <c r="K1042" s="9">
        <v>177873</v>
      </c>
      <c r="L1042" s="9">
        <v>33782</v>
      </c>
      <c r="M1042" s="9">
        <v>123237</v>
      </c>
      <c r="N1042" s="9">
        <v>21296</v>
      </c>
      <c r="O1042" s="9">
        <v>30</v>
      </c>
      <c r="P1042" s="9">
        <v>5</v>
      </c>
      <c r="Q1042" s="9">
        <v>588</v>
      </c>
      <c r="R1042" s="9">
        <v>82</v>
      </c>
      <c r="S1042" s="9">
        <v>111397</v>
      </c>
      <c r="T1042" s="9">
        <v>19502</v>
      </c>
      <c r="U1042" s="9">
        <v>140038</v>
      </c>
      <c r="V1042" s="9">
        <v>28212</v>
      </c>
      <c r="W1042" s="9">
        <v>1142</v>
      </c>
      <c r="X1042" s="9">
        <v>179</v>
      </c>
      <c r="Y1042" s="9">
        <v>64139</v>
      </c>
      <c r="Z1042" s="9">
        <v>20520</v>
      </c>
      <c r="AA1042" s="9">
        <v>292170</v>
      </c>
      <c r="AB1042" s="9">
        <v>59561</v>
      </c>
    </row>
    <row r="1043" spans="1:28" ht="16.7" customHeight="1" x14ac:dyDescent="0.2">
      <c r="A1043" s="1"/>
      <c r="B1043" s="3" t="s">
        <v>147</v>
      </c>
      <c r="C1043" s="9">
        <v>44875</v>
      </c>
      <c r="D1043" s="9">
        <v>9178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9">
        <v>0</v>
      </c>
      <c r="Y1043" s="9">
        <v>0</v>
      </c>
      <c r="Z1043" s="9">
        <v>0</v>
      </c>
      <c r="AA1043" s="9">
        <v>44875</v>
      </c>
      <c r="AB1043" s="9">
        <v>9178</v>
      </c>
    </row>
    <row r="1044" spans="1:28" ht="16.7" customHeight="1" x14ac:dyDescent="0.2">
      <c r="A1044" s="3" t="s">
        <v>1244</v>
      </c>
      <c r="B1044" s="3" t="s">
        <v>1</v>
      </c>
      <c r="C1044" s="9">
        <v>408</v>
      </c>
      <c r="D1044" s="9">
        <v>181</v>
      </c>
      <c r="E1044" s="9">
        <v>408</v>
      </c>
      <c r="F1044" s="9">
        <v>181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ht="16.7" customHeight="1" x14ac:dyDescent="0.2">
      <c r="A1045" s="3" t="s">
        <v>436</v>
      </c>
      <c r="B1045" s="3" t="s">
        <v>15</v>
      </c>
      <c r="C1045" s="9">
        <v>1854</v>
      </c>
      <c r="D1045" s="9">
        <v>470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1854</v>
      </c>
      <c r="X1045" s="9">
        <v>470</v>
      </c>
      <c r="Y1045" s="9">
        <v>0</v>
      </c>
      <c r="Z1045" s="9">
        <v>0</v>
      </c>
      <c r="AA1045" s="9">
        <v>0</v>
      </c>
      <c r="AB1045" s="9">
        <v>0</v>
      </c>
    </row>
    <row r="1046" spans="1:28" ht="16.7" customHeight="1" x14ac:dyDescent="0.2">
      <c r="A1046" s="2" t="s">
        <v>437</v>
      </c>
      <c r="B1046" s="3" t="s">
        <v>15</v>
      </c>
      <c r="C1046" s="9">
        <v>95686</v>
      </c>
      <c r="D1046" s="9">
        <v>12433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95686</v>
      </c>
      <c r="P1046" s="9">
        <v>12433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</row>
    <row r="1047" spans="1:28" ht="16.7" customHeight="1" x14ac:dyDescent="0.2">
      <c r="A1047" s="1"/>
      <c r="B1047" s="3" t="s">
        <v>29</v>
      </c>
      <c r="C1047" s="9">
        <v>63614</v>
      </c>
      <c r="D1047" s="9">
        <v>7208</v>
      </c>
      <c r="E1047" s="9">
        <v>0</v>
      </c>
      <c r="F1047" s="9">
        <v>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21260</v>
      </c>
      <c r="R1047" s="9">
        <v>2753</v>
      </c>
      <c r="S1047" s="9">
        <v>42354</v>
      </c>
      <c r="T1047" s="9">
        <v>4455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ht="16.7" customHeight="1" x14ac:dyDescent="0.2">
      <c r="A1048" s="3" t="s">
        <v>1245</v>
      </c>
      <c r="B1048" s="3" t="s">
        <v>2</v>
      </c>
      <c r="C1048" s="9">
        <v>417</v>
      </c>
      <c r="D1048" s="9">
        <v>279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417</v>
      </c>
      <c r="N1048" s="9">
        <v>279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ht="16.7" customHeight="1" x14ac:dyDescent="0.2">
      <c r="A1049" s="3" t="s">
        <v>438</v>
      </c>
      <c r="B1049" s="3" t="s">
        <v>252</v>
      </c>
      <c r="C1049" s="9">
        <v>7023</v>
      </c>
      <c r="D1049" s="9">
        <v>895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6371</v>
      </c>
      <c r="R1049" s="9">
        <v>826</v>
      </c>
      <c r="S1049" s="9">
        <v>652</v>
      </c>
      <c r="T1049" s="9">
        <v>69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ht="16.7" customHeight="1" x14ac:dyDescent="0.2">
      <c r="A1050" s="2" t="s">
        <v>439</v>
      </c>
      <c r="B1050" s="3" t="s">
        <v>1</v>
      </c>
      <c r="C1050" s="9">
        <v>695</v>
      </c>
      <c r="D1050" s="9">
        <v>61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695</v>
      </c>
      <c r="T1050" s="9">
        <v>61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ht="16.7" customHeight="1" x14ac:dyDescent="0.2">
      <c r="A1051" s="4"/>
      <c r="B1051" s="3" t="s">
        <v>94</v>
      </c>
      <c r="C1051" s="9">
        <v>580</v>
      </c>
      <c r="D1051" s="9">
        <v>25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580</v>
      </c>
      <c r="Z1051" s="9">
        <v>25</v>
      </c>
      <c r="AA1051" s="9">
        <v>0</v>
      </c>
      <c r="AB1051" s="9">
        <v>0</v>
      </c>
    </row>
    <row r="1052" spans="1:28" ht="16.7" customHeight="1" x14ac:dyDescent="0.2">
      <c r="A1052" s="1"/>
      <c r="B1052" s="3" t="s">
        <v>29</v>
      </c>
      <c r="C1052" s="9">
        <v>1177</v>
      </c>
      <c r="D1052" s="9">
        <v>10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1177</v>
      </c>
      <c r="AB1052" s="9">
        <v>10</v>
      </c>
    </row>
    <row r="1053" spans="1:28" ht="16.7" customHeight="1" x14ac:dyDescent="0.2">
      <c r="A1053" s="2" t="s">
        <v>440</v>
      </c>
      <c r="B1053" s="3" t="s">
        <v>1</v>
      </c>
      <c r="C1053" s="9">
        <v>800</v>
      </c>
      <c r="D1053" s="9">
        <v>105</v>
      </c>
      <c r="E1053" s="9">
        <v>0</v>
      </c>
      <c r="F1053" s="9">
        <v>0</v>
      </c>
      <c r="G1053" s="9">
        <v>135</v>
      </c>
      <c r="H1053" s="9">
        <v>15</v>
      </c>
      <c r="I1053" s="9">
        <v>0</v>
      </c>
      <c r="J1053" s="9">
        <v>0</v>
      </c>
      <c r="K1053" s="9">
        <v>0</v>
      </c>
      <c r="L1053" s="9">
        <v>0</v>
      </c>
      <c r="M1053" s="9">
        <v>17</v>
      </c>
      <c r="N1053" s="9">
        <v>2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515</v>
      </c>
      <c r="V1053" s="9">
        <v>72</v>
      </c>
      <c r="W1053" s="9">
        <v>0</v>
      </c>
      <c r="X1053" s="9">
        <v>0</v>
      </c>
      <c r="Y1053" s="9">
        <v>133</v>
      </c>
      <c r="Z1053" s="9">
        <v>16</v>
      </c>
      <c r="AA1053" s="9">
        <v>0</v>
      </c>
      <c r="AB1053" s="9">
        <v>0</v>
      </c>
    </row>
    <row r="1054" spans="1:28" ht="16.7" customHeight="1" x14ac:dyDescent="0.2">
      <c r="A1054" s="5"/>
      <c r="B1054" s="3" t="s">
        <v>8</v>
      </c>
      <c r="C1054" s="9">
        <v>636</v>
      </c>
      <c r="D1054" s="9">
        <v>103</v>
      </c>
      <c r="E1054" s="9">
        <v>0</v>
      </c>
      <c r="F1054" s="9">
        <v>0</v>
      </c>
      <c r="G1054" s="9">
        <v>0</v>
      </c>
      <c r="H1054" s="9">
        <v>0</v>
      </c>
      <c r="I1054" s="9">
        <v>295</v>
      </c>
      <c r="J1054" s="9">
        <v>44</v>
      </c>
      <c r="K1054" s="9">
        <v>0</v>
      </c>
      <c r="L1054" s="9">
        <v>0</v>
      </c>
      <c r="M1054" s="9">
        <v>14</v>
      </c>
      <c r="N1054" s="9">
        <v>2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210</v>
      </c>
      <c r="V1054" s="9">
        <v>39</v>
      </c>
      <c r="W1054" s="9">
        <v>117</v>
      </c>
      <c r="X1054" s="9">
        <v>18</v>
      </c>
      <c r="Y1054" s="9">
        <v>0</v>
      </c>
      <c r="Z1054" s="9">
        <v>0</v>
      </c>
      <c r="AA1054" s="9">
        <v>0</v>
      </c>
      <c r="AB1054" s="9">
        <v>0</v>
      </c>
    </row>
    <row r="1055" spans="1:28" ht="16.7" customHeight="1" x14ac:dyDescent="0.2">
      <c r="A1055" s="3" t="s">
        <v>441</v>
      </c>
      <c r="B1055" s="3" t="s">
        <v>286</v>
      </c>
      <c r="C1055" s="9">
        <v>847740</v>
      </c>
      <c r="D1055" s="9">
        <v>95727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847740</v>
      </c>
      <c r="X1055" s="9">
        <v>95727</v>
      </c>
      <c r="Y1055" s="9">
        <v>0</v>
      </c>
      <c r="Z1055" s="9">
        <v>0</v>
      </c>
      <c r="AA1055" s="9">
        <v>0</v>
      </c>
      <c r="AB1055" s="9">
        <v>0</v>
      </c>
    </row>
    <row r="1056" spans="1:28" ht="16.7" customHeight="1" x14ac:dyDescent="0.2">
      <c r="A1056" s="3" t="s">
        <v>1246</v>
      </c>
      <c r="B1056" s="3" t="s">
        <v>8</v>
      </c>
      <c r="C1056" s="9">
        <v>88860</v>
      </c>
      <c r="D1056" s="9">
        <v>18320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88860</v>
      </c>
      <c r="X1056" s="9">
        <v>18320</v>
      </c>
      <c r="Y1056" s="9">
        <v>0</v>
      </c>
      <c r="Z1056" s="9">
        <v>0</v>
      </c>
      <c r="AA1056" s="9">
        <v>0</v>
      </c>
      <c r="AB1056" s="9">
        <v>0</v>
      </c>
    </row>
    <row r="1057" spans="1:28" ht="16.7" customHeight="1" x14ac:dyDescent="0.2">
      <c r="A1057" s="3" t="s">
        <v>442</v>
      </c>
      <c r="B1057" s="3" t="s">
        <v>68</v>
      </c>
      <c r="C1057" s="9">
        <v>1060</v>
      </c>
      <c r="D1057" s="9">
        <v>179</v>
      </c>
      <c r="E1057" s="9">
        <v>0</v>
      </c>
      <c r="F1057" s="9">
        <v>0</v>
      </c>
      <c r="G1057" s="9">
        <v>1060</v>
      </c>
      <c r="H1057" s="9">
        <v>179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</row>
    <row r="1058" spans="1:28" ht="16.7" customHeight="1" x14ac:dyDescent="0.2">
      <c r="A1058" s="2" t="s">
        <v>443</v>
      </c>
      <c r="B1058" s="3" t="s">
        <v>68</v>
      </c>
      <c r="C1058" s="9">
        <v>153</v>
      </c>
      <c r="D1058" s="9">
        <v>33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153</v>
      </c>
      <c r="Z1058" s="9">
        <v>33</v>
      </c>
      <c r="AA1058" s="9">
        <v>0</v>
      </c>
      <c r="AB1058" s="9">
        <v>0</v>
      </c>
    </row>
    <row r="1059" spans="1:28" ht="16.7" customHeight="1" x14ac:dyDescent="0.2">
      <c r="A1059" s="1"/>
      <c r="B1059" s="3" t="s">
        <v>62</v>
      </c>
      <c r="C1059" s="9">
        <v>94</v>
      </c>
      <c r="D1059" s="9">
        <v>1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94</v>
      </c>
      <c r="L1059" s="9">
        <v>1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</row>
    <row r="1060" spans="1:28" ht="16.7" customHeight="1" x14ac:dyDescent="0.2">
      <c r="A1060" s="2" t="s">
        <v>1247</v>
      </c>
      <c r="B1060" s="3" t="s">
        <v>1</v>
      </c>
      <c r="C1060" s="9">
        <v>4058</v>
      </c>
      <c r="D1060" s="9">
        <v>979</v>
      </c>
      <c r="E1060" s="9">
        <v>0</v>
      </c>
      <c r="F1060" s="9">
        <v>0</v>
      </c>
      <c r="G1060" s="9">
        <v>0</v>
      </c>
      <c r="H1060" s="9">
        <v>0</v>
      </c>
      <c r="I1060" s="9">
        <v>3994</v>
      </c>
      <c r="J1060" s="9">
        <v>968</v>
      </c>
      <c r="K1060" s="9">
        <v>0</v>
      </c>
      <c r="L1060" s="9">
        <v>0</v>
      </c>
      <c r="M1060" s="9">
        <v>0</v>
      </c>
      <c r="N1060" s="9">
        <v>0</v>
      </c>
      <c r="O1060" s="9">
        <v>63</v>
      </c>
      <c r="P1060" s="9">
        <v>10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1</v>
      </c>
      <c r="X1060" s="9">
        <v>1</v>
      </c>
      <c r="Y1060" s="9">
        <v>0</v>
      </c>
      <c r="Z1060" s="9">
        <v>0</v>
      </c>
      <c r="AA1060" s="9">
        <v>0</v>
      </c>
      <c r="AB1060" s="9">
        <v>0</v>
      </c>
    </row>
    <row r="1061" spans="1:28" ht="16.7" customHeight="1" x14ac:dyDescent="0.2">
      <c r="A1061" s="1"/>
      <c r="B1061" s="3" t="s">
        <v>71</v>
      </c>
      <c r="C1061" s="9">
        <v>307</v>
      </c>
      <c r="D1061" s="9">
        <v>48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307</v>
      </c>
      <c r="P1061" s="9">
        <v>48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9">
        <v>0</v>
      </c>
      <c r="Y1061" s="9">
        <v>0</v>
      </c>
      <c r="Z1061" s="9">
        <v>0</v>
      </c>
      <c r="AA1061" s="9">
        <v>0</v>
      </c>
      <c r="AB1061" s="9">
        <v>0</v>
      </c>
    </row>
    <row r="1062" spans="1:28" ht="16.7" customHeight="1" x14ac:dyDescent="0.2">
      <c r="A1062" s="2" t="s">
        <v>444</v>
      </c>
      <c r="B1062" s="3" t="s">
        <v>13</v>
      </c>
      <c r="C1062" s="9">
        <v>17246</v>
      </c>
      <c r="D1062" s="9">
        <v>307</v>
      </c>
      <c r="E1062" s="9">
        <v>22</v>
      </c>
      <c r="F1062" s="9">
        <v>1</v>
      </c>
      <c r="G1062" s="9">
        <v>84</v>
      </c>
      <c r="H1062" s="9">
        <v>1</v>
      </c>
      <c r="I1062" s="9">
        <v>10667</v>
      </c>
      <c r="J1062" s="9">
        <v>110</v>
      </c>
      <c r="K1062" s="9">
        <v>22</v>
      </c>
      <c r="L1062" s="9">
        <v>2</v>
      </c>
      <c r="M1062" s="9">
        <v>70</v>
      </c>
      <c r="N1062" s="9">
        <v>5</v>
      </c>
      <c r="O1062" s="9">
        <v>26</v>
      </c>
      <c r="P1062" s="9">
        <v>2</v>
      </c>
      <c r="Q1062" s="9">
        <v>958</v>
      </c>
      <c r="R1062" s="9">
        <v>90</v>
      </c>
      <c r="S1062" s="9">
        <v>16</v>
      </c>
      <c r="T1062" s="9">
        <v>3</v>
      </c>
      <c r="U1062" s="9">
        <v>645</v>
      </c>
      <c r="V1062" s="9">
        <v>41</v>
      </c>
      <c r="W1062" s="9">
        <v>66</v>
      </c>
      <c r="X1062" s="9">
        <v>6</v>
      </c>
      <c r="Y1062" s="9">
        <v>448</v>
      </c>
      <c r="Z1062" s="9">
        <v>22</v>
      </c>
      <c r="AA1062" s="9">
        <v>4222</v>
      </c>
      <c r="AB1062" s="9">
        <v>24</v>
      </c>
    </row>
    <row r="1063" spans="1:28" ht="16.7" customHeight="1" x14ac:dyDescent="0.2">
      <c r="A1063" s="4"/>
      <c r="B1063" s="3" t="s">
        <v>1</v>
      </c>
      <c r="C1063" s="9">
        <v>3839</v>
      </c>
      <c r="D1063" s="9">
        <v>575</v>
      </c>
      <c r="E1063" s="9">
        <v>1865</v>
      </c>
      <c r="F1063" s="9">
        <v>237</v>
      </c>
      <c r="G1063" s="9">
        <v>222</v>
      </c>
      <c r="H1063" s="9">
        <v>30</v>
      </c>
      <c r="I1063" s="9">
        <v>478</v>
      </c>
      <c r="J1063" s="9">
        <v>55</v>
      </c>
      <c r="K1063" s="9">
        <v>8</v>
      </c>
      <c r="L1063" s="9">
        <v>2</v>
      </c>
      <c r="M1063" s="9">
        <v>377</v>
      </c>
      <c r="N1063" s="9">
        <v>49</v>
      </c>
      <c r="O1063" s="9">
        <v>114</v>
      </c>
      <c r="P1063" s="9">
        <v>47</v>
      </c>
      <c r="Q1063" s="9">
        <v>555</v>
      </c>
      <c r="R1063" s="9">
        <v>108</v>
      </c>
      <c r="S1063" s="9">
        <v>0</v>
      </c>
      <c r="T1063" s="9">
        <v>0</v>
      </c>
      <c r="U1063" s="9">
        <v>94</v>
      </c>
      <c r="V1063" s="9">
        <v>16</v>
      </c>
      <c r="W1063" s="9">
        <v>59</v>
      </c>
      <c r="X1063" s="9">
        <v>13</v>
      </c>
      <c r="Y1063" s="9">
        <v>60</v>
      </c>
      <c r="Z1063" s="9">
        <v>16</v>
      </c>
      <c r="AA1063" s="9">
        <v>7</v>
      </c>
      <c r="AB1063" s="9">
        <v>2</v>
      </c>
    </row>
    <row r="1064" spans="1:28" ht="16.7" customHeight="1" x14ac:dyDescent="0.2">
      <c r="A1064" s="4"/>
      <c r="B1064" s="3" t="s">
        <v>2</v>
      </c>
      <c r="C1064" s="9">
        <v>2792</v>
      </c>
      <c r="D1064" s="9">
        <v>39</v>
      </c>
      <c r="E1064" s="9">
        <v>9</v>
      </c>
      <c r="F1064" s="9">
        <v>1</v>
      </c>
      <c r="G1064" s="9">
        <v>105</v>
      </c>
      <c r="H1064" s="9">
        <v>4</v>
      </c>
      <c r="I1064" s="9">
        <v>0</v>
      </c>
      <c r="J1064" s="9">
        <v>0</v>
      </c>
      <c r="K1064" s="9">
        <v>556</v>
      </c>
      <c r="L1064" s="9">
        <v>1</v>
      </c>
      <c r="M1064" s="9">
        <v>70</v>
      </c>
      <c r="N1064" s="9">
        <v>2</v>
      </c>
      <c r="O1064" s="9">
        <v>22</v>
      </c>
      <c r="P1064" s="9">
        <v>1</v>
      </c>
      <c r="Q1064" s="9">
        <v>0</v>
      </c>
      <c r="R1064" s="9">
        <v>0</v>
      </c>
      <c r="S1064" s="9">
        <v>55</v>
      </c>
      <c r="T1064" s="9">
        <v>2</v>
      </c>
      <c r="U1064" s="9">
        <v>0</v>
      </c>
      <c r="V1064" s="9">
        <v>0</v>
      </c>
      <c r="W1064" s="9">
        <v>41</v>
      </c>
      <c r="X1064" s="9">
        <v>2</v>
      </c>
      <c r="Y1064" s="9">
        <v>1934</v>
      </c>
      <c r="Z1064" s="9">
        <v>26</v>
      </c>
      <c r="AA1064" s="9">
        <v>0</v>
      </c>
      <c r="AB1064" s="9">
        <v>0</v>
      </c>
    </row>
    <row r="1065" spans="1:28" ht="16.7" customHeight="1" x14ac:dyDescent="0.2">
      <c r="A1065" s="4"/>
      <c r="B1065" s="3" t="s">
        <v>33</v>
      </c>
      <c r="C1065" s="9">
        <v>826</v>
      </c>
      <c r="D1065" s="9">
        <v>109</v>
      </c>
      <c r="E1065" s="9">
        <v>0</v>
      </c>
      <c r="F1065" s="9">
        <v>0</v>
      </c>
      <c r="G1065" s="9">
        <v>0</v>
      </c>
      <c r="H1065" s="9">
        <v>0</v>
      </c>
      <c r="I1065" s="9">
        <v>122</v>
      </c>
      <c r="J1065" s="9">
        <v>17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704</v>
      </c>
      <c r="R1065" s="9">
        <v>92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ht="16.7" customHeight="1" x14ac:dyDescent="0.2">
      <c r="A1066" s="4"/>
      <c r="B1066" s="3" t="s">
        <v>8</v>
      </c>
      <c r="C1066" s="9">
        <v>30896</v>
      </c>
      <c r="D1066" s="9">
        <v>4880</v>
      </c>
      <c r="E1066" s="9">
        <v>0</v>
      </c>
      <c r="F1066" s="9">
        <v>0</v>
      </c>
      <c r="G1066" s="9">
        <v>1732</v>
      </c>
      <c r="H1066" s="9">
        <v>262</v>
      </c>
      <c r="I1066" s="9">
        <v>5790</v>
      </c>
      <c r="J1066" s="9">
        <v>841</v>
      </c>
      <c r="K1066" s="9">
        <v>2738</v>
      </c>
      <c r="L1066" s="9">
        <v>388</v>
      </c>
      <c r="M1066" s="9">
        <v>1090</v>
      </c>
      <c r="N1066" s="9">
        <v>201</v>
      </c>
      <c r="O1066" s="9">
        <v>899</v>
      </c>
      <c r="P1066" s="9">
        <v>157</v>
      </c>
      <c r="Q1066" s="9">
        <v>2717</v>
      </c>
      <c r="R1066" s="9">
        <v>387</v>
      </c>
      <c r="S1066" s="9">
        <v>205</v>
      </c>
      <c r="T1066" s="9">
        <v>71</v>
      </c>
      <c r="U1066" s="9">
        <v>5038</v>
      </c>
      <c r="V1066" s="9">
        <v>788</v>
      </c>
      <c r="W1066" s="9">
        <v>2310</v>
      </c>
      <c r="X1066" s="9">
        <v>329</v>
      </c>
      <c r="Y1066" s="9">
        <v>2959</v>
      </c>
      <c r="Z1066" s="9">
        <v>546</v>
      </c>
      <c r="AA1066" s="9">
        <v>5418</v>
      </c>
      <c r="AB1066" s="9">
        <v>910</v>
      </c>
    </row>
    <row r="1067" spans="1:28" ht="16.7" customHeight="1" x14ac:dyDescent="0.2">
      <c r="A1067" s="4"/>
      <c r="B1067" s="3" t="s">
        <v>62</v>
      </c>
      <c r="C1067" s="9">
        <v>3199</v>
      </c>
      <c r="D1067" s="9">
        <v>19</v>
      </c>
      <c r="E1067" s="9">
        <v>0</v>
      </c>
      <c r="F1067" s="9">
        <v>0</v>
      </c>
      <c r="G1067" s="9">
        <v>2003</v>
      </c>
      <c r="H1067" s="9">
        <v>3</v>
      </c>
      <c r="I1067" s="9">
        <v>503</v>
      </c>
      <c r="J1067" s="9">
        <v>2</v>
      </c>
      <c r="K1067" s="9">
        <v>5</v>
      </c>
      <c r="L1067" s="9">
        <v>1</v>
      </c>
      <c r="M1067" s="9">
        <v>0</v>
      </c>
      <c r="N1067" s="9">
        <v>0</v>
      </c>
      <c r="O1067" s="9">
        <v>0</v>
      </c>
      <c r="P1067" s="9">
        <v>0</v>
      </c>
      <c r="Q1067" s="9">
        <v>50</v>
      </c>
      <c r="R1067" s="9">
        <v>5</v>
      </c>
      <c r="S1067" s="9">
        <v>2</v>
      </c>
      <c r="T1067" s="9">
        <v>1</v>
      </c>
      <c r="U1067" s="9">
        <v>0</v>
      </c>
      <c r="V1067" s="9">
        <v>0</v>
      </c>
      <c r="W1067" s="9">
        <v>157</v>
      </c>
      <c r="X1067" s="9">
        <v>2</v>
      </c>
      <c r="Y1067" s="9">
        <v>0</v>
      </c>
      <c r="Z1067" s="9">
        <v>0</v>
      </c>
      <c r="AA1067" s="9">
        <v>479</v>
      </c>
      <c r="AB1067" s="9">
        <v>5</v>
      </c>
    </row>
    <row r="1068" spans="1:28" ht="16.7" customHeight="1" x14ac:dyDescent="0.2">
      <c r="A1068" s="4"/>
      <c r="B1068" s="3" t="s">
        <v>160</v>
      </c>
      <c r="C1068" s="9">
        <v>30</v>
      </c>
      <c r="D1068" s="9">
        <v>2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30</v>
      </c>
      <c r="L1068" s="9">
        <v>2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ht="16.7" customHeight="1" x14ac:dyDescent="0.2">
      <c r="A1069" s="4"/>
      <c r="B1069" s="3" t="s">
        <v>6</v>
      </c>
      <c r="C1069" s="9">
        <v>680</v>
      </c>
      <c r="D1069" s="9">
        <v>4</v>
      </c>
      <c r="E1069" s="9">
        <v>0</v>
      </c>
      <c r="F1069" s="9">
        <v>0</v>
      </c>
      <c r="G1069" s="9">
        <v>0</v>
      </c>
      <c r="H1069" s="9">
        <v>0</v>
      </c>
      <c r="I1069" s="9">
        <v>680</v>
      </c>
      <c r="J1069" s="9">
        <v>4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ht="16.7" customHeight="1" x14ac:dyDescent="0.2">
      <c r="A1070" s="4"/>
      <c r="B1070" s="3" t="s">
        <v>53</v>
      </c>
      <c r="C1070" s="9">
        <v>7</v>
      </c>
      <c r="D1070" s="9">
        <v>1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7</v>
      </c>
      <c r="T1070" s="9">
        <v>1</v>
      </c>
      <c r="U1070" s="9">
        <v>0</v>
      </c>
      <c r="V1070" s="9">
        <v>0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</row>
    <row r="1071" spans="1:28" ht="16.7" customHeight="1" x14ac:dyDescent="0.2">
      <c r="A1071" s="4"/>
      <c r="B1071" s="3" t="s">
        <v>100</v>
      </c>
      <c r="C1071" s="9">
        <v>161</v>
      </c>
      <c r="D1071" s="9">
        <v>10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125</v>
      </c>
      <c r="P1071" s="9">
        <v>8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36</v>
      </c>
      <c r="AB1071" s="9">
        <v>2</v>
      </c>
    </row>
    <row r="1072" spans="1:28" ht="16.7" customHeight="1" x14ac:dyDescent="0.2">
      <c r="A1072" s="1"/>
      <c r="B1072" s="3" t="s">
        <v>71</v>
      </c>
      <c r="C1072" s="9">
        <v>75</v>
      </c>
      <c r="D1072" s="9">
        <v>8</v>
      </c>
      <c r="E1072" s="9">
        <v>0</v>
      </c>
      <c r="F1072" s="9">
        <v>0</v>
      </c>
      <c r="G1072" s="9">
        <v>0</v>
      </c>
      <c r="H1072" s="9">
        <v>0</v>
      </c>
      <c r="I1072" s="9">
        <v>26</v>
      </c>
      <c r="J1072" s="9">
        <v>1</v>
      </c>
      <c r="K1072" s="9">
        <v>10</v>
      </c>
      <c r="L1072" s="9">
        <v>3</v>
      </c>
      <c r="M1072" s="9">
        <v>3</v>
      </c>
      <c r="N1072" s="9">
        <v>1</v>
      </c>
      <c r="O1072" s="9">
        <v>0</v>
      </c>
      <c r="P1072" s="9">
        <v>0</v>
      </c>
      <c r="Q1072" s="9">
        <v>21</v>
      </c>
      <c r="R1072" s="9">
        <v>2</v>
      </c>
      <c r="S1072" s="9">
        <v>15</v>
      </c>
      <c r="T1072" s="9">
        <v>1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ht="16.7" customHeight="1" x14ac:dyDescent="0.2">
      <c r="A1073" s="3" t="s">
        <v>1248</v>
      </c>
      <c r="B1073" s="3" t="s">
        <v>1</v>
      </c>
      <c r="C1073" s="9">
        <v>25294</v>
      </c>
      <c r="D1073" s="9">
        <v>5619</v>
      </c>
      <c r="E1073" s="9">
        <v>0</v>
      </c>
      <c r="F1073" s="9">
        <v>0</v>
      </c>
      <c r="G1073" s="9">
        <v>25294</v>
      </c>
      <c r="H1073" s="9">
        <v>5619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ht="16.7" customHeight="1" x14ac:dyDescent="0.2">
      <c r="A1074" s="3" t="s">
        <v>445</v>
      </c>
      <c r="B1074" s="3" t="s">
        <v>1</v>
      </c>
      <c r="C1074" s="9">
        <v>371</v>
      </c>
      <c r="D1074" s="9">
        <v>11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371</v>
      </c>
      <c r="P1074" s="9">
        <v>11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</row>
    <row r="1075" spans="1:28" ht="16.7" customHeight="1" x14ac:dyDescent="0.2">
      <c r="A1075" s="2" t="s">
        <v>446</v>
      </c>
      <c r="B1075" s="3" t="s">
        <v>13</v>
      </c>
      <c r="C1075" s="9">
        <v>50</v>
      </c>
      <c r="D1075" s="9">
        <v>1</v>
      </c>
      <c r="E1075" s="9">
        <v>50</v>
      </c>
      <c r="F1075" s="9">
        <v>1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ht="16.7" customHeight="1" x14ac:dyDescent="0.2">
      <c r="A1076" s="4"/>
      <c r="B1076" s="3" t="s">
        <v>2</v>
      </c>
      <c r="C1076" s="9">
        <v>2581</v>
      </c>
      <c r="D1076" s="9">
        <v>17</v>
      </c>
      <c r="E1076" s="9">
        <v>0</v>
      </c>
      <c r="F1076" s="9">
        <v>0</v>
      </c>
      <c r="G1076" s="9">
        <v>300</v>
      </c>
      <c r="H1076" s="9">
        <v>8</v>
      </c>
      <c r="I1076" s="9">
        <v>0</v>
      </c>
      <c r="J1076" s="9">
        <v>0</v>
      </c>
      <c r="K1076" s="9">
        <v>0</v>
      </c>
      <c r="L1076" s="9">
        <v>0</v>
      </c>
      <c r="M1076" s="9">
        <v>2281</v>
      </c>
      <c r="N1076" s="9">
        <v>9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ht="16.7" customHeight="1" x14ac:dyDescent="0.2">
      <c r="A1077" s="1"/>
      <c r="B1077" s="3" t="s">
        <v>27</v>
      </c>
      <c r="C1077" s="9">
        <v>13</v>
      </c>
      <c r="D1077" s="9">
        <v>13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12</v>
      </c>
      <c r="N1077" s="9">
        <v>12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1</v>
      </c>
      <c r="X1077" s="9">
        <v>1</v>
      </c>
      <c r="Y1077" s="9">
        <v>0</v>
      </c>
      <c r="Z1077" s="9">
        <v>0</v>
      </c>
      <c r="AA1077" s="9">
        <v>0</v>
      </c>
      <c r="AB1077" s="9">
        <v>0</v>
      </c>
    </row>
    <row r="1078" spans="1:28" ht="16.7" customHeight="1" x14ac:dyDescent="0.2">
      <c r="A1078" s="3" t="s">
        <v>447</v>
      </c>
      <c r="B1078" s="3" t="s">
        <v>1</v>
      </c>
      <c r="C1078" s="9">
        <v>35194</v>
      </c>
      <c r="D1078" s="9">
        <v>5557</v>
      </c>
      <c r="E1078" s="9">
        <v>30341</v>
      </c>
      <c r="F1078" s="9">
        <v>5086</v>
      </c>
      <c r="G1078" s="9">
        <v>0</v>
      </c>
      <c r="H1078" s="9">
        <v>0</v>
      </c>
      <c r="I1078" s="9">
        <v>4853</v>
      </c>
      <c r="J1078" s="9">
        <v>471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0</v>
      </c>
      <c r="AB1078" s="9">
        <v>0</v>
      </c>
    </row>
    <row r="1079" spans="1:28" ht="16.7" customHeight="1" x14ac:dyDescent="0.2">
      <c r="A1079" s="3" t="s">
        <v>1118</v>
      </c>
      <c r="B1079" s="3" t="s">
        <v>23</v>
      </c>
      <c r="C1079" s="9">
        <v>4194</v>
      </c>
      <c r="D1079" s="9">
        <v>928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4194</v>
      </c>
      <c r="X1079" s="9">
        <v>928</v>
      </c>
      <c r="Y1079" s="9">
        <v>0</v>
      </c>
      <c r="Z1079" s="9">
        <v>0</v>
      </c>
      <c r="AA1079" s="9">
        <v>0</v>
      </c>
      <c r="AB1079" s="9">
        <v>0</v>
      </c>
    </row>
    <row r="1080" spans="1:28" ht="16.7" customHeight="1" x14ac:dyDescent="0.2">
      <c r="A1080" s="2" t="s">
        <v>448</v>
      </c>
      <c r="B1080" s="3" t="s">
        <v>598</v>
      </c>
      <c r="C1080" s="9">
        <v>526</v>
      </c>
      <c r="D1080" s="9">
        <v>15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410</v>
      </c>
      <c r="V1080" s="9">
        <v>12</v>
      </c>
      <c r="W1080" s="9">
        <v>116</v>
      </c>
      <c r="X1080" s="9">
        <v>3</v>
      </c>
      <c r="Y1080" s="9">
        <v>0</v>
      </c>
      <c r="Z1080" s="9">
        <v>0</v>
      </c>
      <c r="AA1080" s="9">
        <v>0</v>
      </c>
      <c r="AB1080" s="9">
        <v>0</v>
      </c>
    </row>
    <row r="1081" spans="1:28" ht="16.7" customHeight="1" x14ac:dyDescent="0.2">
      <c r="A1081" s="4"/>
      <c r="B1081" s="3" t="s">
        <v>1</v>
      </c>
      <c r="C1081" s="9">
        <v>102353</v>
      </c>
      <c r="D1081" s="9">
        <v>37482</v>
      </c>
      <c r="E1081" s="9">
        <v>16890</v>
      </c>
      <c r="F1081" s="9">
        <v>13030</v>
      </c>
      <c r="G1081" s="9">
        <v>20706</v>
      </c>
      <c r="H1081" s="9">
        <v>11875</v>
      </c>
      <c r="I1081" s="9">
        <v>329</v>
      </c>
      <c r="J1081" s="9">
        <v>9</v>
      </c>
      <c r="K1081" s="9">
        <v>7178</v>
      </c>
      <c r="L1081" s="9">
        <v>10366</v>
      </c>
      <c r="M1081" s="9">
        <v>14404</v>
      </c>
      <c r="N1081" s="9">
        <v>794</v>
      </c>
      <c r="O1081" s="9">
        <v>0</v>
      </c>
      <c r="P1081" s="9">
        <v>0</v>
      </c>
      <c r="Q1081" s="9">
        <v>298</v>
      </c>
      <c r="R1081" s="9">
        <v>6</v>
      </c>
      <c r="S1081" s="9">
        <v>9115</v>
      </c>
      <c r="T1081" s="9">
        <v>389</v>
      </c>
      <c r="U1081" s="9">
        <v>5727</v>
      </c>
      <c r="V1081" s="9">
        <v>125</v>
      </c>
      <c r="W1081" s="9">
        <v>3619</v>
      </c>
      <c r="X1081" s="9">
        <v>137</v>
      </c>
      <c r="Y1081" s="9">
        <v>10167</v>
      </c>
      <c r="Z1081" s="9">
        <v>247</v>
      </c>
      <c r="AA1081" s="9">
        <v>13920</v>
      </c>
      <c r="AB1081" s="9">
        <v>504</v>
      </c>
    </row>
    <row r="1082" spans="1:28" ht="16.7" customHeight="1" x14ac:dyDescent="0.2">
      <c r="A1082" s="4"/>
      <c r="B1082" s="3" t="s">
        <v>18</v>
      </c>
      <c r="C1082" s="9">
        <v>329</v>
      </c>
      <c r="D1082" s="9">
        <v>8</v>
      </c>
      <c r="E1082" s="9">
        <v>329</v>
      </c>
      <c r="F1082" s="9">
        <v>8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</row>
    <row r="1083" spans="1:28" ht="16.7" customHeight="1" x14ac:dyDescent="0.2">
      <c r="A1083" s="4"/>
      <c r="B1083" s="3" t="s">
        <v>147</v>
      </c>
      <c r="C1083" s="9">
        <v>28022</v>
      </c>
      <c r="D1083" s="9">
        <v>747</v>
      </c>
      <c r="E1083" s="9">
        <v>0</v>
      </c>
      <c r="F1083" s="9">
        <v>0</v>
      </c>
      <c r="G1083" s="9">
        <v>986</v>
      </c>
      <c r="H1083" s="9">
        <v>17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144</v>
      </c>
      <c r="R1083" s="9">
        <v>3</v>
      </c>
      <c r="S1083" s="9">
        <v>2606</v>
      </c>
      <c r="T1083" s="9">
        <v>70</v>
      </c>
      <c r="U1083" s="9">
        <v>6680</v>
      </c>
      <c r="V1083" s="9">
        <v>136</v>
      </c>
      <c r="W1083" s="9">
        <v>9618</v>
      </c>
      <c r="X1083" s="9">
        <v>253</v>
      </c>
      <c r="Y1083" s="9">
        <v>2970</v>
      </c>
      <c r="Z1083" s="9">
        <v>80</v>
      </c>
      <c r="AA1083" s="9">
        <v>5018</v>
      </c>
      <c r="AB1083" s="9">
        <v>188</v>
      </c>
    </row>
    <row r="1084" spans="1:28" ht="16.7" customHeight="1" x14ac:dyDescent="0.2">
      <c r="A1084" s="4"/>
      <c r="B1084" s="3" t="s">
        <v>449</v>
      </c>
      <c r="C1084" s="9">
        <v>11197</v>
      </c>
      <c r="D1084" s="9">
        <v>268</v>
      </c>
      <c r="E1084" s="9">
        <v>0</v>
      </c>
      <c r="F1084" s="9">
        <v>0</v>
      </c>
      <c r="G1084" s="9">
        <v>1020</v>
      </c>
      <c r="H1084" s="9">
        <v>35</v>
      </c>
      <c r="I1084" s="9">
        <v>0</v>
      </c>
      <c r="J1084" s="9">
        <v>0</v>
      </c>
      <c r="K1084" s="9">
        <v>673</v>
      </c>
      <c r="L1084" s="9">
        <v>13</v>
      </c>
      <c r="M1084" s="9">
        <v>289</v>
      </c>
      <c r="N1084" s="9">
        <v>4</v>
      </c>
      <c r="O1084" s="9">
        <v>0</v>
      </c>
      <c r="P1084" s="9">
        <v>0</v>
      </c>
      <c r="Q1084" s="9">
        <v>5113</v>
      </c>
      <c r="R1084" s="9">
        <v>114</v>
      </c>
      <c r="S1084" s="9">
        <v>1533</v>
      </c>
      <c r="T1084" s="9">
        <v>37</v>
      </c>
      <c r="U1084" s="9">
        <v>878</v>
      </c>
      <c r="V1084" s="9">
        <v>21</v>
      </c>
      <c r="W1084" s="9">
        <v>845</v>
      </c>
      <c r="X1084" s="9">
        <v>24</v>
      </c>
      <c r="Y1084" s="9">
        <v>846</v>
      </c>
      <c r="Z1084" s="9">
        <v>20</v>
      </c>
      <c r="AA1084" s="9">
        <v>0</v>
      </c>
      <c r="AB1084" s="9">
        <v>0</v>
      </c>
    </row>
    <row r="1085" spans="1:28" ht="16.7" customHeight="1" x14ac:dyDescent="0.2">
      <c r="A1085" s="4"/>
      <c r="B1085" s="3" t="s">
        <v>286</v>
      </c>
      <c r="C1085" s="9">
        <v>2221</v>
      </c>
      <c r="D1085" s="9">
        <v>136</v>
      </c>
      <c r="E1085" s="9">
        <v>0</v>
      </c>
      <c r="F1085" s="9">
        <v>0</v>
      </c>
      <c r="G1085" s="9">
        <v>1626</v>
      </c>
      <c r="H1085" s="9">
        <v>105</v>
      </c>
      <c r="I1085" s="9">
        <v>0</v>
      </c>
      <c r="J1085" s="9">
        <v>0</v>
      </c>
      <c r="K1085" s="9">
        <v>0</v>
      </c>
      <c r="L1085" s="9">
        <v>0</v>
      </c>
      <c r="M1085" s="9">
        <v>206</v>
      </c>
      <c r="N1085" s="9">
        <v>13</v>
      </c>
      <c r="O1085" s="9">
        <v>0</v>
      </c>
      <c r="P1085" s="9">
        <v>0</v>
      </c>
      <c r="Q1085" s="9">
        <v>0</v>
      </c>
      <c r="R1085" s="9">
        <v>0</v>
      </c>
      <c r="S1085" s="9">
        <v>389</v>
      </c>
      <c r="T1085" s="9">
        <v>18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ht="16.7" customHeight="1" x14ac:dyDescent="0.2">
      <c r="A1086" s="4"/>
      <c r="B1086" s="3" t="s">
        <v>459</v>
      </c>
      <c r="C1086" s="9">
        <v>74</v>
      </c>
      <c r="D1086" s="9">
        <v>2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74</v>
      </c>
      <c r="V1086" s="9">
        <v>2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 ht="16.7" customHeight="1" x14ac:dyDescent="0.2">
      <c r="A1087" s="1"/>
      <c r="B1087" s="3" t="s">
        <v>435</v>
      </c>
      <c r="C1087" s="9">
        <v>48973</v>
      </c>
      <c r="D1087" s="9">
        <v>1237</v>
      </c>
      <c r="E1087" s="9">
        <v>1995</v>
      </c>
      <c r="F1087" s="9">
        <v>47</v>
      </c>
      <c r="G1087" s="9">
        <v>11127</v>
      </c>
      <c r="H1087" s="9">
        <v>298</v>
      </c>
      <c r="I1087" s="9">
        <v>1741</v>
      </c>
      <c r="J1087" s="9">
        <v>43</v>
      </c>
      <c r="K1087" s="9">
        <v>4011</v>
      </c>
      <c r="L1087" s="9">
        <v>83</v>
      </c>
      <c r="M1087" s="9">
        <v>5818</v>
      </c>
      <c r="N1087" s="9">
        <v>172</v>
      </c>
      <c r="O1087" s="9">
        <v>0</v>
      </c>
      <c r="P1087" s="9">
        <v>0</v>
      </c>
      <c r="Q1087" s="9">
        <v>4801</v>
      </c>
      <c r="R1087" s="9">
        <v>117</v>
      </c>
      <c r="S1087" s="9">
        <v>11245</v>
      </c>
      <c r="T1087" s="9">
        <v>294</v>
      </c>
      <c r="U1087" s="9">
        <v>1107</v>
      </c>
      <c r="V1087" s="9">
        <v>25</v>
      </c>
      <c r="W1087" s="9">
        <v>2182</v>
      </c>
      <c r="X1087" s="9">
        <v>59</v>
      </c>
      <c r="Y1087" s="9">
        <v>0</v>
      </c>
      <c r="Z1087" s="9">
        <v>0</v>
      </c>
      <c r="AA1087" s="9">
        <v>4946</v>
      </c>
      <c r="AB1087" s="9">
        <v>99</v>
      </c>
    </row>
    <row r="1088" spans="1:28" ht="16.7" customHeight="1" x14ac:dyDescent="0.2">
      <c r="A1088" s="2" t="s">
        <v>450</v>
      </c>
      <c r="B1088" s="3" t="s">
        <v>13</v>
      </c>
      <c r="C1088" s="9">
        <v>402</v>
      </c>
      <c r="D1088" s="9">
        <v>22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402</v>
      </c>
      <c r="L1088" s="9">
        <v>22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</row>
    <row r="1089" spans="1:28" ht="16.7" customHeight="1" x14ac:dyDescent="0.2">
      <c r="A1089" s="4"/>
      <c r="B1089" s="3" t="s">
        <v>1</v>
      </c>
      <c r="C1089" s="9">
        <v>867272</v>
      </c>
      <c r="D1089" s="9">
        <v>758678</v>
      </c>
      <c r="E1089" s="9">
        <v>108303</v>
      </c>
      <c r="F1089" s="9">
        <v>53887</v>
      </c>
      <c r="G1089" s="9">
        <v>70195</v>
      </c>
      <c r="H1089" s="9">
        <v>84986</v>
      </c>
      <c r="I1089" s="9">
        <v>1584</v>
      </c>
      <c r="J1089" s="9">
        <v>21</v>
      </c>
      <c r="K1089" s="9">
        <v>75938</v>
      </c>
      <c r="L1089" s="9">
        <v>29183</v>
      </c>
      <c r="M1089" s="9">
        <v>0</v>
      </c>
      <c r="N1089" s="9">
        <v>0</v>
      </c>
      <c r="O1089" s="9">
        <v>46713</v>
      </c>
      <c r="P1089" s="9">
        <v>11921</v>
      </c>
      <c r="Q1089" s="9">
        <v>46998</v>
      </c>
      <c r="R1089" s="9">
        <v>51627</v>
      </c>
      <c r="S1089" s="9">
        <v>89192</v>
      </c>
      <c r="T1089" s="9">
        <v>121813</v>
      </c>
      <c r="U1089" s="9">
        <v>23125</v>
      </c>
      <c r="V1089" s="9">
        <v>21464</v>
      </c>
      <c r="W1089" s="9">
        <v>61256</v>
      </c>
      <c r="X1089" s="9">
        <v>45808</v>
      </c>
      <c r="Y1089" s="9">
        <v>51672</v>
      </c>
      <c r="Z1089" s="9">
        <v>60779</v>
      </c>
      <c r="AA1089" s="9">
        <v>292296</v>
      </c>
      <c r="AB1089" s="9">
        <v>277189</v>
      </c>
    </row>
    <row r="1090" spans="1:28" ht="16.7" customHeight="1" x14ac:dyDescent="0.2">
      <c r="A1090" s="4"/>
      <c r="B1090" s="3" t="s">
        <v>68</v>
      </c>
      <c r="C1090" s="9">
        <v>862</v>
      </c>
      <c r="D1090" s="9">
        <v>89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862</v>
      </c>
      <c r="X1090" s="9">
        <v>89</v>
      </c>
      <c r="Y1090" s="9">
        <v>0</v>
      </c>
      <c r="Z1090" s="9">
        <v>0</v>
      </c>
      <c r="AA1090" s="9">
        <v>0</v>
      </c>
      <c r="AB1090" s="9">
        <v>0</v>
      </c>
    </row>
    <row r="1091" spans="1:28" ht="16.7" customHeight="1" x14ac:dyDescent="0.2">
      <c r="A1091" s="6"/>
      <c r="B1091" s="3" t="s">
        <v>2</v>
      </c>
      <c r="C1091" s="9">
        <v>6295</v>
      </c>
      <c r="D1091" s="9">
        <v>1459</v>
      </c>
      <c r="E1091" s="9">
        <v>0</v>
      </c>
      <c r="F1091" s="9">
        <v>0</v>
      </c>
      <c r="G1091" s="9">
        <v>0</v>
      </c>
      <c r="H1091" s="9">
        <v>0</v>
      </c>
      <c r="I1091" s="9">
        <v>1077</v>
      </c>
      <c r="J1091" s="9">
        <v>137</v>
      </c>
      <c r="K1091" s="9">
        <v>950</v>
      </c>
      <c r="L1091" s="9">
        <v>254</v>
      </c>
      <c r="M1091" s="9">
        <v>0</v>
      </c>
      <c r="N1091" s="9">
        <v>0</v>
      </c>
      <c r="O1091" s="9">
        <v>0</v>
      </c>
      <c r="P1091" s="9">
        <v>0</v>
      </c>
      <c r="Q1091" s="9">
        <v>2006</v>
      </c>
      <c r="R1091" s="9">
        <v>544</v>
      </c>
      <c r="S1091" s="9">
        <v>484</v>
      </c>
      <c r="T1091" s="9">
        <v>135</v>
      </c>
      <c r="U1091" s="9">
        <v>0</v>
      </c>
      <c r="V1091" s="9">
        <v>0</v>
      </c>
      <c r="W1091" s="9">
        <v>41</v>
      </c>
      <c r="X1091" s="9">
        <v>19</v>
      </c>
      <c r="Y1091" s="9">
        <v>898</v>
      </c>
      <c r="Z1091" s="9">
        <v>35</v>
      </c>
      <c r="AA1091" s="9">
        <v>839</v>
      </c>
      <c r="AB1091" s="9">
        <v>335</v>
      </c>
    </row>
    <row r="1092" spans="1:28" ht="16.7" customHeight="1" x14ac:dyDescent="0.2">
      <c r="A1092" s="4"/>
      <c r="B1092" s="3" t="s">
        <v>147</v>
      </c>
      <c r="C1092" s="9">
        <v>6048</v>
      </c>
      <c r="D1092" s="9">
        <v>172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393</v>
      </c>
      <c r="P1092" s="9">
        <v>12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5655</v>
      </c>
      <c r="Z1092" s="9">
        <v>160</v>
      </c>
      <c r="AA1092" s="9">
        <v>0</v>
      </c>
      <c r="AB1092" s="9">
        <v>0</v>
      </c>
    </row>
    <row r="1093" spans="1:28" ht="16.7" customHeight="1" x14ac:dyDescent="0.2">
      <c r="A1093" s="4"/>
      <c r="B1093" s="3" t="s">
        <v>160</v>
      </c>
      <c r="C1093" s="9">
        <v>388</v>
      </c>
      <c r="D1093" s="9">
        <v>9</v>
      </c>
      <c r="E1093" s="9">
        <v>388</v>
      </c>
      <c r="F1093" s="9">
        <v>9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ht="16.7" customHeight="1" x14ac:dyDescent="0.2">
      <c r="A1094" s="4"/>
      <c r="B1094" s="3" t="s">
        <v>449</v>
      </c>
      <c r="C1094" s="9">
        <v>1184</v>
      </c>
      <c r="D1094" s="9">
        <v>34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212</v>
      </c>
      <c r="P1094" s="9">
        <v>6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972</v>
      </c>
      <c r="Z1094" s="9">
        <v>28</v>
      </c>
      <c r="AA1094" s="9">
        <v>0</v>
      </c>
      <c r="AB1094" s="9">
        <v>0</v>
      </c>
    </row>
    <row r="1095" spans="1:28" ht="16.7" customHeight="1" x14ac:dyDescent="0.2">
      <c r="A1095" s="4"/>
      <c r="B1095" s="3" t="s">
        <v>71</v>
      </c>
      <c r="C1095" s="9">
        <v>681</v>
      </c>
      <c r="D1095" s="9">
        <v>49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681</v>
      </c>
      <c r="X1095" s="9">
        <v>49</v>
      </c>
      <c r="Y1095" s="9">
        <v>0</v>
      </c>
      <c r="Z1095" s="9">
        <v>0</v>
      </c>
      <c r="AA1095" s="9">
        <v>0</v>
      </c>
      <c r="AB1095" s="9">
        <v>0</v>
      </c>
    </row>
    <row r="1096" spans="1:28" ht="16.7" customHeight="1" x14ac:dyDescent="0.2">
      <c r="A1096" s="1"/>
      <c r="B1096" s="3" t="s">
        <v>435</v>
      </c>
      <c r="C1096" s="9">
        <v>6487</v>
      </c>
      <c r="D1096" s="9">
        <v>156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1128</v>
      </c>
      <c r="P1096" s="9">
        <v>36</v>
      </c>
      <c r="Q1096" s="9">
        <v>0</v>
      </c>
      <c r="R1096" s="9">
        <v>0</v>
      </c>
      <c r="S1096" s="9">
        <v>139</v>
      </c>
      <c r="T1096" s="9">
        <v>5</v>
      </c>
      <c r="U1096" s="9">
        <v>0</v>
      </c>
      <c r="V1096" s="9">
        <v>0</v>
      </c>
      <c r="W1096" s="9">
        <v>0</v>
      </c>
      <c r="X1096" s="9">
        <v>0</v>
      </c>
      <c r="Y1096" s="9">
        <v>5220</v>
      </c>
      <c r="Z1096" s="9">
        <v>115</v>
      </c>
      <c r="AA1096" s="9">
        <v>0</v>
      </c>
      <c r="AB1096" s="9">
        <v>0</v>
      </c>
    </row>
    <row r="1097" spans="1:28" ht="16.7" customHeight="1" x14ac:dyDescent="0.2">
      <c r="A1097" s="3" t="s">
        <v>1249</v>
      </c>
      <c r="B1097" s="3" t="s">
        <v>29</v>
      </c>
      <c r="C1097" s="9">
        <v>131</v>
      </c>
      <c r="D1097" s="9">
        <v>2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131</v>
      </c>
      <c r="T1097" s="9">
        <v>2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ht="16.7" customHeight="1" x14ac:dyDescent="0.2">
      <c r="A1098" s="2" t="s">
        <v>451</v>
      </c>
      <c r="B1098" s="3" t="s">
        <v>1</v>
      </c>
      <c r="C1098" s="9">
        <v>50166</v>
      </c>
      <c r="D1098" s="9">
        <v>5479</v>
      </c>
      <c r="E1098" s="9">
        <v>38</v>
      </c>
      <c r="F1098" s="9">
        <v>18</v>
      </c>
      <c r="G1098" s="9">
        <v>4739</v>
      </c>
      <c r="H1098" s="9">
        <v>3286</v>
      </c>
      <c r="I1098" s="9">
        <v>0</v>
      </c>
      <c r="J1098" s="9">
        <v>0</v>
      </c>
      <c r="K1098" s="9">
        <v>7817</v>
      </c>
      <c r="L1098" s="9">
        <v>543</v>
      </c>
      <c r="M1098" s="9">
        <v>0</v>
      </c>
      <c r="N1098" s="9">
        <v>0</v>
      </c>
      <c r="O1098" s="9">
        <v>9928</v>
      </c>
      <c r="P1098" s="9">
        <v>450</v>
      </c>
      <c r="Q1098" s="9">
        <v>0</v>
      </c>
      <c r="R1098" s="9">
        <v>0</v>
      </c>
      <c r="S1098" s="9">
        <v>8452</v>
      </c>
      <c r="T1098" s="9">
        <v>446</v>
      </c>
      <c r="U1098" s="9">
        <v>0</v>
      </c>
      <c r="V1098" s="9">
        <v>0</v>
      </c>
      <c r="W1098" s="9">
        <v>16966</v>
      </c>
      <c r="X1098" s="9">
        <v>650</v>
      </c>
      <c r="Y1098" s="9">
        <v>0</v>
      </c>
      <c r="Z1098" s="9">
        <v>0</v>
      </c>
      <c r="AA1098" s="9">
        <v>2226</v>
      </c>
      <c r="AB1098" s="9">
        <v>86</v>
      </c>
    </row>
    <row r="1099" spans="1:28" ht="16.7" customHeight="1" x14ac:dyDescent="0.2">
      <c r="A1099" s="1"/>
      <c r="B1099" s="3" t="s">
        <v>435</v>
      </c>
      <c r="C1099" s="9">
        <v>93</v>
      </c>
      <c r="D1099" s="9">
        <v>2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93</v>
      </c>
      <c r="L1099" s="9">
        <v>2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</row>
    <row r="1100" spans="1:28" ht="16.7" customHeight="1" x14ac:dyDescent="0.2">
      <c r="A1100" s="2" t="s">
        <v>452</v>
      </c>
      <c r="B1100" s="3" t="s">
        <v>1</v>
      </c>
      <c r="C1100" s="9">
        <v>92265</v>
      </c>
      <c r="D1100" s="9">
        <v>110209</v>
      </c>
      <c r="E1100" s="9">
        <v>1775</v>
      </c>
      <c r="F1100" s="9">
        <v>1077</v>
      </c>
      <c r="G1100" s="9">
        <v>16398</v>
      </c>
      <c r="H1100" s="9">
        <v>20111</v>
      </c>
      <c r="I1100" s="9">
        <v>0</v>
      </c>
      <c r="J1100" s="9">
        <v>0</v>
      </c>
      <c r="K1100" s="9">
        <v>7387</v>
      </c>
      <c r="L1100" s="9">
        <v>9962</v>
      </c>
      <c r="M1100" s="9">
        <v>383</v>
      </c>
      <c r="N1100" s="9">
        <v>23</v>
      </c>
      <c r="O1100" s="9">
        <v>0</v>
      </c>
      <c r="P1100" s="9">
        <v>0</v>
      </c>
      <c r="Q1100" s="9">
        <v>9520</v>
      </c>
      <c r="R1100" s="9">
        <v>11917</v>
      </c>
      <c r="S1100" s="9">
        <v>1135</v>
      </c>
      <c r="T1100" s="9">
        <v>57</v>
      </c>
      <c r="U1100" s="9">
        <v>0</v>
      </c>
      <c r="V1100" s="9">
        <v>0</v>
      </c>
      <c r="W1100" s="9">
        <v>33891</v>
      </c>
      <c r="X1100" s="9">
        <v>36022</v>
      </c>
      <c r="Y1100" s="9">
        <v>18298</v>
      </c>
      <c r="Z1100" s="9">
        <v>27307</v>
      </c>
      <c r="AA1100" s="9">
        <v>3478</v>
      </c>
      <c r="AB1100" s="9">
        <v>3733</v>
      </c>
    </row>
    <row r="1101" spans="1:28" ht="16.7" customHeight="1" x14ac:dyDescent="0.2">
      <c r="A1101" s="4"/>
      <c r="B1101" s="3" t="s">
        <v>2</v>
      </c>
      <c r="C1101" s="9">
        <v>21857</v>
      </c>
      <c r="D1101" s="9">
        <v>24444</v>
      </c>
      <c r="E1101" s="9">
        <v>0</v>
      </c>
      <c r="F1101" s="9">
        <v>0</v>
      </c>
      <c r="G1101" s="9">
        <v>447</v>
      </c>
      <c r="H1101" s="9">
        <v>443</v>
      </c>
      <c r="I1101" s="9">
        <v>209</v>
      </c>
      <c r="J1101" s="9">
        <v>207</v>
      </c>
      <c r="K1101" s="9">
        <v>460</v>
      </c>
      <c r="L1101" s="9">
        <v>440</v>
      </c>
      <c r="M1101" s="9">
        <v>1676</v>
      </c>
      <c r="N1101" s="9">
        <v>1634</v>
      </c>
      <c r="O1101" s="9">
        <v>1438</v>
      </c>
      <c r="P1101" s="9">
        <v>1297</v>
      </c>
      <c r="Q1101" s="9">
        <v>1599</v>
      </c>
      <c r="R1101" s="9">
        <v>1543</v>
      </c>
      <c r="S1101" s="9">
        <v>2574</v>
      </c>
      <c r="T1101" s="9">
        <v>2573</v>
      </c>
      <c r="U1101" s="9">
        <v>3534</v>
      </c>
      <c r="V1101" s="9">
        <v>4253</v>
      </c>
      <c r="W1101" s="9">
        <v>2282</v>
      </c>
      <c r="X1101" s="9">
        <v>2435</v>
      </c>
      <c r="Y1101" s="9">
        <v>2902</v>
      </c>
      <c r="Z1101" s="9">
        <v>3027</v>
      </c>
      <c r="AA1101" s="9">
        <v>4736</v>
      </c>
      <c r="AB1101" s="9">
        <v>6592</v>
      </c>
    </row>
    <row r="1102" spans="1:28" ht="16.7" customHeight="1" x14ac:dyDescent="0.2">
      <c r="A1102" s="1"/>
      <c r="B1102" s="3" t="s">
        <v>27</v>
      </c>
      <c r="C1102" s="9">
        <v>607</v>
      </c>
      <c r="D1102" s="9">
        <v>13</v>
      </c>
      <c r="E1102" s="9">
        <v>607</v>
      </c>
      <c r="F1102" s="9">
        <v>13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ht="16.7" customHeight="1" x14ac:dyDescent="0.2">
      <c r="A1103" s="2" t="s">
        <v>453</v>
      </c>
      <c r="B1103" s="3" t="s">
        <v>1</v>
      </c>
      <c r="C1103" s="9">
        <v>466</v>
      </c>
      <c r="D1103" s="9">
        <v>12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466</v>
      </c>
      <c r="T1103" s="9">
        <v>12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  <c r="AB1103" s="9">
        <v>0</v>
      </c>
    </row>
    <row r="1104" spans="1:28" ht="16.7" customHeight="1" x14ac:dyDescent="0.2">
      <c r="A1104" s="1"/>
      <c r="B1104" s="3" t="s">
        <v>435</v>
      </c>
      <c r="C1104" s="9">
        <v>1012</v>
      </c>
      <c r="D1104" s="9">
        <v>28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205</v>
      </c>
      <c r="R1104" s="9">
        <v>5</v>
      </c>
      <c r="S1104" s="9">
        <v>0</v>
      </c>
      <c r="T1104" s="9">
        <v>0</v>
      </c>
      <c r="U1104" s="9">
        <v>111</v>
      </c>
      <c r="V1104" s="9">
        <v>3</v>
      </c>
      <c r="W1104" s="9">
        <v>0</v>
      </c>
      <c r="X1104" s="9">
        <v>0</v>
      </c>
      <c r="Y1104" s="9">
        <v>696</v>
      </c>
      <c r="Z1104" s="9">
        <v>20</v>
      </c>
      <c r="AA1104" s="9">
        <v>0</v>
      </c>
      <c r="AB1104" s="9">
        <v>0</v>
      </c>
    </row>
    <row r="1105" spans="1:28" ht="16.7" customHeight="1" x14ac:dyDescent="0.2">
      <c r="A1105" s="2" t="s">
        <v>454</v>
      </c>
      <c r="B1105" s="3" t="s">
        <v>1</v>
      </c>
      <c r="C1105" s="9">
        <v>1549</v>
      </c>
      <c r="D1105" s="9">
        <v>1508</v>
      </c>
      <c r="E1105" s="9">
        <v>0</v>
      </c>
      <c r="F1105" s="9">
        <v>0</v>
      </c>
      <c r="G1105" s="9">
        <v>338</v>
      </c>
      <c r="H1105" s="9">
        <v>343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247</v>
      </c>
      <c r="R1105" s="9">
        <v>341</v>
      </c>
      <c r="S1105" s="9">
        <v>0</v>
      </c>
      <c r="T1105" s="9">
        <v>0</v>
      </c>
      <c r="U1105" s="9">
        <v>0</v>
      </c>
      <c r="V1105" s="9">
        <v>0</v>
      </c>
      <c r="W1105" s="9">
        <v>964</v>
      </c>
      <c r="X1105" s="9">
        <v>824</v>
      </c>
      <c r="Y1105" s="9">
        <v>0</v>
      </c>
      <c r="Z1105" s="9">
        <v>0</v>
      </c>
      <c r="AA1105" s="9">
        <v>0</v>
      </c>
      <c r="AB1105" s="9">
        <v>0</v>
      </c>
    </row>
    <row r="1106" spans="1:28" ht="16.7" customHeight="1" x14ac:dyDescent="0.2">
      <c r="A1106" s="4"/>
      <c r="B1106" s="3" t="s">
        <v>2</v>
      </c>
      <c r="C1106" s="9">
        <v>822</v>
      </c>
      <c r="D1106" s="9">
        <v>1834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822</v>
      </c>
      <c r="AB1106" s="9">
        <v>1834</v>
      </c>
    </row>
    <row r="1107" spans="1:28" ht="16.7" customHeight="1" x14ac:dyDescent="0.2">
      <c r="A1107" s="1"/>
      <c r="B1107" s="3" t="s">
        <v>27</v>
      </c>
      <c r="C1107" s="9">
        <v>246</v>
      </c>
      <c r="D1107" s="9">
        <v>6</v>
      </c>
      <c r="E1107" s="9">
        <v>246</v>
      </c>
      <c r="F1107" s="9">
        <v>6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ht="16.7" customHeight="1" x14ac:dyDescent="0.2">
      <c r="A1108" s="2" t="s">
        <v>455</v>
      </c>
      <c r="B1108" s="3" t="s">
        <v>1</v>
      </c>
      <c r="C1108" s="9">
        <v>1168</v>
      </c>
      <c r="D1108" s="9">
        <v>81</v>
      </c>
      <c r="E1108" s="9">
        <v>0</v>
      </c>
      <c r="F1108" s="9">
        <v>0</v>
      </c>
      <c r="G1108" s="9">
        <v>1141</v>
      </c>
      <c r="H1108" s="9">
        <v>75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27</v>
      </c>
      <c r="X1108" s="9">
        <v>6</v>
      </c>
      <c r="Y1108" s="9">
        <v>0</v>
      </c>
      <c r="Z1108" s="9">
        <v>0</v>
      </c>
      <c r="AA1108" s="9">
        <v>0</v>
      </c>
      <c r="AB1108" s="9">
        <v>0</v>
      </c>
    </row>
    <row r="1109" spans="1:28" ht="16.7" customHeight="1" x14ac:dyDescent="0.2">
      <c r="A1109" s="4"/>
      <c r="B1109" s="3" t="s">
        <v>2</v>
      </c>
      <c r="C1109" s="9">
        <v>920</v>
      </c>
      <c r="D1109" s="9">
        <v>16</v>
      </c>
      <c r="E1109" s="9">
        <v>920</v>
      </c>
      <c r="F1109" s="9">
        <v>16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</row>
    <row r="1110" spans="1:28" ht="16.7" customHeight="1" x14ac:dyDescent="0.2">
      <c r="A1110" s="1"/>
      <c r="B1110" s="3" t="s">
        <v>435</v>
      </c>
      <c r="C1110" s="9">
        <v>210</v>
      </c>
      <c r="D1110" s="9">
        <v>13</v>
      </c>
      <c r="E1110" s="9">
        <v>0</v>
      </c>
      <c r="F1110" s="9">
        <v>0</v>
      </c>
      <c r="G1110" s="9">
        <v>210</v>
      </c>
      <c r="H1110" s="9">
        <v>13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9">
        <v>0</v>
      </c>
      <c r="Y1110" s="9">
        <v>0</v>
      </c>
      <c r="Z1110" s="9">
        <v>0</v>
      </c>
      <c r="AA1110" s="9">
        <v>0</v>
      </c>
      <c r="AB1110" s="9">
        <v>0</v>
      </c>
    </row>
    <row r="1111" spans="1:28" ht="16.7" customHeight="1" x14ac:dyDescent="0.2">
      <c r="A1111" s="2" t="s">
        <v>456</v>
      </c>
      <c r="B1111" s="3" t="s">
        <v>1</v>
      </c>
      <c r="C1111" s="9">
        <v>79168</v>
      </c>
      <c r="D1111" s="9">
        <v>8456</v>
      </c>
      <c r="E1111" s="9">
        <v>0</v>
      </c>
      <c r="F1111" s="9">
        <v>0</v>
      </c>
      <c r="G1111" s="9">
        <v>12147</v>
      </c>
      <c r="H1111" s="9">
        <v>605</v>
      </c>
      <c r="I1111" s="9">
        <v>1484</v>
      </c>
      <c r="J1111" s="9">
        <v>290</v>
      </c>
      <c r="K1111" s="9">
        <v>0</v>
      </c>
      <c r="L1111" s="9">
        <v>0</v>
      </c>
      <c r="M1111" s="9">
        <v>19989</v>
      </c>
      <c r="N1111" s="9">
        <v>4945</v>
      </c>
      <c r="O1111" s="9">
        <v>0</v>
      </c>
      <c r="P1111" s="9">
        <v>0</v>
      </c>
      <c r="Q1111" s="9">
        <v>45236</v>
      </c>
      <c r="R1111" s="9">
        <v>2601</v>
      </c>
      <c r="S1111" s="9">
        <v>312</v>
      </c>
      <c r="T1111" s="9">
        <v>15</v>
      </c>
      <c r="U1111" s="9">
        <v>0</v>
      </c>
      <c r="V1111" s="9">
        <v>0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</row>
    <row r="1112" spans="1:28" ht="16.7" customHeight="1" x14ac:dyDescent="0.2">
      <c r="A1112" s="1"/>
      <c r="B1112" s="3" t="s">
        <v>286</v>
      </c>
      <c r="C1112" s="9">
        <v>177</v>
      </c>
      <c r="D1112" s="9">
        <v>11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177</v>
      </c>
      <c r="N1112" s="9">
        <v>11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</row>
    <row r="1113" spans="1:28" ht="16.7" customHeight="1" x14ac:dyDescent="0.2">
      <c r="A1113" s="3" t="s">
        <v>1250</v>
      </c>
      <c r="B1113" s="3" t="s">
        <v>29</v>
      </c>
      <c r="C1113" s="9">
        <v>275</v>
      </c>
      <c r="D1113" s="9">
        <v>3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275</v>
      </c>
      <c r="T1113" s="9">
        <v>3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ht="16.7" customHeight="1" x14ac:dyDescent="0.2">
      <c r="A1114" s="3" t="s">
        <v>457</v>
      </c>
      <c r="B1114" s="3" t="s">
        <v>449</v>
      </c>
      <c r="C1114" s="9">
        <v>67166</v>
      </c>
      <c r="D1114" s="9">
        <v>2575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67166</v>
      </c>
      <c r="V1114" s="9">
        <v>2575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ht="16.7" customHeight="1" x14ac:dyDescent="0.2">
      <c r="A1115" s="3" t="s">
        <v>458</v>
      </c>
      <c r="B1115" s="3" t="s">
        <v>1</v>
      </c>
      <c r="C1115" s="9">
        <v>6300</v>
      </c>
      <c r="D1115" s="9">
        <v>807</v>
      </c>
      <c r="E1115" s="9">
        <v>0</v>
      </c>
      <c r="F1115" s="9">
        <v>0</v>
      </c>
      <c r="G1115" s="9">
        <v>0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6300</v>
      </c>
      <c r="R1115" s="9">
        <v>807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ht="16.7" customHeight="1" x14ac:dyDescent="0.2">
      <c r="A1116" s="2" t="s">
        <v>460</v>
      </c>
      <c r="B1116" s="3" t="s">
        <v>1</v>
      </c>
      <c r="C1116" s="9">
        <v>4405</v>
      </c>
      <c r="D1116" s="9">
        <v>988</v>
      </c>
      <c r="E1116" s="9">
        <v>0</v>
      </c>
      <c r="F1116" s="9">
        <v>0</v>
      </c>
      <c r="G1116" s="9">
        <v>0</v>
      </c>
      <c r="H1116" s="9">
        <v>0</v>
      </c>
      <c r="I1116" s="9">
        <v>15</v>
      </c>
      <c r="J1116" s="9">
        <v>1</v>
      </c>
      <c r="K1116" s="9">
        <v>0</v>
      </c>
      <c r="L1116" s="9">
        <v>0</v>
      </c>
      <c r="M1116" s="9">
        <v>86</v>
      </c>
      <c r="N1116" s="9">
        <v>5</v>
      </c>
      <c r="O1116" s="9">
        <v>1508</v>
      </c>
      <c r="P1116" s="9">
        <v>161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2796</v>
      </c>
      <c r="X1116" s="9">
        <v>821</v>
      </c>
      <c r="Y1116" s="9">
        <v>0</v>
      </c>
      <c r="Z1116" s="9">
        <v>0</v>
      </c>
      <c r="AA1116" s="9">
        <v>0</v>
      </c>
      <c r="AB1116" s="9">
        <v>0</v>
      </c>
    </row>
    <row r="1117" spans="1:28" ht="16.7" customHeight="1" x14ac:dyDescent="0.2">
      <c r="A1117" s="1"/>
      <c r="B1117" s="3" t="s">
        <v>2</v>
      </c>
      <c r="C1117" s="9">
        <v>2552</v>
      </c>
      <c r="D1117" s="9">
        <v>196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2229</v>
      </c>
      <c r="L1117" s="9">
        <v>93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57</v>
      </c>
      <c r="V1117" s="9">
        <v>53</v>
      </c>
      <c r="W1117" s="9">
        <v>0</v>
      </c>
      <c r="X1117" s="9">
        <v>0</v>
      </c>
      <c r="Y1117" s="9">
        <v>266</v>
      </c>
      <c r="Z1117" s="9">
        <v>50</v>
      </c>
      <c r="AA1117" s="9">
        <v>0</v>
      </c>
      <c r="AB1117" s="9">
        <v>0</v>
      </c>
    </row>
    <row r="1118" spans="1:28" ht="16.7" customHeight="1" x14ac:dyDescent="0.2">
      <c r="A1118" s="2" t="s">
        <v>461</v>
      </c>
      <c r="B1118" s="3" t="s">
        <v>130</v>
      </c>
      <c r="C1118" s="9">
        <v>28581</v>
      </c>
      <c r="D1118" s="9">
        <v>83</v>
      </c>
      <c r="E1118" s="9">
        <v>2070</v>
      </c>
      <c r="F1118" s="9">
        <v>6</v>
      </c>
      <c r="G1118" s="9">
        <v>5015</v>
      </c>
      <c r="H1118" s="9">
        <v>14</v>
      </c>
      <c r="I1118" s="9">
        <v>5388</v>
      </c>
      <c r="J1118" s="9">
        <v>16</v>
      </c>
      <c r="K1118" s="9">
        <v>7862</v>
      </c>
      <c r="L1118" s="9">
        <v>24</v>
      </c>
      <c r="M1118" s="9">
        <v>4761</v>
      </c>
      <c r="N1118" s="9">
        <v>14</v>
      </c>
      <c r="O1118" s="9">
        <v>3485</v>
      </c>
      <c r="P1118" s="9">
        <v>9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</row>
    <row r="1119" spans="1:28" ht="16.7" customHeight="1" x14ac:dyDescent="0.2">
      <c r="A1119" s="4"/>
      <c r="B1119" s="3" t="s">
        <v>1</v>
      </c>
      <c r="C1119" s="9">
        <v>167015</v>
      </c>
      <c r="D1119" s="9">
        <v>2712</v>
      </c>
      <c r="E1119" s="9">
        <v>0</v>
      </c>
      <c r="F1119" s="9">
        <v>0</v>
      </c>
      <c r="G1119" s="9">
        <v>0</v>
      </c>
      <c r="H1119" s="9">
        <v>0</v>
      </c>
      <c r="I1119" s="9">
        <v>4028</v>
      </c>
      <c r="J1119" s="9">
        <v>50</v>
      </c>
      <c r="K1119" s="9">
        <v>20712</v>
      </c>
      <c r="L1119" s="9">
        <v>273</v>
      </c>
      <c r="M1119" s="9">
        <v>4748</v>
      </c>
      <c r="N1119" s="9">
        <v>55</v>
      </c>
      <c r="O1119" s="9">
        <v>32972</v>
      </c>
      <c r="P1119" s="9">
        <v>1453</v>
      </c>
      <c r="Q1119" s="9">
        <v>4745</v>
      </c>
      <c r="R1119" s="9">
        <v>56</v>
      </c>
      <c r="S1119" s="9">
        <v>0</v>
      </c>
      <c r="T1119" s="9">
        <v>0</v>
      </c>
      <c r="U1119" s="9">
        <v>18062</v>
      </c>
      <c r="V1119" s="9">
        <v>231</v>
      </c>
      <c r="W1119" s="9">
        <v>26105</v>
      </c>
      <c r="X1119" s="9">
        <v>170</v>
      </c>
      <c r="Y1119" s="9">
        <v>19244</v>
      </c>
      <c r="Z1119" s="9">
        <v>135</v>
      </c>
      <c r="AA1119" s="9">
        <v>36399</v>
      </c>
      <c r="AB1119" s="9">
        <v>289</v>
      </c>
    </row>
    <row r="1120" spans="1:28" ht="16.7" customHeight="1" x14ac:dyDescent="0.2">
      <c r="A1120" s="4"/>
      <c r="B1120" s="3" t="s">
        <v>94</v>
      </c>
      <c r="C1120" s="9">
        <v>3232</v>
      </c>
      <c r="D1120" s="9">
        <v>47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3232</v>
      </c>
      <c r="L1120" s="9">
        <v>47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</row>
    <row r="1121" spans="1:28" ht="16.7" customHeight="1" x14ac:dyDescent="0.2">
      <c r="A1121" s="4"/>
      <c r="B1121" s="3" t="s">
        <v>2</v>
      </c>
      <c r="C1121" s="9">
        <v>4598</v>
      </c>
      <c r="D1121" s="9">
        <v>410</v>
      </c>
      <c r="E1121" s="9">
        <v>4598</v>
      </c>
      <c r="F1121" s="9">
        <v>410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ht="16.7" customHeight="1" x14ac:dyDescent="0.2">
      <c r="A1122" s="4"/>
      <c r="B1122" s="3" t="s">
        <v>406</v>
      </c>
      <c r="C1122" s="9">
        <v>2424</v>
      </c>
      <c r="D1122" s="9">
        <v>25</v>
      </c>
      <c r="E1122" s="9">
        <v>0</v>
      </c>
      <c r="F1122" s="9">
        <v>0</v>
      </c>
      <c r="G1122" s="9">
        <v>0</v>
      </c>
      <c r="H1122" s="9">
        <v>0</v>
      </c>
      <c r="I1122" s="9">
        <v>1648</v>
      </c>
      <c r="J1122" s="9">
        <v>17</v>
      </c>
      <c r="K1122" s="9">
        <v>776</v>
      </c>
      <c r="L1122" s="9">
        <v>8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ht="16.7" customHeight="1" x14ac:dyDescent="0.2">
      <c r="A1123" s="4"/>
      <c r="B1123" s="3" t="s">
        <v>62</v>
      </c>
      <c r="C1123" s="9">
        <v>1900</v>
      </c>
      <c r="D1123" s="9">
        <v>18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1900</v>
      </c>
      <c r="L1123" s="9">
        <v>18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ht="16.7" customHeight="1" x14ac:dyDescent="0.2">
      <c r="A1124" s="4"/>
      <c r="B1124" s="3" t="s">
        <v>27</v>
      </c>
      <c r="C1124" s="9">
        <v>261</v>
      </c>
      <c r="D1124" s="9">
        <v>5</v>
      </c>
      <c r="E1124" s="9">
        <v>0</v>
      </c>
      <c r="F1124" s="9">
        <v>0</v>
      </c>
      <c r="G1124" s="9">
        <v>261</v>
      </c>
      <c r="H1124" s="9">
        <v>5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</row>
    <row r="1125" spans="1:28" ht="16.7" customHeight="1" x14ac:dyDescent="0.2">
      <c r="A1125" s="1"/>
      <c r="B1125" s="3" t="s">
        <v>16</v>
      </c>
      <c r="C1125" s="9">
        <v>50665</v>
      </c>
      <c r="D1125" s="9">
        <v>648</v>
      </c>
      <c r="E1125" s="9">
        <v>0</v>
      </c>
      <c r="F1125" s="9">
        <v>0</v>
      </c>
      <c r="G1125" s="9">
        <v>0</v>
      </c>
      <c r="H1125" s="9">
        <v>0</v>
      </c>
      <c r="I1125" s="9">
        <v>557</v>
      </c>
      <c r="J1125" s="9">
        <v>5</v>
      </c>
      <c r="K1125" s="9">
        <v>12281</v>
      </c>
      <c r="L1125" s="9">
        <v>147</v>
      </c>
      <c r="M1125" s="9">
        <v>18051</v>
      </c>
      <c r="N1125" s="9">
        <v>260</v>
      </c>
      <c r="O1125" s="9">
        <v>17044</v>
      </c>
      <c r="P1125" s="9">
        <v>207</v>
      </c>
      <c r="Q1125" s="9">
        <v>0</v>
      </c>
      <c r="R1125" s="9">
        <v>0</v>
      </c>
      <c r="S1125" s="9">
        <v>2732</v>
      </c>
      <c r="T1125" s="9">
        <v>29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ht="16.7" customHeight="1" x14ac:dyDescent="0.2">
      <c r="A1126" s="2" t="s">
        <v>1162</v>
      </c>
      <c r="B1126" s="3" t="s">
        <v>147</v>
      </c>
      <c r="C1126" s="9">
        <v>796</v>
      </c>
      <c r="D1126" s="9">
        <v>25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733</v>
      </c>
      <c r="P1126" s="9">
        <v>23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63</v>
      </c>
      <c r="Z1126" s="9">
        <v>2</v>
      </c>
      <c r="AA1126" s="9">
        <v>0</v>
      </c>
      <c r="AB1126" s="9">
        <v>0</v>
      </c>
    </row>
    <row r="1127" spans="1:28" ht="16.7" customHeight="1" x14ac:dyDescent="0.2">
      <c r="A1127" s="4"/>
      <c r="B1127" s="3" t="s">
        <v>459</v>
      </c>
      <c r="C1127" s="9">
        <v>375</v>
      </c>
      <c r="D1127" s="9">
        <v>10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375</v>
      </c>
      <c r="Z1127" s="9">
        <v>10</v>
      </c>
      <c r="AA1127" s="9">
        <v>0</v>
      </c>
      <c r="AB1127" s="9">
        <v>0</v>
      </c>
    </row>
    <row r="1128" spans="1:28" ht="16.7" customHeight="1" x14ac:dyDescent="0.2">
      <c r="A1128" s="5"/>
      <c r="B1128" s="3" t="s">
        <v>87</v>
      </c>
      <c r="C1128" s="9">
        <v>2462</v>
      </c>
      <c r="D1128" s="9">
        <v>76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2462</v>
      </c>
      <c r="P1128" s="9">
        <v>76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0</v>
      </c>
      <c r="Z1128" s="9">
        <v>0</v>
      </c>
      <c r="AA1128" s="9">
        <v>0</v>
      </c>
      <c r="AB1128" s="9">
        <v>0</v>
      </c>
    </row>
    <row r="1129" spans="1:28" ht="16.7" customHeight="1" x14ac:dyDescent="0.2">
      <c r="A1129" s="3" t="s">
        <v>1251</v>
      </c>
      <c r="B1129" s="3" t="s">
        <v>29</v>
      </c>
      <c r="C1129" s="9">
        <v>2096</v>
      </c>
      <c r="D1129" s="9">
        <v>1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2096</v>
      </c>
      <c r="T1129" s="9">
        <v>1</v>
      </c>
      <c r="U1129" s="9">
        <v>0</v>
      </c>
      <c r="V1129" s="9">
        <v>0</v>
      </c>
      <c r="W1129" s="9">
        <v>0</v>
      </c>
      <c r="X1129" s="9">
        <v>0</v>
      </c>
      <c r="Y1129" s="9">
        <v>0</v>
      </c>
      <c r="Z1129" s="9">
        <v>0</v>
      </c>
      <c r="AA1129" s="9">
        <v>0</v>
      </c>
      <c r="AB1129" s="9">
        <v>0</v>
      </c>
    </row>
    <row r="1130" spans="1:28" ht="16.7" customHeight="1" x14ac:dyDescent="0.2">
      <c r="A1130" s="2" t="s">
        <v>462</v>
      </c>
      <c r="B1130" s="3" t="s">
        <v>1</v>
      </c>
      <c r="C1130" s="9">
        <v>21836</v>
      </c>
      <c r="D1130" s="9">
        <v>6134</v>
      </c>
      <c r="E1130" s="9">
        <v>0</v>
      </c>
      <c r="F1130" s="9">
        <v>0</v>
      </c>
      <c r="G1130" s="9">
        <v>0</v>
      </c>
      <c r="H1130" s="9">
        <v>0</v>
      </c>
      <c r="I1130" s="9">
        <v>21836</v>
      </c>
      <c r="J1130" s="9">
        <v>6134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ht="16.7" customHeight="1" x14ac:dyDescent="0.2">
      <c r="A1131" s="1"/>
      <c r="B1131" s="3" t="s">
        <v>29</v>
      </c>
      <c r="C1131" s="9">
        <v>2887</v>
      </c>
      <c r="D1131" s="9">
        <v>30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2887</v>
      </c>
      <c r="T1131" s="9">
        <v>30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ht="16.7" customHeight="1" x14ac:dyDescent="0.2">
      <c r="A1132" s="2" t="s">
        <v>463</v>
      </c>
      <c r="B1132" s="3" t="s">
        <v>23</v>
      </c>
      <c r="C1132" s="9">
        <v>597</v>
      </c>
      <c r="D1132" s="9">
        <v>176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597</v>
      </c>
      <c r="AB1132" s="9">
        <v>176</v>
      </c>
    </row>
    <row r="1133" spans="1:28" ht="16.7" customHeight="1" x14ac:dyDescent="0.2">
      <c r="A1133" s="4"/>
      <c r="B1133" s="3" t="s">
        <v>1</v>
      </c>
      <c r="C1133" s="9">
        <v>270</v>
      </c>
      <c r="D1133" s="9">
        <v>441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270</v>
      </c>
      <c r="L1133" s="9">
        <v>441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ht="16.7" customHeight="1" x14ac:dyDescent="0.2">
      <c r="A1134" s="1"/>
      <c r="B1134" s="3" t="s">
        <v>355</v>
      </c>
      <c r="C1134" s="9">
        <v>180</v>
      </c>
      <c r="D1134" s="9">
        <v>2200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180</v>
      </c>
      <c r="N1134" s="9">
        <v>2200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ht="16.7" customHeight="1" x14ac:dyDescent="0.2">
      <c r="A1135" s="3" t="s">
        <v>1252</v>
      </c>
      <c r="B1135" s="3" t="s">
        <v>23</v>
      </c>
      <c r="C1135" s="9">
        <v>39</v>
      </c>
      <c r="D1135" s="9">
        <v>12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39</v>
      </c>
      <c r="AB1135" s="9">
        <v>12</v>
      </c>
    </row>
    <row r="1136" spans="1:28" ht="16.7" customHeight="1" x14ac:dyDescent="0.2">
      <c r="A1136" s="3" t="s">
        <v>464</v>
      </c>
      <c r="B1136" s="3" t="s">
        <v>1</v>
      </c>
      <c r="C1136" s="9">
        <v>40888</v>
      </c>
      <c r="D1136" s="9">
        <v>96000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30632</v>
      </c>
      <c r="T1136" s="9">
        <v>72000</v>
      </c>
      <c r="U1136" s="9">
        <v>10256</v>
      </c>
      <c r="V1136" s="9">
        <v>24000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ht="16.7" customHeight="1" x14ac:dyDescent="0.2">
      <c r="A1137" s="3" t="s">
        <v>1253</v>
      </c>
      <c r="B1137" s="3" t="s">
        <v>1</v>
      </c>
      <c r="C1137" s="9">
        <v>46</v>
      </c>
      <c r="D1137" s="9">
        <v>16</v>
      </c>
      <c r="E1137" s="9">
        <v>0</v>
      </c>
      <c r="F1137" s="9">
        <v>0</v>
      </c>
      <c r="G1137" s="9">
        <v>46</v>
      </c>
      <c r="H1137" s="9">
        <v>16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0</v>
      </c>
      <c r="Z1137" s="9">
        <v>0</v>
      </c>
      <c r="AA1137" s="9">
        <v>0</v>
      </c>
      <c r="AB1137" s="9">
        <v>0</v>
      </c>
    </row>
    <row r="1138" spans="1:28" ht="16.7" customHeight="1" x14ac:dyDescent="0.2">
      <c r="A1138" s="2" t="s">
        <v>465</v>
      </c>
      <c r="B1138" s="3" t="s">
        <v>13</v>
      </c>
      <c r="C1138" s="9">
        <v>241</v>
      </c>
      <c r="D1138" s="9">
        <v>14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241</v>
      </c>
      <c r="L1138" s="9">
        <v>14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</row>
    <row r="1139" spans="1:28" ht="16.7" customHeight="1" x14ac:dyDescent="0.2">
      <c r="A1139" s="4"/>
      <c r="B1139" s="3" t="s">
        <v>15</v>
      </c>
      <c r="C1139" s="9">
        <v>11941</v>
      </c>
      <c r="D1139" s="9">
        <v>1566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  <c r="O1139" s="9">
        <v>11941</v>
      </c>
      <c r="P1139" s="9">
        <v>1566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ht="16.7" customHeight="1" x14ac:dyDescent="0.2">
      <c r="A1140" s="4"/>
      <c r="B1140" s="3" t="s">
        <v>1</v>
      </c>
      <c r="C1140" s="9">
        <v>2008</v>
      </c>
      <c r="D1140" s="9">
        <v>175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150</v>
      </c>
      <c r="L1140" s="9">
        <v>9</v>
      </c>
      <c r="M1140" s="9">
        <v>0</v>
      </c>
      <c r="N1140" s="9">
        <v>0</v>
      </c>
      <c r="O1140" s="9">
        <v>664</v>
      </c>
      <c r="P1140" s="9">
        <v>103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1194</v>
      </c>
      <c r="AB1140" s="9">
        <v>63</v>
      </c>
    </row>
    <row r="1141" spans="1:28" ht="16.7" customHeight="1" x14ac:dyDescent="0.2">
      <c r="A1141" s="4"/>
      <c r="B1141" s="3" t="s">
        <v>491</v>
      </c>
      <c r="C1141" s="9">
        <v>767</v>
      </c>
      <c r="D1141" s="9">
        <v>41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767</v>
      </c>
      <c r="AB1141" s="9">
        <v>41</v>
      </c>
    </row>
    <row r="1142" spans="1:28" ht="16.7" customHeight="1" x14ac:dyDescent="0.2">
      <c r="A1142" s="1"/>
      <c r="B1142" s="3" t="s">
        <v>71</v>
      </c>
      <c r="C1142" s="9">
        <v>1261</v>
      </c>
      <c r="D1142" s="9">
        <v>72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772</v>
      </c>
      <c r="L1142" s="9">
        <v>46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489</v>
      </c>
      <c r="AB1142" s="9">
        <v>26</v>
      </c>
    </row>
    <row r="1143" spans="1:28" ht="16.7" customHeight="1" x14ac:dyDescent="0.2">
      <c r="A1143" s="3" t="s">
        <v>466</v>
      </c>
      <c r="B1143" s="3" t="s">
        <v>1</v>
      </c>
      <c r="C1143" s="9">
        <v>5407</v>
      </c>
      <c r="D1143" s="9">
        <v>1013</v>
      </c>
      <c r="E1143" s="9">
        <v>0</v>
      </c>
      <c r="F1143" s="9">
        <v>0</v>
      </c>
      <c r="G1143" s="9">
        <v>0</v>
      </c>
      <c r="H1143" s="9">
        <v>0</v>
      </c>
      <c r="I1143" s="9">
        <v>344</v>
      </c>
      <c r="J1143" s="9">
        <v>91</v>
      </c>
      <c r="K1143" s="9">
        <v>1949</v>
      </c>
      <c r="L1143" s="9">
        <v>356</v>
      </c>
      <c r="M1143" s="9">
        <v>380</v>
      </c>
      <c r="N1143" s="9">
        <v>154</v>
      </c>
      <c r="O1143" s="9">
        <v>0</v>
      </c>
      <c r="P1143" s="9">
        <v>0</v>
      </c>
      <c r="Q1143" s="9">
        <v>860</v>
      </c>
      <c r="R1143" s="9">
        <v>253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444</v>
      </c>
      <c r="Z1143" s="9">
        <v>84</v>
      </c>
      <c r="AA1143" s="9">
        <v>1430</v>
      </c>
      <c r="AB1143" s="9">
        <v>75</v>
      </c>
    </row>
    <row r="1144" spans="1:28" ht="16.7" customHeight="1" x14ac:dyDescent="0.2">
      <c r="A1144" s="3" t="s">
        <v>467</v>
      </c>
      <c r="B1144" s="3" t="s">
        <v>27</v>
      </c>
      <c r="C1144" s="9">
        <v>413</v>
      </c>
      <c r="D1144" s="9">
        <v>16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413</v>
      </c>
      <c r="Z1144" s="9">
        <v>16</v>
      </c>
      <c r="AA1144" s="9">
        <v>0</v>
      </c>
      <c r="AB1144" s="9">
        <v>0</v>
      </c>
    </row>
    <row r="1145" spans="1:28" ht="16.7" customHeight="1" x14ac:dyDescent="0.2">
      <c r="A1145" s="3" t="s">
        <v>468</v>
      </c>
      <c r="B1145" s="3" t="s">
        <v>13</v>
      </c>
      <c r="C1145" s="9">
        <v>684</v>
      </c>
      <c r="D1145" s="9">
        <v>119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350</v>
      </c>
      <c r="R1145" s="9">
        <v>40</v>
      </c>
      <c r="S1145" s="9">
        <v>334</v>
      </c>
      <c r="T1145" s="9">
        <v>79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</row>
    <row r="1146" spans="1:28" ht="16.7" customHeight="1" x14ac:dyDescent="0.2">
      <c r="A1146" s="3" t="s">
        <v>469</v>
      </c>
      <c r="B1146" s="3" t="s">
        <v>68</v>
      </c>
      <c r="C1146" s="9">
        <v>35755</v>
      </c>
      <c r="D1146" s="9">
        <v>22986</v>
      </c>
      <c r="E1146" s="9">
        <v>0</v>
      </c>
      <c r="F1146" s="9">
        <v>0</v>
      </c>
      <c r="G1146" s="9">
        <v>7194</v>
      </c>
      <c r="H1146" s="9">
        <v>150</v>
      </c>
      <c r="I1146" s="9">
        <v>10819</v>
      </c>
      <c r="J1146" s="9">
        <v>10750</v>
      </c>
      <c r="K1146" s="9">
        <v>0</v>
      </c>
      <c r="L1146" s="9">
        <v>0</v>
      </c>
      <c r="M1146" s="9">
        <v>4150</v>
      </c>
      <c r="N1146" s="9">
        <v>86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13592</v>
      </c>
      <c r="X1146" s="9">
        <v>12000</v>
      </c>
      <c r="Y1146" s="9">
        <v>0</v>
      </c>
      <c r="Z1146" s="9">
        <v>0</v>
      </c>
      <c r="AA1146" s="9">
        <v>0</v>
      </c>
      <c r="AB1146" s="9">
        <v>0</v>
      </c>
    </row>
    <row r="1147" spans="1:28" ht="16.7" customHeight="1" x14ac:dyDescent="0.2">
      <c r="A1147" s="3" t="s">
        <v>470</v>
      </c>
      <c r="B1147" s="3" t="s">
        <v>1</v>
      </c>
      <c r="C1147" s="9">
        <v>661</v>
      </c>
      <c r="D1147" s="9">
        <v>154</v>
      </c>
      <c r="E1147" s="9">
        <v>1</v>
      </c>
      <c r="F1147" s="9">
        <v>1</v>
      </c>
      <c r="G1147" s="9">
        <v>0</v>
      </c>
      <c r="H1147" s="9">
        <v>0</v>
      </c>
      <c r="I1147" s="9">
        <v>0</v>
      </c>
      <c r="J1147" s="9">
        <v>0</v>
      </c>
      <c r="K1147" s="9">
        <v>36</v>
      </c>
      <c r="L1147" s="9">
        <v>7</v>
      </c>
      <c r="M1147" s="9">
        <v>175</v>
      </c>
      <c r="N1147" s="9">
        <v>32</v>
      </c>
      <c r="O1147" s="9">
        <v>0</v>
      </c>
      <c r="P1147" s="9">
        <v>0</v>
      </c>
      <c r="Q1147" s="9">
        <v>0</v>
      </c>
      <c r="R1147" s="9">
        <v>0</v>
      </c>
      <c r="S1147" s="9">
        <v>11</v>
      </c>
      <c r="T1147" s="9">
        <v>4</v>
      </c>
      <c r="U1147" s="9">
        <v>0</v>
      </c>
      <c r="V1147" s="9">
        <v>0</v>
      </c>
      <c r="W1147" s="9">
        <v>0</v>
      </c>
      <c r="X1147" s="9">
        <v>0</v>
      </c>
      <c r="Y1147" s="9">
        <v>14</v>
      </c>
      <c r="Z1147" s="9">
        <v>2</v>
      </c>
      <c r="AA1147" s="9">
        <v>424</v>
      </c>
      <c r="AB1147" s="9">
        <v>108</v>
      </c>
    </row>
    <row r="1148" spans="1:28" ht="16.7" customHeight="1" x14ac:dyDescent="0.2">
      <c r="A1148" s="3" t="s">
        <v>1254</v>
      </c>
      <c r="B1148" s="3" t="s">
        <v>2</v>
      </c>
      <c r="C1148" s="9">
        <v>7654</v>
      </c>
      <c r="D1148" s="9">
        <v>2587</v>
      </c>
      <c r="E1148" s="9">
        <v>0</v>
      </c>
      <c r="F1148" s="9">
        <v>0</v>
      </c>
      <c r="G1148" s="9">
        <v>0</v>
      </c>
      <c r="H1148" s="9">
        <v>0</v>
      </c>
      <c r="I1148" s="9">
        <v>7654</v>
      </c>
      <c r="J1148" s="9">
        <v>2587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</row>
    <row r="1149" spans="1:28" ht="16.7" customHeight="1" x14ac:dyDescent="0.2">
      <c r="A1149" s="3" t="s">
        <v>1102</v>
      </c>
      <c r="B1149" s="3" t="s">
        <v>569</v>
      </c>
      <c r="C1149" s="9">
        <v>181730</v>
      </c>
      <c r="D1149" s="9">
        <v>151528</v>
      </c>
      <c r="E1149" s="9">
        <v>38057</v>
      </c>
      <c r="F1149" s="9">
        <v>32020</v>
      </c>
      <c r="G1149" s="9">
        <v>108312</v>
      </c>
      <c r="H1149" s="9">
        <v>90382</v>
      </c>
      <c r="I1149" s="9">
        <v>0</v>
      </c>
      <c r="J1149" s="9">
        <v>0</v>
      </c>
      <c r="K1149" s="9">
        <v>35361</v>
      </c>
      <c r="L1149" s="9">
        <v>29126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ht="16.7" customHeight="1" x14ac:dyDescent="0.2">
      <c r="A1150" s="2" t="s">
        <v>471</v>
      </c>
      <c r="B1150" s="3" t="s">
        <v>130</v>
      </c>
      <c r="C1150" s="9">
        <v>366472</v>
      </c>
      <c r="D1150" s="9">
        <v>544212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124617</v>
      </c>
      <c r="N1150" s="9">
        <v>196248</v>
      </c>
      <c r="O1150" s="9">
        <v>43656</v>
      </c>
      <c r="P1150" s="9">
        <v>66830</v>
      </c>
      <c r="Q1150" s="9">
        <v>0</v>
      </c>
      <c r="R1150" s="9">
        <v>0</v>
      </c>
      <c r="S1150" s="9">
        <v>198199</v>
      </c>
      <c r="T1150" s="9">
        <v>281134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 ht="16.7" customHeight="1" x14ac:dyDescent="0.2">
      <c r="A1151" s="4"/>
      <c r="B1151" s="3" t="s">
        <v>2</v>
      </c>
      <c r="C1151" s="9">
        <v>2994275</v>
      </c>
      <c r="D1151" s="9">
        <v>4455661</v>
      </c>
      <c r="E1151" s="9">
        <v>370071</v>
      </c>
      <c r="F1151" s="9">
        <v>535834</v>
      </c>
      <c r="G1151" s="9">
        <v>155046</v>
      </c>
      <c r="H1151" s="9">
        <v>228605</v>
      </c>
      <c r="I1151" s="9">
        <v>475455</v>
      </c>
      <c r="J1151" s="9">
        <v>658867</v>
      </c>
      <c r="K1151" s="9">
        <v>179781</v>
      </c>
      <c r="L1151" s="9">
        <v>248200</v>
      </c>
      <c r="M1151" s="9">
        <v>169438</v>
      </c>
      <c r="N1151" s="9">
        <v>254522</v>
      </c>
      <c r="O1151" s="9">
        <v>88349</v>
      </c>
      <c r="P1151" s="9">
        <v>125215</v>
      </c>
      <c r="Q1151" s="9">
        <v>303470</v>
      </c>
      <c r="R1151" s="9">
        <v>453982</v>
      </c>
      <c r="S1151" s="9">
        <v>187060</v>
      </c>
      <c r="T1151" s="9">
        <v>313409</v>
      </c>
      <c r="U1151" s="9">
        <v>505278</v>
      </c>
      <c r="V1151" s="9">
        <v>730264</v>
      </c>
      <c r="W1151" s="9">
        <v>368233</v>
      </c>
      <c r="X1151" s="9">
        <v>580621</v>
      </c>
      <c r="Y1151" s="9">
        <v>192094</v>
      </c>
      <c r="Z1151" s="9">
        <v>326142</v>
      </c>
      <c r="AA1151" s="9">
        <v>0</v>
      </c>
      <c r="AB1151" s="9">
        <v>0</v>
      </c>
    </row>
    <row r="1152" spans="1:28" ht="16.7" customHeight="1" x14ac:dyDescent="0.2">
      <c r="A1152" s="1"/>
      <c r="B1152" s="3" t="s">
        <v>5</v>
      </c>
      <c r="C1152" s="9">
        <v>315809</v>
      </c>
      <c r="D1152" s="9">
        <v>521436</v>
      </c>
      <c r="E1152" s="9">
        <v>0</v>
      </c>
      <c r="F1152" s="9">
        <v>0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133805</v>
      </c>
      <c r="R1152" s="9">
        <v>219352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182004</v>
      </c>
      <c r="Z1152" s="9">
        <v>302084</v>
      </c>
      <c r="AA1152" s="9">
        <v>0</v>
      </c>
      <c r="AB1152" s="9">
        <v>0</v>
      </c>
    </row>
    <row r="1153" spans="1:28" ht="16.7" customHeight="1" x14ac:dyDescent="0.2">
      <c r="A1153" s="2" t="s">
        <v>1255</v>
      </c>
      <c r="B1153" s="3" t="s">
        <v>68</v>
      </c>
      <c r="C1153" s="9">
        <v>418</v>
      </c>
      <c r="D1153" s="9">
        <v>500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418</v>
      </c>
      <c r="N1153" s="9">
        <v>500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ht="16.7" customHeight="1" x14ac:dyDescent="0.2">
      <c r="A1154" s="1"/>
      <c r="B1154" s="3" t="s">
        <v>2</v>
      </c>
      <c r="C1154" s="9">
        <v>218400</v>
      </c>
      <c r="D1154" s="9">
        <v>338430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63768</v>
      </c>
      <c r="L1154" s="9">
        <v>98306</v>
      </c>
      <c r="M1154" s="9">
        <v>0</v>
      </c>
      <c r="N1154" s="9">
        <v>0</v>
      </c>
      <c r="O1154" s="9">
        <v>154632</v>
      </c>
      <c r="P1154" s="9">
        <v>240124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</row>
    <row r="1155" spans="1:28" ht="16.7" customHeight="1" x14ac:dyDescent="0.2">
      <c r="A1155" s="3" t="s">
        <v>1103</v>
      </c>
      <c r="B1155" s="3" t="s">
        <v>2</v>
      </c>
      <c r="C1155" s="9">
        <v>17543</v>
      </c>
      <c r="D1155" s="9">
        <v>11699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17543</v>
      </c>
      <c r="AB1155" s="9">
        <v>11699</v>
      </c>
    </row>
    <row r="1156" spans="1:28" ht="16.7" customHeight="1" x14ac:dyDescent="0.2">
      <c r="A1156" s="3" t="s">
        <v>1256</v>
      </c>
      <c r="B1156" s="3" t="s">
        <v>1</v>
      </c>
      <c r="C1156" s="9">
        <v>246</v>
      </c>
      <c r="D1156" s="9">
        <v>8</v>
      </c>
      <c r="E1156" s="9">
        <v>246</v>
      </c>
      <c r="F1156" s="9">
        <v>8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ht="16.7" customHeight="1" x14ac:dyDescent="0.2">
      <c r="A1157" s="2" t="s">
        <v>1257</v>
      </c>
      <c r="B1157" s="3" t="s">
        <v>130</v>
      </c>
      <c r="C1157" s="9">
        <v>227107</v>
      </c>
      <c r="D1157" s="9">
        <v>443763</v>
      </c>
      <c r="E1157" s="9">
        <v>0</v>
      </c>
      <c r="F1157" s="9">
        <v>0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81783</v>
      </c>
      <c r="N1157" s="9">
        <v>141005</v>
      </c>
      <c r="O1157" s="9">
        <v>73339</v>
      </c>
      <c r="P1157" s="9">
        <v>152789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48293</v>
      </c>
      <c r="X1157" s="9">
        <v>100610</v>
      </c>
      <c r="Y1157" s="9">
        <v>11906</v>
      </c>
      <c r="Z1157" s="9">
        <v>24804</v>
      </c>
      <c r="AA1157" s="9">
        <v>11786</v>
      </c>
      <c r="AB1157" s="9">
        <v>24555</v>
      </c>
    </row>
    <row r="1158" spans="1:28" ht="16.7" customHeight="1" x14ac:dyDescent="0.2">
      <c r="A1158" s="1"/>
      <c r="B1158" s="3" t="s">
        <v>2</v>
      </c>
      <c r="C1158" s="9">
        <v>34192</v>
      </c>
      <c r="D1158" s="9">
        <v>71233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34192</v>
      </c>
      <c r="V1158" s="9">
        <v>71233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ht="16.7" customHeight="1" x14ac:dyDescent="0.2">
      <c r="A1159" s="3" t="s">
        <v>1258</v>
      </c>
      <c r="B1159" s="3" t="s">
        <v>29</v>
      </c>
      <c r="C1159" s="9">
        <v>111</v>
      </c>
      <c r="D1159" s="9">
        <v>1450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111</v>
      </c>
      <c r="T1159" s="9">
        <v>1450</v>
      </c>
      <c r="U1159" s="9">
        <v>0</v>
      </c>
      <c r="V1159" s="9">
        <v>0</v>
      </c>
      <c r="W1159" s="9">
        <v>0</v>
      </c>
      <c r="X1159" s="9">
        <v>0</v>
      </c>
      <c r="Y1159" s="9">
        <v>0</v>
      </c>
      <c r="Z1159" s="9">
        <v>0</v>
      </c>
      <c r="AA1159" s="9">
        <v>0</v>
      </c>
      <c r="AB1159" s="9">
        <v>0</v>
      </c>
    </row>
    <row r="1160" spans="1:28" ht="16.7" customHeight="1" x14ac:dyDescent="0.2">
      <c r="A1160" s="3" t="s">
        <v>1163</v>
      </c>
      <c r="B1160" s="3" t="s">
        <v>2</v>
      </c>
      <c r="C1160" s="9">
        <v>41392</v>
      </c>
      <c r="D1160" s="9">
        <v>48799</v>
      </c>
      <c r="E1160" s="9">
        <v>0</v>
      </c>
      <c r="F1160" s="9">
        <v>0</v>
      </c>
      <c r="G1160" s="9">
        <v>0</v>
      </c>
      <c r="H1160" s="9">
        <v>0</v>
      </c>
      <c r="I1160" s="9">
        <v>27712</v>
      </c>
      <c r="J1160" s="9">
        <v>34240</v>
      </c>
      <c r="K1160" s="9">
        <v>13680</v>
      </c>
      <c r="L1160" s="9">
        <v>14559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ht="16.7" customHeight="1" x14ac:dyDescent="0.2">
      <c r="A1161" s="3" t="s">
        <v>1259</v>
      </c>
      <c r="B1161" s="3" t="s">
        <v>130</v>
      </c>
      <c r="C1161" s="9">
        <v>35373</v>
      </c>
      <c r="D1161" s="9">
        <v>48791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35373</v>
      </c>
      <c r="N1161" s="9">
        <v>48791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ht="16.7" customHeight="1" x14ac:dyDescent="0.2">
      <c r="A1162" s="2" t="s">
        <v>472</v>
      </c>
      <c r="B1162" s="3" t="s">
        <v>1</v>
      </c>
      <c r="C1162" s="9">
        <v>10117</v>
      </c>
      <c r="D1162" s="9">
        <v>3149</v>
      </c>
      <c r="E1162" s="9">
        <v>0</v>
      </c>
      <c r="F1162" s="9">
        <v>0</v>
      </c>
      <c r="G1162" s="9">
        <v>6641</v>
      </c>
      <c r="H1162" s="9">
        <v>1904</v>
      </c>
      <c r="I1162" s="9">
        <v>3476</v>
      </c>
      <c r="J1162" s="9">
        <v>1245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ht="16.7" customHeight="1" x14ac:dyDescent="0.2">
      <c r="A1163" s="1"/>
      <c r="B1163" s="3" t="s">
        <v>2</v>
      </c>
      <c r="C1163" s="9">
        <v>27972</v>
      </c>
      <c r="D1163" s="9">
        <v>3611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0</v>
      </c>
      <c r="K1163" s="9">
        <v>0</v>
      </c>
      <c r="L1163" s="9">
        <v>0</v>
      </c>
      <c r="M1163" s="9">
        <v>8696</v>
      </c>
      <c r="N1163" s="9">
        <v>743</v>
      </c>
      <c r="O1163" s="9">
        <v>464</v>
      </c>
      <c r="P1163" s="9">
        <v>126</v>
      </c>
      <c r="Q1163" s="9">
        <v>10532</v>
      </c>
      <c r="R1163" s="9">
        <v>1402</v>
      </c>
      <c r="S1163" s="9">
        <v>0</v>
      </c>
      <c r="T1163" s="9">
        <v>0</v>
      </c>
      <c r="U1163" s="9">
        <v>4348</v>
      </c>
      <c r="V1163" s="9">
        <v>371</v>
      </c>
      <c r="W1163" s="9">
        <v>1232</v>
      </c>
      <c r="X1163" s="9">
        <v>373</v>
      </c>
      <c r="Y1163" s="9">
        <v>0</v>
      </c>
      <c r="Z1163" s="9">
        <v>0</v>
      </c>
      <c r="AA1163" s="9">
        <v>2700</v>
      </c>
      <c r="AB1163" s="9">
        <v>596</v>
      </c>
    </row>
    <row r="1164" spans="1:28" ht="16.7" customHeight="1" x14ac:dyDescent="0.2">
      <c r="A1164" s="3" t="s">
        <v>473</v>
      </c>
      <c r="B1164" s="3" t="s">
        <v>71</v>
      </c>
      <c r="C1164" s="9">
        <v>156551</v>
      </c>
      <c r="D1164" s="9">
        <v>33999</v>
      </c>
      <c r="E1164" s="9">
        <v>10428</v>
      </c>
      <c r="F1164" s="9">
        <v>2149</v>
      </c>
      <c r="G1164" s="9">
        <v>0</v>
      </c>
      <c r="H1164" s="9">
        <v>0</v>
      </c>
      <c r="I1164" s="9">
        <v>11574</v>
      </c>
      <c r="J1164" s="9">
        <v>2716</v>
      </c>
      <c r="K1164" s="9">
        <v>4715</v>
      </c>
      <c r="L1164" s="9">
        <v>796</v>
      </c>
      <c r="M1164" s="9">
        <v>0</v>
      </c>
      <c r="N1164" s="9">
        <v>0</v>
      </c>
      <c r="O1164" s="9">
        <v>62703</v>
      </c>
      <c r="P1164" s="9">
        <v>14015</v>
      </c>
      <c r="Q1164" s="9">
        <v>2713</v>
      </c>
      <c r="R1164" s="9">
        <v>309</v>
      </c>
      <c r="S1164" s="9">
        <v>0</v>
      </c>
      <c r="T1164" s="9">
        <v>0</v>
      </c>
      <c r="U1164" s="9">
        <v>0</v>
      </c>
      <c r="V1164" s="9">
        <v>0</v>
      </c>
      <c r="W1164" s="9">
        <v>38270</v>
      </c>
      <c r="X1164" s="9">
        <v>8360</v>
      </c>
      <c r="Y1164" s="9">
        <v>0</v>
      </c>
      <c r="Z1164" s="9">
        <v>0</v>
      </c>
      <c r="AA1164" s="9">
        <v>26148</v>
      </c>
      <c r="AB1164" s="9">
        <v>5654</v>
      </c>
    </row>
    <row r="1165" spans="1:28" ht="16.7" customHeight="1" x14ac:dyDescent="0.2">
      <c r="A1165" s="2" t="s">
        <v>474</v>
      </c>
      <c r="B1165" s="3" t="s">
        <v>13</v>
      </c>
      <c r="C1165" s="9">
        <v>91814</v>
      </c>
      <c r="D1165" s="9">
        <v>9270</v>
      </c>
      <c r="E1165" s="9">
        <v>6994</v>
      </c>
      <c r="F1165" s="9">
        <v>736</v>
      </c>
      <c r="G1165" s="9">
        <v>6078</v>
      </c>
      <c r="H1165" s="9">
        <v>515</v>
      </c>
      <c r="I1165" s="9">
        <v>4032</v>
      </c>
      <c r="J1165" s="9">
        <v>367</v>
      </c>
      <c r="K1165" s="9">
        <v>9584</v>
      </c>
      <c r="L1165" s="9">
        <v>1113</v>
      </c>
      <c r="M1165" s="9">
        <v>3874</v>
      </c>
      <c r="N1165" s="9">
        <v>365</v>
      </c>
      <c r="O1165" s="9">
        <v>15364</v>
      </c>
      <c r="P1165" s="9">
        <v>1415</v>
      </c>
      <c r="Q1165" s="9">
        <v>311</v>
      </c>
      <c r="R1165" s="9">
        <v>36</v>
      </c>
      <c r="S1165" s="9">
        <v>0</v>
      </c>
      <c r="T1165" s="9">
        <v>0</v>
      </c>
      <c r="U1165" s="9">
        <v>15607</v>
      </c>
      <c r="V1165" s="9">
        <v>1505</v>
      </c>
      <c r="W1165" s="9">
        <v>15955</v>
      </c>
      <c r="X1165" s="9">
        <v>1872</v>
      </c>
      <c r="Y1165" s="9">
        <v>9311</v>
      </c>
      <c r="Z1165" s="9">
        <v>788</v>
      </c>
      <c r="AA1165" s="9">
        <v>4704</v>
      </c>
      <c r="AB1165" s="9">
        <v>558</v>
      </c>
    </row>
    <row r="1166" spans="1:28" ht="16.7" customHeight="1" x14ac:dyDescent="0.2">
      <c r="A1166" s="4"/>
      <c r="B1166" s="3" t="s">
        <v>1</v>
      </c>
      <c r="C1166" s="9">
        <v>44000</v>
      </c>
      <c r="D1166" s="9">
        <v>4603</v>
      </c>
      <c r="E1166" s="9">
        <v>7751</v>
      </c>
      <c r="F1166" s="9">
        <v>816</v>
      </c>
      <c r="G1166" s="9">
        <v>0</v>
      </c>
      <c r="H1166" s="9">
        <v>0</v>
      </c>
      <c r="I1166" s="9">
        <v>2330</v>
      </c>
      <c r="J1166" s="9">
        <v>212</v>
      </c>
      <c r="K1166" s="9">
        <v>1783</v>
      </c>
      <c r="L1166" s="9">
        <v>207</v>
      </c>
      <c r="M1166" s="9">
        <v>5376</v>
      </c>
      <c r="N1166" s="9">
        <v>508</v>
      </c>
      <c r="O1166" s="9">
        <v>695</v>
      </c>
      <c r="P1166" s="9">
        <v>61</v>
      </c>
      <c r="Q1166" s="9">
        <v>5184</v>
      </c>
      <c r="R1166" s="9">
        <v>603</v>
      </c>
      <c r="S1166" s="9">
        <v>0</v>
      </c>
      <c r="T1166" s="9">
        <v>0</v>
      </c>
      <c r="U1166" s="9">
        <v>5508</v>
      </c>
      <c r="V1166" s="9">
        <v>540</v>
      </c>
      <c r="W1166" s="9">
        <v>0</v>
      </c>
      <c r="X1166" s="9">
        <v>0</v>
      </c>
      <c r="Y1166" s="9">
        <v>9134</v>
      </c>
      <c r="Z1166" s="9">
        <v>915</v>
      </c>
      <c r="AA1166" s="9">
        <v>6239</v>
      </c>
      <c r="AB1166" s="9">
        <v>741</v>
      </c>
    </row>
    <row r="1167" spans="1:28" ht="16.7" customHeight="1" x14ac:dyDescent="0.2">
      <c r="A1167" s="4"/>
      <c r="B1167" s="3" t="s">
        <v>2</v>
      </c>
      <c r="C1167" s="9">
        <v>2830</v>
      </c>
      <c r="D1167" s="9">
        <v>325</v>
      </c>
      <c r="E1167" s="9">
        <v>1474</v>
      </c>
      <c r="F1167" s="9">
        <v>191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1356</v>
      </c>
      <c r="Z1167" s="9">
        <v>134</v>
      </c>
      <c r="AA1167" s="9">
        <v>0</v>
      </c>
      <c r="AB1167" s="9">
        <v>0</v>
      </c>
    </row>
    <row r="1168" spans="1:28" ht="16.7" customHeight="1" x14ac:dyDescent="0.2">
      <c r="A1168" s="4"/>
      <c r="B1168" s="3" t="s">
        <v>62</v>
      </c>
      <c r="C1168" s="9">
        <v>791</v>
      </c>
      <c r="D1168" s="9">
        <v>94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288</v>
      </c>
      <c r="R1168" s="9">
        <v>34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503</v>
      </c>
      <c r="AB1168" s="9">
        <v>60</v>
      </c>
    </row>
    <row r="1169" spans="1:28" ht="16.7" customHeight="1" x14ac:dyDescent="0.2">
      <c r="A1169" s="1"/>
      <c r="B1169" s="3" t="s">
        <v>71</v>
      </c>
      <c r="C1169" s="9">
        <v>324217</v>
      </c>
      <c r="D1169" s="9">
        <v>101503</v>
      </c>
      <c r="E1169" s="9">
        <v>16058</v>
      </c>
      <c r="F1169" s="9">
        <v>5135</v>
      </c>
      <c r="G1169" s="9">
        <v>0</v>
      </c>
      <c r="H1169" s="9">
        <v>0</v>
      </c>
      <c r="I1169" s="9">
        <v>62124</v>
      </c>
      <c r="J1169" s="9">
        <v>19893</v>
      </c>
      <c r="K1169" s="9">
        <v>13356</v>
      </c>
      <c r="L1169" s="9">
        <v>3995</v>
      </c>
      <c r="M1169" s="9">
        <v>0</v>
      </c>
      <c r="N1169" s="9">
        <v>0</v>
      </c>
      <c r="O1169" s="9">
        <v>97157</v>
      </c>
      <c r="P1169" s="9">
        <v>32656</v>
      </c>
      <c r="Q1169" s="9">
        <v>17216</v>
      </c>
      <c r="R1169" s="9">
        <v>5356</v>
      </c>
      <c r="S1169" s="9">
        <v>0</v>
      </c>
      <c r="T1169" s="9">
        <v>0</v>
      </c>
      <c r="U1169" s="9">
        <v>0</v>
      </c>
      <c r="V1169" s="9">
        <v>0</v>
      </c>
      <c r="W1169" s="9">
        <v>70087</v>
      </c>
      <c r="X1169" s="9">
        <v>20980</v>
      </c>
      <c r="Y1169" s="9">
        <v>33572</v>
      </c>
      <c r="Z1169" s="9">
        <v>8418</v>
      </c>
      <c r="AA1169" s="9">
        <v>14647</v>
      </c>
      <c r="AB1169" s="9">
        <v>5070</v>
      </c>
    </row>
    <row r="1170" spans="1:28" ht="16.7" customHeight="1" x14ac:dyDescent="0.2">
      <c r="A1170" s="2" t="s">
        <v>1260</v>
      </c>
      <c r="B1170" s="3" t="s">
        <v>68</v>
      </c>
      <c r="C1170" s="9">
        <v>855</v>
      </c>
      <c r="D1170" s="9">
        <v>85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688</v>
      </c>
      <c r="N1170" s="9">
        <v>49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167</v>
      </c>
      <c r="Z1170" s="9">
        <v>36</v>
      </c>
      <c r="AA1170" s="9">
        <v>0</v>
      </c>
      <c r="AB1170" s="9">
        <v>0</v>
      </c>
    </row>
    <row r="1171" spans="1:28" ht="16.7" customHeight="1" x14ac:dyDescent="0.2">
      <c r="A1171" s="1"/>
      <c r="B1171" s="3" t="s">
        <v>2</v>
      </c>
      <c r="C1171" s="9">
        <v>1446</v>
      </c>
      <c r="D1171" s="9">
        <v>164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1446</v>
      </c>
      <c r="L1171" s="9">
        <v>164</v>
      </c>
      <c r="M1171" s="9">
        <v>0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</row>
    <row r="1172" spans="1:28" ht="16.7" customHeight="1" x14ac:dyDescent="0.2">
      <c r="A1172" s="2" t="s">
        <v>475</v>
      </c>
      <c r="B1172" s="3" t="s">
        <v>1</v>
      </c>
      <c r="C1172" s="9">
        <v>29762</v>
      </c>
      <c r="D1172" s="9">
        <v>99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29762</v>
      </c>
      <c r="Z1172" s="9">
        <v>99</v>
      </c>
      <c r="AA1172" s="9">
        <v>0</v>
      </c>
      <c r="AB1172" s="9">
        <v>0</v>
      </c>
    </row>
    <row r="1173" spans="1:28" ht="16.7" customHeight="1" x14ac:dyDescent="0.2">
      <c r="A1173" s="4"/>
      <c r="B1173" s="3" t="s">
        <v>329</v>
      </c>
      <c r="C1173" s="9">
        <v>347</v>
      </c>
      <c r="D1173" s="9">
        <v>12</v>
      </c>
      <c r="E1173" s="9">
        <v>0</v>
      </c>
      <c r="F1173" s="9">
        <v>0</v>
      </c>
      <c r="G1173" s="9">
        <v>347</v>
      </c>
      <c r="H1173" s="9">
        <v>12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</row>
    <row r="1174" spans="1:28" ht="16.7" customHeight="1" x14ac:dyDescent="0.2">
      <c r="A1174" s="4"/>
      <c r="B1174" s="3" t="s">
        <v>2</v>
      </c>
      <c r="C1174" s="9">
        <v>233</v>
      </c>
      <c r="D1174" s="9">
        <v>39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233</v>
      </c>
      <c r="T1174" s="9">
        <v>39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</row>
    <row r="1175" spans="1:28" ht="16.7" customHeight="1" x14ac:dyDescent="0.2">
      <c r="A1175" s="1"/>
      <c r="B1175" s="3" t="s">
        <v>406</v>
      </c>
      <c r="C1175" s="9">
        <v>2251</v>
      </c>
      <c r="D1175" s="9">
        <v>14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2251</v>
      </c>
      <c r="Z1175" s="9">
        <v>14</v>
      </c>
      <c r="AA1175" s="9">
        <v>0</v>
      </c>
      <c r="AB1175" s="9">
        <v>0</v>
      </c>
    </row>
    <row r="1176" spans="1:28" ht="16.7" customHeight="1" x14ac:dyDescent="0.2">
      <c r="A1176" s="3" t="s">
        <v>476</v>
      </c>
      <c r="B1176" s="3" t="s">
        <v>1</v>
      </c>
      <c r="C1176" s="9">
        <v>432</v>
      </c>
      <c r="D1176" s="9">
        <v>168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139</v>
      </c>
      <c r="L1176" s="9">
        <v>48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293</v>
      </c>
      <c r="AB1176" s="9">
        <v>120</v>
      </c>
    </row>
    <row r="1177" spans="1:28" ht="16.7" customHeight="1" x14ac:dyDescent="0.2">
      <c r="A1177" s="2" t="s">
        <v>477</v>
      </c>
      <c r="B1177" s="3" t="s">
        <v>68</v>
      </c>
      <c r="C1177" s="9">
        <v>11424</v>
      </c>
      <c r="D1177" s="9">
        <v>983</v>
      </c>
      <c r="E1177" s="9">
        <v>0</v>
      </c>
      <c r="F1177" s="9">
        <v>0</v>
      </c>
      <c r="G1177" s="9">
        <v>0</v>
      </c>
      <c r="H1177" s="9">
        <v>0</v>
      </c>
      <c r="I1177" s="9">
        <v>2120</v>
      </c>
      <c r="J1177" s="9">
        <v>100</v>
      </c>
      <c r="K1177" s="9">
        <v>0</v>
      </c>
      <c r="L1177" s="9">
        <v>0</v>
      </c>
      <c r="M1177" s="9">
        <v>0</v>
      </c>
      <c r="N1177" s="9">
        <v>0</v>
      </c>
      <c r="O1177" s="9">
        <v>9304</v>
      </c>
      <c r="P1177" s="9">
        <v>883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</row>
    <row r="1178" spans="1:28" ht="16.7" customHeight="1" x14ac:dyDescent="0.2">
      <c r="A1178" s="4"/>
      <c r="B1178" s="3" t="s">
        <v>160</v>
      </c>
      <c r="C1178" s="9">
        <v>5689</v>
      </c>
      <c r="D1178" s="9">
        <v>571</v>
      </c>
      <c r="E1178" s="9">
        <v>0</v>
      </c>
      <c r="F1178" s="9">
        <v>0</v>
      </c>
      <c r="G1178" s="9">
        <v>5689</v>
      </c>
      <c r="H1178" s="9">
        <v>571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ht="16.7" customHeight="1" x14ac:dyDescent="0.2">
      <c r="A1179" s="1"/>
      <c r="B1179" s="3" t="s">
        <v>27</v>
      </c>
      <c r="C1179" s="9">
        <v>1</v>
      </c>
      <c r="D1179" s="9">
        <v>1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1</v>
      </c>
      <c r="R1179" s="9">
        <v>1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ht="16.7" customHeight="1" x14ac:dyDescent="0.2">
      <c r="A1180" s="3" t="s">
        <v>1261</v>
      </c>
      <c r="B1180" s="3" t="s">
        <v>62</v>
      </c>
      <c r="C1180" s="9">
        <v>635</v>
      </c>
      <c r="D1180" s="9">
        <v>200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635</v>
      </c>
      <c r="R1180" s="9">
        <v>200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</row>
    <row r="1181" spans="1:28" ht="16.7" customHeight="1" x14ac:dyDescent="0.2">
      <c r="A1181" s="3" t="s">
        <v>1262</v>
      </c>
      <c r="B1181" s="3" t="s">
        <v>1</v>
      </c>
      <c r="C1181" s="9">
        <v>2844</v>
      </c>
      <c r="D1181" s="9">
        <v>1045</v>
      </c>
      <c r="E1181" s="9">
        <v>525</v>
      </c>
      <c r="F1181" s="9">
        <v>233</v>
      </c>
      <c r="G1181" s="9">
        <v>2319</v>
      </c>
      <c r="H1181" s="9">
        <v>812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ht="16.7" customHeight="1" x14ac:dyDescent="0.2">
      <c r="A1182" s="2" t="s">
        <v>478</v>
      </c>
      <c r="B1182" s="3" t="s">
        <v>23</v>
      </c>
      <c r="C1182" s="9">
        <v>43</v>
      </c>
      <c r="D1182" s="9">
        <v>13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43</v>
      </c>
      <c r="AB1182" s="9">
        <v>13</v>
      </c>
    </row>
    <row r="1183" spans="1:28" ht="16.7" customHeight="1" x14ac:dyDescent="0.2">
      <c r="A1183" s="4"/>
      <c r="B1183" s="3" t="s">
        <v>329</v>
      </c>
      <c r="C1183" s="9">
        <v>286</v>
      </c>
      <c r="D1183" s="9">
        <v>29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286</v>
      </c>
      <c r="V1183" s="9">
        <v>29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ht="16.7" customHeight="1" x14ac:dyDescent="0.2">
      <c r="A1184" s="4"/>
      <c r="B1184" s="3" t="s">
        <v>2</v>
      </c>
      <c r="C1184" s="9">
        <v>34040</v>
      </c>
      <c r="D1184" s="9">
        <v>58768</v>
      </c>
      <c r="E1184" s="9">
        <v>562</v>
      </c>
      <c r="F1184" s="9">
        <v>1674</v>
      </c>
      <c r="G1184" s="9">
        <v>0</v>
      </c>
      <c r="H1184" s="9">
        <v>0</v>
      </c>
      <c r="I1184" s="9">
        <v>1658</v>
      </c>
      <c r="J1184" s="9">
        <v>2982</v>
      </c>
      <c r="K1184" s="9">
        <v>2889</v>
      </c>
      <c r="L1184" s="9">
        <v>4489</v>
      </c>
      <c r="M1184" s="9">
        <v>442</v>
      </c>
      <c r="N1184" s="9">
        <v>769</v>
      </c>
      <c r="O1184" s="9">
        <v>1650</v>
      </c>
      <c r="P1184" s="9">
        <v>2300</v>
      </c>
      <c r="Q1184" s="9">
        <v>0</v>
      </c>
      <c r="R1184" s="9">
        <v>0</v>
      </c>
      <c r="S1184" s="9">
        <v>2263</v>
      </c>
      <c r="T1184" s="9">
        <v>4447</v>
      </c>
      <c r="U1184" s="9">
        <v>11187</v>
      </c>
      <c r="V1184" s="9">
        <v>20390</v>
      </c>
      <c r="W1184" s="9">
        <v>3164</v>
      </c>
      <c r="X1184" s="9">
        <v>5661</v>
      </c>
      <c r="Y1184" s="9">
        <v>4903</v>
      </c>
      <c r="Z1184" s="9">
        <v>7516</v>
      </c>
      <c r="AA1184" s="9">
        <v>5322</v>
      </c>
      <c r="AB1184" s="9">
        <v>8540</v>
      </c>
    </row>
    <row r="1185" spans="1:28" ht="16.7" customHeight="1" x14ac:dyDescent="0.2">
      <c r="A1185" s="4"/>
      <c r="B1185" s="3" t="s">
        <v>355</v>
      </c>
      <c r="C1185" s="9">
        <v>91904</v>
      </c>
      <c r="D1185" s="9">
        <v>64561</v>
      </c>
      <c r="E1185" s="9">
        <v>0</v>
      </c>
      <c r="F1185" s="9">
        <v>0</v>
      </c>
      <c r="G1185" s="9">
        <v>13027</v>
      </c>
      <c r="H1185" s="9">
        <v>9185</v>
      </c>
      <c r="I1185" s="9">
        <v>0</v>
      </c>
      <c r="J1185" s="9">
        <v>0</v>
      </c>
      <c r="K1185" s="9">
        <v>0</v>
      </c>
      <c r="L1185" s="9">
        <v>0</v>
      </c>
      <c r="M1185" s="9">
        <v>13028</v>
      </c>
      <c r="N1185" s="9">
        <v>9185</v>
      </c>
      <c r="O1185" s="9">
        <v>13027</v>
      </c>
      <c r="P1185" s="9">
        <v>9185</v>
      </c>
      <c r="Q1185" s="9">
        <v>0</v>
      </c>
      <c r="R1185" s="9">
        <v>0</v>
      </c>
      <c r="S1185" s="9">
        <v>0</v>
      </c>
      <c r="T1185" s="9">
        <v>0</v>
      </c>
      <c r="U1185" s="9">
        <v>13028</v>
      </c>
      <c r="V1185" s="9">
        <v>9185</v>
      </c>
      <c r="W1185" s="9">
        <v>26425</v>
      </c>
      <c r="X1185" s="9">
        <v>18512</v>
      </c>
      <c r="Y1185" s="9">
        <v>0</v>
      </c>
      <c r="Z1185" s="9">
        <v>0</v>
      </c>
      <c r="AA1185" s="9">
        <v>13369</v>
      </c>
      <c r="AB1185" s="9">
        <v>9309</v>
      </c>
    </row>
    <row r="1186" spans="1:28" ht="16.7" customHeight="1" x14ac:dyDescent="0.2">
      <c r="A1186" s="1"/>
      <c r="B1186" s="3" t="s">
        <v>27</v>
      </c>
      <c r="C1186" s="9">
        <v>5744</v>
      </c>
      <c r="D1186" s="9">
        <v>633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5744</v>
      </c>
      <c r="L1186" s="9">
        <v>633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</row>
    <row r="1187" spans="1:28" ht="16.7" customHeight="1" x14ac:dyDescent="0.2">
      <c r="A1187" s="3" t="s">
        <v>1263</v>
      </c>
      <c r="B1187" s="3" t="s">
        <v>15</v>
      </c>
      <c r="C1187" s="9">
        <v>2</v>
      </c>
      <c r="D1187" s="9">
        <v>1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2</v>
      </c>
      <c r="R1187" s="9">
        <v>1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ht="16.7" customHeight="1" x14ac:dyDescent="0.2">
      <c r="A1188" s="2" t="s">
        <v>479</v>
      </c>
      <c r="B1188" s="3" t="s">
        <v>23</v>
      </c>
      <c r="C1188" s="9">
        <v>92</v>
      </c>
      <c r="D1188" s="9">
        <v>27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92</v>
      </c>
      <c r="AB1188" s="9">
        <v>27</v>
      </c>
    </row>
    <row r="1189" spans="1:28" ht="16.7" customHeight="1" x14ac:dyDescent="0.2">
      <c r="A1189" s="4"/>
      <c r="B1189" s="3" t="s">
        <v>15</v>
      </c>
      <c r="C1189" s="9">
        <v>23</v>
      </c>
      <c r="D1189" s="9">
        <v>4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23</v>
      </c>
      <c r="R1189" s="9">
        <v>4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ht="16.7" customHeight="1" x14ac:dyDescent="0.2">
      <c r="A1190" s="4"/>
      <c r="B1190" s="3" t="s">
        <v>1</v>
      </c>
      <c r="C1190" s="9">
        <v>2179</v>
      </c>
      <c r="D1190" s="9">
        <v>1109</v>
      </c>
      <c r="E1190" s="9">
        <v>2179</v>
      </c>
      <c r="F1190" s="9">
        <v>1109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ht="16.7" customHeight="1" x14ac:dyDescent="0.2">
      <c r="A1191" s="4"/>
      <c r="B1191" s="3" t="s">
        <v>269</v>
      </c>
      <c r="C1191" s="9">
        <v>30</v>
      </c>
      <c r="D1191" s="9">
        <v>3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30</v>
      </c>
      <c r="N1191" s="9">
        <v>3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</row>
    <row r="1192" spans="1:28" ht="16.7" customHeight="1" x14ac:dyDescent="0.2">
      <c r="A1192" s="4"/>
      <c r="B1192" s="3" t="s">
        <v>29</v>
      </c>
      <c r="C1192" s="9">
        <v>8</v>
      </c>
      <c r="D1192" s="9">
        <v>2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8</v>
      </c>
      <c r="T1192" s="9">
        <v>2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ht="16.7" customHeight="1" x14ac:dyDescent="0.2">
      <c r="A1193" s="1"/>
      <c r="B1193" s="3" t="s">
        <v>27</v>
      </c>
      <c r="C1193" s="9">
        <v>4</v>
      </c>
      <c r="D1193" s="9">
        <v>4</v>
      </c>
      <c r="E1193" s="9">
        <v>2</v>
      </c>
      <c r="F1193" s="9">
        <v>2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2</v>
      </c>
      <c r="R1193" s="9">
        <v>2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ht="16.7" customHeight="1" x14ac:dyDescent="0.2">
      <c r="A1194" s="3" t="s">
        <v>1164</v>
      </c>
      <c r="B1194" s="3" t="s">
        <v>27</v>
      </c>
      <c r="C1194" s="9">
        <v>52</v>
      </c>
      <c r="D1194" s="9">
        <v>4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52</v>
      </c>
      <c r="X1194" s="9">
        <v>4</v>
      </c>
      <c r="Y1194" s="9">
        <v>0</v>
      </c>
      <c r="Z1194" s="9">
        <v>0</v>
      </c>
      <c r="AA1194" s="9">
        <v>0</v>
      </c>
      <c r="AB1194" s="9">
        <v>0</v>
      </c>
    </row>
    <row r="1195" spans="1:28" ht="16.7" customHeight="1" x14ac:dyDescent="0.2">
      <c r="A1195" s="2" t="s">
        <v>480</v>
      </c>
      <c r="B1195" s="3" t="s">
        <v>23</v>
      </c>
      <c r="C1195" s="9">
        <v>15926</v>
      </c>
      <c r="D1195" s="9">
        <v>4184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15926</v>
      </c>
      <c r="X1195" s="9">
        <v>4184</v>
      </c>
      <c r="Y1195" s="9">
        <v>0</v>
      </c>
      <c r="Z1195" s="9">
        <v>0</v>
      </c>
      <c r="AA1195" s="9">
        <v>0</v>
      </c>
      <c r="AB1195" s="9">
        <v>0</v>
      </c>
    </row>
    <row r="1196" spans="1:28" ht="16.7" customHeight="1" x14ac:dyDescent="0.2">
      <c r="A1196" s="4"/>
      <c r="B1196" s="3" t="s">
        <v>1</v>
      </c>
      <c r="C1196" s="9">
        <v>8</v>
      </c>
      <c r="D1196" s="9">
        <v>4</v>
      </c>
      <c r="E1196" s="9">
        <v>8</v>
      </c>
      <c r="F1196" s="9">
        <v>4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</row>
    <row r="1197" spans="1:28" ht="16.7" customHeight="1" x14ac:dyDescent="0.2">
      <c r="A1197" s="4"/>
      <c r="B1197" s="3" t="s">
        <v>47</v>
      </c>
      <c r="C1197" s="9">
        <v>11</v>
      </c>
      <c r="D1197" s="9">
        <v>3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11</v>
      </c>
      <c r="P1197" s="9">
        <v>3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ht="16.7" customHeight="1" x14ac:dyDescent="0.2">
      <c r="A1198" s="4"/>
      <c r="B1198" s="3" t="s">
        <v>29</v>
      </c>
      <c r="C1198" s="9">
        <v>16907</v>
      </c>
      <c r="D1198" s="9">
        <v>2992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6809</v>
      </c>
      <c r="N1198" s="9">
        <v>996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10098</v>
      </c>
      <c r="Z1198" s="9">
        <v>1996</v>
      </c>
      <c r="AA1198" s="9">
        <v>0</v>
      </c>
      <c r="AB1198" s="9">
        <v>0</v>
      </c>
    </row>
    <row r="1199" spans="1:28" ht="16.7" customHeight="1" x14ac:dyDescent="0.2">
      <c r="A1199" s="1"/>
      <c r="B1199" s="3" t="s">
        <v>27</v>
      </c>
      <c r="C1199" s="9">
        <v>1760</v>
      </c>
      <c r="D1199" s="9">
        <v>63</v>
      </c>
      <c r="E1199" s="9">
        <v>3</v>
      </c>
      <c r="F1199" s="9">
        <v>3</v>
      </c>
      <c r="G1199" s="9">
        <v>0</v>
      </c>
      <c r="H1199" s="9">
        <v>0</v>
      </c>
      <c r="I1199" s="9">
        <v>566</v>
      </c>
      <c r="J1199" s="9">
        <v>13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1</v>
      </c>
      <c r="R1199" s="9">
        <v>1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9">
        <v>0</v>
      </c>
      <c r="Y1199" s="9">
        <v>1190</v>
      </c>
      <c r="Z1199" s="9">
        <v>46</v>
      </c>
      <c r="AA1199" s="9">
        <v>0</v>
      </c>
      <c r="AB1199" s="9">
        <v>0</v>
      </c>
    </row>
    <row r="1200" spans="1:28" ht="16.7" customHeight="1" x14ac:dyDescent="0.2">
      <c r="A1200" s="2" t="s">
        <v>482</v>
      </c>
      <c r="B1200" s="3" t="s">
        <v>13</v>
      </c>
      <c r="C1200" s="9">
        <v>7235</v>
      </c>
      <c r="D1200" s="9">
        <v>693</v>
      </c>
      <c r="E1200" s="9">
        <v>0</v>
      </c>
      <c r="F1200" s="9">
        <v>0</v>
      </c>
      <c r="G1200" s="9">
        <v>463</v>
      </c>
      <c r="H1200" s="9">
        <v>39</v>
      </c>
      <c r="I1200" s="9">
        <v>30</v>
      </c>
      <c r="J1200" s="9">
        <v>3</v>
      </c>
      <c r="K1200" s="9">
        <v>756</v>
      </c>
      <c r="L1200" s="9">
        <v>88</v>
      </c>
      <c r="M1200" s="9">
        <v>37</v>
      </c>
      <c r="N1200" s="9">
        <v>3</v>
      </c>
      <c r="O1200" s="9">
        <v>4919</v>
      </c>
      <c r="P1200" s="9">
        <v>443</v>
      </c>
      <c r="Q1200" s="9">
        <v>0</v>
      </c>
      <c r="R1200" s="9">
        <v>0</v>
      </c>
      <c r="S1200" s="9">
        <v>0</v>
      </c>
      <c r="T1200" s="9">
        <v>0</v>
      </c>
      <c r="U1200" s="9">
        <v>63</v>
      </c>
      <c r="V1200" s="9">
        <v>6</v>
      </c>
      <c r="W1200" s="9">
        <v>0</v>
      </c>
      <c r="X1200" s="9">
        <v>0</v>
      </c>
      <c r="Y1200" s="9">
        <v>534</v>
      </c>
      <c r="Z1200" s="9">
        <v>59</v>
      </c>
      <c r="AA1200" s="9">
        <v>433</v>
      </c>
      <c r="AB1200" s="9">
        <v>52</v>
      </c>
    </row>
    <row r="1201" spans="1:28" ht="16.7" customHeight="1" x14ac:dyDescent="0.2">
      <c r="A1201" s="4"/>
      <c r="B1201" s="3" t="s">
        <v>1</v>
      </c>
      <c r="C1201" s="9">
        <v>7379</v>
      </c>
      <c r="D1201" s="9">
        <v>577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219</v>
      </c>
      <c r="P1201" s="9">
        <v>19</v>
      </c>
      <c r="Q1201" s="9">
        <v>0</v>
      </c>
      <c r="R1201" s="9">
        <v>0</v>
      </c>
      <c r="S1201" s="9">
        <v>1449</v>
      </c>
      <c r="T1201" s="9">
        <v>77</v>
      </c>
      <c r="U1201" s="9">
        <v>3773</v>
      </c>
      <c r="V1201" s="9">
        <v>370</v>
      </c>
      <c r="W1201" s="9">
        <v>1594</v>
      </c>
      <c r="X1201" s="9">
        <v>70</v>
      </c>
      <c r="Y1201" s="9">
        <v>0</v>
      </c>
      <c r="Z1201" s="9">
        <v>0</v>
      </c>
      <c r="AA1201" s="9">
        <v>344</v>
      </c>
      <c r="AB1201" s="9">
        <v>41</v>
      </c>
    </row>
    <row r="1202" spans="1:28" ht="16.7" customHeight="1" x14ac:dyDescent="0.2">
      <c r="A1202" s="6"/>
      <c r="B1202" s="3" t="s">
        <v>68</v>
      </c>
      <c r="C1202" s="9">
        <v>2067</v>
      </c>
      <c r="D1202" s="9">
        <v>449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2067</v>
      </c>
      <c r="Z1202" s="9">
        <v>449</v>
      </c>
      <c r="AA1202" s="9">
        <v>0</v>
      </c>
      <c r="AB1202" s="9">
        <v>0</v>
      </c>
    </row>
    <row r="1203" spans="1:28" ht="16.7" customHeight="1" x14ac:dyDescent="0.2">
      <c r="A1203" s="4"/>
      <c r="B1203" s="3" t="s">
        <v>29</v>
      </c>
      <c r="C1203" s="9">
        <v>5412</v>
      </c>
      <c r="D1203" s="9">
        <v>125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5412</v>
      </c>
      <c r="R1203" s="9">
        <v>125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ht="16.7" customHeight="1" x14ac:dyDescent="0.2">
      <c r="A1204" s="4"/>
      <c r="B1204" s="3" t="s">
        <v>33</v>
      </c>
      <c r="C1204" s="9">
        <v>181</v>
      </c>
      <c r="D1204" s="9">
        <v>10</v>
      </c>
      <c r="E1204" s="9">
        <v>181</v>
      </c>
      <c r="F1204" s="9">
        <v>10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</row>
    <row r="1205" spans="1:28" ht="16.7" customHeight="1" x14ac:dyDescent="0.2">
      <c r="A1205" s="4"/>
      <c r="B1205" s="3" t="s">
        <v>355</v>
      </c>
      <c r="C1205" s="9">
        <v>17</v>
      </c>
      <c r="D1205" s="9">
        <v>18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17</v>
      </c>
      <c r="AB1205" s="9">
        <v>18</v>
      </c>
    </row>
    <row r="1206" spans="1:28" ht="16.7" customHeight="1" x14ac:dyDescent="0.2">
      <c r="A1206" s="1"/>
      <c r="B1206" s="3" t="s">
        <v>62</v>
      </c>
      <c r="C1206" s="9">
        <v>52964</v>
      </c>
      <c r="D1206" s="9">
        <v>10000</v>
      </c>
      <c r="E1206" s="9">
        <v>26459</v>
      </c>
      <c r="F1206" s="9">
        <v>4860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26505</v>
      </c>
      <c r="T1206" s="9">
        <v>5140</v>
      </c>
      <c r="U1206" s="9">
        <v>0</v>
      </c>
      <c r="V1206" s="9">
        <v>0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</row>
    <row r="1207" spans="1:28" ht="16.7" customHeight="1" x14ac:dyDescent="0.2">
      <c r="A1207" s="2" t="s">
        <v>483</v>
      </c>
      <c r="B1207" s="3" t="s">
        <v>1</v>
      </c>
      <c r="C1207" s="9">
        <v>1</v>
      </c>
      <c r="D1207" s="9">
        <v>1</v>
      </c>
      <c r="E1207" s="9">
        <v>0</v>
      </c>
      <c r="F1207" s="9">
        <v>0</v>
      </c>
      <c r="G1207" s="9">
        <v>1</v>
      </c>
      <c r="H1207" s="9">
        <v>1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ht="16.7" customHeight="1" x14ac:dyDescent="0.2">
      <c r="A1208" s="1"/>
      <c r="B1208" s="3" t="s">
        <v>94</v>
      </c>
      <c r="C1208" s="9">
        <v>164</v>
      </c>
      <c r="D1208" s="9">
        <v>662</v>
      </c>
      <c r="E1208" s="9">
        <v>0</v>
      </c>
      <c r="F1208" s="9">
        <v>0</v>
      </c>
      <c r="G1208" s="9">
        <v>164</v>
      </c>
      <c r="H1208" s="9">
        <v>662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ht="16.7" customHeight="1" x14ac:dyDescent="0.2">
      <c r="A1209" s="3" t="s">
        <v>484</v>
      </c>
      <c r="B1209" s="3" t="s">
        <v>11</v>
      </c>
      <c r="C1209" s="9">
        <v>1406</v>
      </c>
      <c r="D1209" s="9">
        <v>63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1297</v>
      </c>
      <c r="N1209" s="9">
        <v>59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109</v>
      </c>
      <c r="V1209" s="9">
        <v>4</v>
      </c>
      <c r="W1209" s="9">
        <v>0</v>
      </c>
      <c r="X1209" s="9">
        <v>0</v>
      </c>
      <c r="Y1209" s="9">
        <v>0</v>
      </c>
      <c r="Z1209" s="9">
        <v>0</v>
      </c>
      <c r="AA1209" s="9">
        <v>0</v>
      </c>
      <c r="AB1209" s="9">
        <v>0</v>
      </c>
    </row>
    <row r="1210" spans="1:28" ht="16.7" customHeight="1" x14ac:dyDescent="0.2">
      <c r="A1210" s="2" t="s">
        <v>485</v>
      </c>
      <c r="B1210" s="3" t="s">
        <v>1</v>
      </c>
      <c r="C1210" s="9">
        <v>115007</v>
      </c>
      <c r="D1210" s="9">
        <v>3191</v>
      </c>
      <c r="E1210" s="9">
        <v>16673</v>
      </c>
      <c r="F1210" s="9">
        <v>350</v>
      </c>
      <c r="G1210" s="9">
        <v>1333</v>
      </c>
      <c r="H1210" s="9">
        <v>21</v>
      </c>
      <c r="I1210" s="9">
        <v>1182</v>
      </c>
      <c r="J1210" s="9">
        <v>58</v>
      </c>
      <c r="K1210" s="9">
        <v>5833</v>
      </c>
      <c r="L1210" s="9">
        <v>265</v>
      </c>
      <c r="M1210" s="9">
        <v>20334</v>
      </c>
      <c r="N1210" s="9">
        <v>705</v>
      </c>
      <c r="O1210" s="9">
        <v>6056</v>
      </c>
      <c r="P1210" s="9">
        <v>166</v>
      </c>
      <c r="Q1210" s="9">
        <v>259</v>
      </c>
      <c r="R1210" s="9">
        <v>5</v>
      </c>
      <c r="S1210" s="9">
        <v>3301</v>
      </c>
      <c r="T1210" s="9">
        <v>76</v>
      </c>
      <c r="U1210" s="9">
        <v>9026</v>
      </c>
      <c r="V1210" s="9">
        <v>220</v>
      </c>
      <c r="W1210" s="9">
        <v>6558</v>
      </c>
      <c r="X1210" s="9">
        <v>217</v>
      </c>
      <c r="Y1210" s="9">
        <v>30156</v>
      </c>
      <c r="Z1210" s="9">
        <v>784</v>
      </c>
      <c r="AA1210" s="9">
        <v>14296</v>
      </c>
      <c r="AB1210" s="9">
        <v>324</v>
      </c>
    </row>
    <row r="1211" spans="1:28" ht="16.7" customHeight="1" x14ac:dyDescent="0.2">
      <c r="A1211" s="4"/>
      <c r="B1211" s="3" t="s">
        <v>68</v>
      </c>
      <c r="C1211" s="9">
        <v>66</v>
      </c>
      <c r="D1211" s="9">
        <v>1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66</v>
      </c>
      <c r="P1211" s="9">
        <v>1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ht="16.7" customHeight="1" x14ac:dyDescent="0.2">
      <c r="A1212" s="4"/>
      <c r="B1212" s="3" t="s">
        <v>329</v>
      </c>
      <c r="C1212" s="9">
        <v>334</v>
      </c>
      <c r="D1212" s="9">
        <v>2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334</v>
      </c>
      <c r="P1212" s="9">
        <v>2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</row>
    <row r="1213" spans="1:28" ht="16.7" customHeight="1" x14ac:dyDescent="0.2">
      <c r="A1213" s="4"/>
      <c r="B1213" s="3" t="s">
        <v>2</v>
      </c>
      <c r="C1213" s="9">
        <v>293751</v>
      </c>
      <c r="D1213" s="9">
        <v>17219</v>
      </c>
      <c r="E1213" s="9">
        <v>16839</v>
      </c>
      <c r="F1213" s="9">
        <v>815</v>
      </c>
      <c r="G1213" s="9">
        <v>13184</v>
      </c>
      <c r="H1213" s="9">
        <v>601</v>
      </c>
      <c r="I1213" s="9">
        <v>35080</v>
      </c>
      <c r="J1213" s="9">
        <v>1721</v>
      </c>
      <c r="K1213" s="9">
        <v>25737</v>
      </c>
      <c r="L1213" s="9">
        <v>1286</v>
      </c>
      <c r="M1213" s="9">
        <v>30400</v>
      </c>
      <c r="N1213" s="9">
        <v>1507</v>
      </c>
      <c r="O1213" s="9">
        <v>36755</v>
      </c>
      <c r="P1213" s="9">
        <v>1991</v>
      </c>
      <c r="Q1213" s="9">
        <v>19837</v>
      </c>
      <c r="R1213" s="9">
        <v>1277</v>
      </c>
      <c r="S1213" s="9">
        <v>30786</v>
      </c>
      <c r="T1213" s="9">
        <v>2257</v>
      </c>
      <c r="U1213" s="9">
        <v>19899</v>
      </c>
      <c r="V1213" s="9">
        <v>1342</v>
      </c>
      <c r="W1213" s="9">
        <v>29634</v>
      </c>
      <c r="X1213" s="9">
        <v>2039</v>
      </c>
      <c r="Y1213" s="9">
        <v>12125</v>
      </c>
      <c r="Z1213" s="9">
        <v>821</v>
      </c>
      <c r="AA1213" s="9">
        <v>23475</v>
      </c>
      <c r="AB1213" s="9">
        <v>1562</v>
      </c>
    </row>
    <row r="1214" spans="1:28" ht="16.7" customHeight="1" x14ac:dyDescent="0.2">
      <c r="A1214" s="4"/>
      <c r="B1214" s="3" t="s">
        <v>355</v>
      </c>
      <c r="C1214" s="9">
        <v>58832</v>
      </c>
      <c r="D1214" s="9">
        <v>6023</v>
      </c>
      <c r="E1214" s="9">
        <v>2666</v>
      </c>
      <c r="F1214" s="9">
        <v>324</v>
      </c>
      <c r="G1214" s="9">
        <v>34842</v>
      </c>
      <c r="H1214" s="9">
        <v>3340</v>
      </c>
      <c r="I1214" s="9">
        <v>994</v>
      </c>
      <c r="J1214" s="9">
        <v>131</v>
      </c>
      <c r="K1214" s="9">
        <v>978</v>
      </c>
      <c r="L1214" s="9">
        <v>105</v>
      </c>
      <c r="M1214" s="9">
        <v>1520</v>
      </c>
      <c r="N1214" s="9">
        <v>170</v>
      </c>
      <c r="O1214" s="9">
        <v>1546</v>
      </c>
      <c r="P1214" s="9">
        <v>197</v>
      </c>
      <c r="Q1214" s="9">
        <v>1718</v>
      </c>
      <c r="R1214" s="9">
        <v>211</v>
      </c>
      <c r="S1214" s="9">
        <v>1412</v>
      </c>
      <c r="T1214" s="9">
        <v>176</v>
      </c>
      <c r="U1214" s="9">
        <v>8804</v>
      </c>
      <c r="V1214" s="9">
        <v>842</v>
      </c>
      <c r="W1214" s="9">
        <v>800</v>
      </c>
      <c r="X1214" s="9">
        <v>102</v>
      </c>
      <c r="Y1214" s="9">
        <v>2148</v>
      </c>
      <c r="Z1214" s="9">
        <v>260</v>
      </c>
      <c r="AA1214" s="9">
        <v>1404</v>
      </c>
      <c r="AB1214" s="9">
        <v>165</v>
      </c>
    </row>
    <row r="1215" spans="1:28" ht="16.7" customHeight="1" x14ac:dyDescent="0.2">
      <c r="A1215" s="4"/>
      <c r="B1215" s="3" t="s">
        <v>406</v>
      </c>
      <c r="C1215" s="9">
        <v>17413</v>
      </c>
      <c r="D1215" s="9">
        <v>430</v>
      </c>
      <c r="E1215" s="9">
        <v>1119</v>
      </c>
      <c r="F1215" s="9">
        <v>27</v>
      </c>
      <c r="G1215" s="9">
        <v>0</v>
      </c>
      <c r="H1215" s="9">
        <v>0</v>
      </c>
      <c r="I1215" s="9">
        <v>4102</v>
      </c>
      <c r="J1215" s="9">
        <v>48</v>
      </c>
      <c r="K1215" s="9">
        <v>1714</v>
      </c>
      <c r="L1215" s="9">
        <v>22</v>
      </c>
      <c r="M1215" s="9">
        <v>604</v>
      </c>
      <c r="N1215" s="9">
        <v>17</v>
      </c>
      <c r="O1215" s="9">
        <v>280</v>
      </c>
      <c r="P1215" s="9">
        <v>9</v>
      </c>
      <c r="Q1215" s="9">
        <v>0</v>
      </c>
      <c r="R1215" s="9">
        <v>0</v>
      </c>
      <c r="S1215" s="9">
        <v>0</v>
      </c>
      <c r="T1215" s="9">
        <v>0</v>
      </c>
      <c r="U1215" s="9">
        <v>91</v>
      </c>
      <c r="V1215" s="9">
        <v>2</v>
      </c>
      <c r="W1215" s="9">
        <v>4019</v>
      </c>
      <c r="X1215" s="9">
        <v>123</v>
      </c>
      <c r="Y1215" s="9">
        <v>5144</v>
      </c>
      <c r="Z1215" s="9">
        <v>176</v>
      </c>
      <c r="AA1215" s="9">
        <v>340</v>
      </c>
      <c r="AB1215" s="9">
        <v>6</v>
      </c>
    </row>
    <row r="1216" spans="1:28" ht="16.7" customHeight="1" x14ac:dyDescent="0.2">
      <c r="A1216" s="4"/>
      <c r="B1216" s="3" t="s">
        <v>62</v>
      </c>
      <c r="C1216" s="9">
        <v>3356</v>
      </c>
      <c r="D1216" s="9">
        <v>21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3356</v>
      </c>
      <c r="L1216" s="9">
        <v>21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ht="16.7" customHeight="1" x14ac:dyDescent="0.2">
      <c r="A1217" s="4"/>
      <c r="B1217" s="3" t="s">
        <v>160</v>
      </c>
      <c r="C1217" s="9">
        <v>171</v>
      </c>
      <c r="D1217" s="9">
        <v>7</v>
      </c>
      <c r="E1217" s="9">
        <v>171</v>
      </c>
      <c r="F1217" s="9">
        <v>7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</row>
    <row r="1218" spans="1:28" ht="16.7" customHeight="1" x14ac:dyDescent="0.2">
      <c r="A1218" s="4"/>
      <c r="B1218" s="3" t="s">
        <v>27</v>
      </c>
      <c r="C1218" s="9">
        <v>224</v>
      </c>
      <c r="D1218" s="9">
        <v>5</v>
      </c>
      <c r="E1218" s="9">
        <v>0</v>
      </c>
      <c r="F1218" s="9">
        <v>0</v>
      </c>
      <c r="G1218" s="9">
        <v>223</v>
      </c>
      <c r="H1218" s="9">
        <v>4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1</v>
      </c>
      <c r="R1218" s="9">
        <v>1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</row>
    <row r="1219" spans="1:28" ht="16.7" customHeight="1" x14ac:dyDescent="0.2">
      <c r="A1219" s="4"/>
      <c r="B1219" s="3" t="s">
        <v>532</v>
      </c>
      <c r="C1219" s="9">
        <v>772</v>
      </c>
      <c r="D1219" s="9">
        <v>157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772</v>
      </c>
      <c r="N1219" s="9">
        <v>157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</row>
    <row r="1220" spans="1:28" ht="16.7" customHeight="1" x14ac:dyDescent="0.2">
      <c r="A1220" s="1"/>
      <c r="B1220" s="3" t="s">
        <v>16</v>
      </c>
      <c r="C1220" s="9">
        <v>29801</v>
      </c>
      <c r="D1220" s="9">
        <v>739</v>
      </c>
      <c r="E1220" s="9">
        <v>0</v>
      </c>
      <c r="F1220" s="9">
        <v>0</v>
      </c>
      <c r="G1220" s="9">
        <v>0</v>
      </c>
      <c r="H1220" s="9">
        <v>0</v>
      </c>
      <c r="I1220" s="9">
        <v>204</v>
      </c>
      <c r="J1220" s="9">
        <v>9</v>
      </c>
      <c r="K1220" s="9">
        <v>953</v>
      </c>
      <c r="L1220" s="9">
        <v>56</v>
      </c>
      <c r="M1220" s="9">
        <v>5482</v>
      </c>
      <c r="N1220" s="9">
        <v>156</v>
      </c>
      <c r="O1220" s="9">
        <v>20262</v>
      </c>
      <c r="P1220" s="9">
        <v>479</v>
      </c>
      <c r="Q1220" s="9">
        <v>0</v>
      </c>
      <c r="R1220" s="9">
        <v>0</v>
      </c>
      <c r="S1220" s="9">
        <v>306</v>
      </c>
      <c r="T1220" s="9">
        <v>8</v>
      </c>
      <c r="U1220" s="9">
        <v>0</v>
      </c>
      <c r="V1220" s="9">
        <v>0</v>
      </c>
      <c r="W1220" s="9">
        <v>0</v>
      </c>
      <c r="X1220" s="9">
        <v>0</v>
      </c>
      <c r="Y1220" s="9">
        <v>2594</v>
      </c>
      <c r="Z1220" s="9">
        <v>31</v>
      </c>
      <c r="AA1220" s="9">
        <v>0</v>
      </c>
      <c r="AB1220" s="9">
        <v>0</v>
      </c>
    </row>
    <row r="1221" spans="1:28" ht="16.7" customHeight="1" x14ac:dyDescent="0.2">
      <c r="A1221" s="2" t="s">
        <v>486</v>
      </c>
      <c r="B1221" s="3" t="s">
        <v>1</v>
      </c>
      <c r="C1221" s="9">
        <v>16593</v>
      </c>
      <c r="D1221" s="9">
        <v>489</v>
      </c>
      <c r="E1221" s="9">
        <v>1086</v>
      </c>
      <c r="F1221" s="9">
        <v>31</v>
      </c>
      <c r="G1221" s="9">
        <v>504</v>
      </c>
      <c r="H1221" s="9">
        <v>8</v>
      </c>
      <c r="I1221" s="9">
        <v>0</v>
      </c>
      <c r="J1221" s="9">
        <v>0</v>
      </c>
      <c r="K1221" s="9">
        <v>0</v>
      </c>
      <c r="L1221" s="9">
        <v>0</v>
      </c>
      <c r="M1221" s="9">
        <v>141</v>
      </c>
      <c r="N1221" s="9">
        <v>4</v>
      </c>
      <c r="O1221" s="9">
        <v>4330</v>
      </c>
      <c r="P1221" s="9">
        <v>35</v>
      </c>
      <c r="Q1221" s="9">
        <v>0</v>
      </c>
      <c r="R1221" s="9">
        <v>0</v>
      </c>
      <c r="S1221" s="9">
        <v>415</v>
      </c>
      <c r="T1221" s="9">
        <v>23</v>
      </c>
      <c r="U1221" s="9">
        <v>1819</v>
      </c>
      <c r="V1221" s="9">
        <v>103</v>
      </c>
      <c r="W1221" s="9">
        <v>4046</v>
      </c>
      <c r="X1221" s="9">
        <v>145</v>
      </c>
      <c r="Y1221" s="9">
        <v>2491</v>
      </c>
      <c r="Z1221" s="9">
        <v>69</v>
      </c>
      <c r="AA1221" s="9">
        <v>1761</v>
      </c>
      <c r="AB1221" s="9">
        <v>71</v>
      </c>
    </row>
    <row r="1222" spans="1:28" ht="16.7" customHeight="1" x14ac:dyDescent="0.2">
      <c r="A1222" s="4"/>
      <c r="B1222" s="3" t="s">
        <v>329</v>
      </c>
      <c r="C1222" s="9">
        <v>2411</v>
      </c>
      <c r="D1222" s="9">
        <v>45</v>
      </c>
      <c r="E1222" s="9">
        <v>0</v>
      </c>
      <c r="F1222" s="9">
        <v>0</v>
      </c>
      <c r="G1222" s="9">
        <v>862</v>
      </c>
      <c r="H1222" s="9">
        <v>15</v>
      </c>
      <c r="I1222" s="9">
        <v>0</v>
      </c>
      <c r="J1222" s="9">
        <v>0</v>
      </c>
      <c r="K1222" s="9">
        <v>0</v>
      </c>
      <c r="L1222" s="9">
        <v>0</v>
      </c>
      <c r="M1222" s="9">
        <v>436</v>
      </c>
      <c r="N1222" s="9">
        <v>15</v>
      </c>
      <c r="O1222" s="9">
        <v>371</v>
      </c>
      <c r="P1222" s="9">
        <v>5</v>
      </c>
      <c r="Q1222" s="9">
        <v>742</v>
      </c>
      <c r="R1222" s="9">
        <v>10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0</v>
      </c>
      <c r="Z1222" s="9">
        <v>0</v>
      </c>
      <c r="AA1222" s="9">
        <v>0</v>
      </c>
      <c r="AB1222" s="9">
        <v>0</v>
      </c>
    </row>
    <row r="1223" spans="1:28" ht="16.7" customHeight="1" x14ac:dyDescent="0.2">
      <c r="A1223" s="4"/>
      <c r="B1223" s="3" t="s">
        <v>29</v>
      </c>
      <c r="C1223" s="9">
        <v>10</v>
      </c>
      <c r="D1223" s="9">
        <v>1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10</v>
      </c>
      <c r="T1223" s="9">
        <v>1</v>
      </c>
      <c r="U1223" s="9">
        <v>0</v>
      </c>
      <c r="V1223" s="9">
        <v>0</v>
      </c>
      <c r="W1223" s="9">
        <v>0</v>
      </c>
      <c r="X1223" s="9">
        <v>0</v>
      </c>
      <c r="Y1223" s="9">
        <v>0</v>
      </c>
      <c r="Z1223" s="9">
        <v>0</v>
      </c>
      <c r="AA1223" s="9">
        <v>0</v>
      </c>
      <c r="AB1223" s="9">
        <v>0</v>
      </c>
    </row>
    <row r="1224" spans="1:28" ht="16.7" customHeight="1" x14ac:dyDescent="0.2">
      <c r="A1224" s="4"/>
      <c r="B1224" s="3" t="s">
        <v>2</v>
      </c>
      <c r="C1224" s="9">
        <v>76664</v>
      </c>
      <c r="D1224" s="9">
        <v>2137</v>
      </c>
      <c r="E1224" s="9">
        <v>13173</v>
      </c>
      <c r="F1224" s="9">
        <v>340</v>
      </c>
      <c r="G1224" s="9">
        <v>0</v>
      </c>
      <c r="H1224" s="9">
        <v>0</v>
      </c>
      <c r="I1224" s="9">
        <v>8117</v>
      </c>
      <c r="J1224" s="9">
        <v>226</v>
      </c>
      <c r="K1224" s="9">
        <v>8543</v>
      </c>
      <c r="L1224" s="9">
        <v>245</v>
      </c>
      <c r="M1224" s="9">
        <v>8355</v>
      </c>
      <c r="N1224" s="9">
        <v>237</v>
      </c>
      <c r="O1224" s="9">
        <v>7191</v>
      </c>
      <c r="P1224" s="9">
        <v>281</v>
      </c>
      <c r="Q1224" s="9">
        <v>2145</v>
      </c>
      <c r="R1224" s="9">
        <v>93</v>
      </c>
      <c r="S1224" s="9">
        <v>9286</v>
      </c>
      <c r="T1224" s="9">
        <v>261</v>
      </c>
      <c r="U1224" s="9">
        <v>6619</v>
      </c>
      <c r="V1224" s="9">
        <v>140</v>
      </c>
      <c r="W1224" s="9">
        <v>2912</v>
      </c>
      <c r="X1224" s="9">
        <v>70</v>
      </c>
      <c r="Y1224" s="9">
        <v>1686</v>
      </c>
      <c r="Z1224" s="9">
        <v>33</v>
      </c>
      <c r="AA1224" s="9">
        <v>8637</v>
      </c>
      <c r="AB1224" s="9">
        <v>211</v>
      </c>
    </row>
    <row r="1225" spans="1:28" ht="16.7" customHeight="1" x14ac:dyDescent="0.2">
      <c r="A1225" s="4"/>
      <c r="B1225" s="3" t="s">
        <v>406</v>
      </c>
      <c r="C1225" s="9">
        <v>4051</v>
      </c>
      <c r="D1225" s="9">
        <v>120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541</v>
      </c>
      <c r="N1225" s="9">
        <v>15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58</v>
      </c>
      <c r="V1225" s="9">
        <v>1</v>
      </c>
      <c r="W1225" s="9">
        <v>57</v>
      </c>
      <c r="X1225" s="9">
        <v>1</v>
      </c>
      <c r="Y1225" s="9">
        <v>3002</v>
      </c>
      <c r="Z1225" s="9">
        <v>101</v>
      </c>
      <c r="AA1225" s="9">
        <v>393</v>
      </c>
      <c r="AB1225" s="9">
        <v>2</v>
      </c>
    </row>
    <row r="1226" spans="1:28" ht="16.7" customHeight="1" x14ac:dyDescent="0.2">
      <c r="A1226" s="1"/>
      <c r="B1226" s="3" t="s">
        <v>16</v>
      </c>
      <c r="C1226" s="9">
        <v>307</v>
      </c>
      <c r="D1226" s="9">
        <v>9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105</v>
      </c>
      <c r="N1226" s="9">
        <v>3</v>
      </c>
      <c r="O1226" s="9">
        <v>202</v>
      </c>
      <c r="P1226" s="9">
        <v>6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ht="16.7" customHeight="1" x14ac:dyDescent="0.2">
      <c r="A1227" s="2" t="s">
        <v>487</v>
      </c>
      <c r="B1227" s="3" t="s">
        <v>1</v>
      </c>
      <c r="C1227" s="9">
        <v>3684</v>
      </c>
      <c r="D1227" s="9">
        <v>564</v>
      </c>
      <c r="E1227" s="9">
        <v>1276</v>
      </c>
      <c r="F1227" s="9">
        <v>227</v>
      </c>
      <c r="G1227" s="9">
        <v>408</v>
      </c>
      <c r="H1227" s="9">
        <v>48</v>
      </c>
      <c r="I1227" s="9">
        <v>315</v>
      </c>
      <c r="J1227" s="9">
        <v>42</v>
      </c>
      <c r="K1227" s="9">
        <v>400</v>
      </c>
      <c r="L1227" s="9">
        <v>24</v>
      </c>
      <c r="M1227" s="9">
        <v>131</v>
      </c>
      <c r="N1227" s="9">
        <v>19</v>
      </c>
      <c r="O1227" s="9">
        <v>193</v>
      </c>
      <c r="P1227" s="9">
        <v>40</v>
      </c>
      <c r="Q1227" s="9">
        <v>808</v>
      </c>
      <c r="R1227" s="9">
        <v>124</v>
      </c>
      <c r="S1227" s="9">
        <v>1</v>
      </c>
      <c r="T1227" s="9">
        <v>1</v>
      </c>
      <c r="U1227" s="9">
        <v>66</v>
      </c>
      <c r="V1227" s="9">
        <v>20</v>
      </c>
      <c r="W1227" s="9">
        <v>7</v>
      </c>
      <c r="X1227" s="9">
        <v>4</v>
      </c>
      <c r="Y1227" s="9">
        <v>75</v>
      </c>
      <c r="Z1227" s="9">
        <v>13</v>
      </c>
      <c r="AA1227" s="9">
        <v>4</v>
      </c>
      <c r="AB1227" s="9">
        <v>2</v>
      </c>
    </row>
    <row r="1228" spans="1:28" ht="16.7" customHeight="1" x14ac:dyDescent="0.2">
      <c r="A1228" s="4"/>
      <c r="B1228" s="3" t="s">
        <v>29</v>
      </c>
      <c r="C1228" s="9">
        <v>95</v>
      </c>
      <c r="D1228" s="9">
        <v>1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95</v>
      </c>
      <c r="T1228" s="9">
        <v>1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</row>
    <row r="1229" spans="1:28" ht="16.7" customHeight="1" x14ac:dyDescent="0.2">
      <c r="A1229" s="1"/>
      <c r="B1229" s="3" t="s">
        <v>8</v>
      </c>
      <c r="C1229" s="9">
        <v>13340</v>
      </c>
      <c r="D1229" s="9">
        <v>2005</v>
      </c>
      <c r="E1229" s="9">
        <v>0</v>
      </c>
      <c r="F1229" s="9">
        <v>0</v>
      </c>
      <c r="G1229" s="9">
        <v>992</v>
      </c>
      <c r="H1229" s="9">
        <v>137</v>
      </c>
      <c r="I1229" s="9">
        <v>2254</v>
      </c>
      <c r="J1229" s="9">
        <v>324</v>
      </c>
      <c r="K1229" s="9">
        <v>1469</v>
      </c>
      <c r="L1229" s="9">
        <v>206</v>
      </c>
      <c r="M1229" s="9">
        <v>507</v>
      </c>
      <c r="N1229" s="9">
        <v>89</v>
      </c>
      <c r="O1229" s="9">
        <v>846</v>
      </c>
      <c r="P1229" s="9">
        <v>140</v>
      </c>
      <c r="Q1229" s="9">
        <v>1512</v>
      </c>
      <c r="R1229" s="9">
        <v>209</v>
      </c>
      <c r="S1229" s="9">
        <v>0</v>
      </c>
      <c r="T1229" s="9">
        <v>0</v>
      </c>
      <c r="U1229" s="9">
        <v>2356</v>
      </c>
      <c r="V1229" s="9">
        <v>357</v>
      </c>
      <c r="W1229" s="9">
        <v>692</v>
      </c>
      <c r="X1229" s="9">
        <v>104</v>
      </c>
      <c r="Y1229" s="9">
        <v>1055</v>
      </c>
      <c r="Z1229" s="9">
        <v>171</v>
      </c>
      <c r="AA1229" s="9">
        <v>1657</v>
      </c>
      <c r="AB1229" s="9">
        <v>268</v>
      </c>
    </row>
    <row r="1230" spans="1:28" ht="16.7" customHeight="1" x14ac:dyDescent="0.2">
      <c r="A1230" s="3" t="s">
        <v>1264</v>
      </c>
      <c r="B1230" s="3" t="s">
        <v>27</v>
      </c>
      <c r="C1230" s="9">
        <v>6710</v>
      </c>
      <c r="D1230" s="9">
        <v>801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4560</v>
      </c>
      <c r="L1230" s="9">
        <v>508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420</v>
      </c>
      <c r="T1230" s="9">
        <v>59</v>
      </c>
      <c r="U1230" s="9">
        <v>1730</v>
      </c>
      <c r="V1230" s="9">
        <v>234</v>
      </c>
      <c r="W1230" s="9">
        <v>0</v>
      </c>
      <c r="X1230" s="9">
        <v>0</v>
      </c>
      <c r="Y1230" s="9">
        <v>0</v>
      </c>
      <c r="Z1230" s="9">
        <v>0</v>
      </c>
      <c r="AA1230" s="9">
        <v>0</v>
      </c>
      <c r="AB1230" s="9">
        <v>0</v>
      </c>
    </row>
    <row r="1231" spans="1:28" ht="16.7" customHeight="1" x14ac:dyDescent="0.2">
      <c r="A1231" s="3" t="s">
        <v>488</v>
      </c>
      <c r="B1231" s="3" t="s">
        <v>2</v>
      </c>
      <c r="C1231" s="9">
        <v>13561</v>
      </c>
      <c r="D1231" s="9">
        <v>1869</v>
      </c>
      <c r="E1231" s="9">
        <v>8805</v>
      </c>
      <c r="F1231" s="9">
        <v>1315</v>
      </c>
      <c r="G1231" s="9">
        <v>318</v>
      </c>
      <c r="H1231" s="9">
        <v>35</v>
      </c>
      <c r="I1231" s="9">
        <v>551</v>
      </c>
      <c r="J1231" s="9">
        <v>65</v>
      </c>
      <c r="K1231" s="9">
        <v>147</v>
      </c>
      <c r="L1231" s="9">
        <v>24</v>
      </c>
      <c r="M1231" s="9">
        <v>572</v>
      </c>
      <c r="N1231" s="9">
        <v>56</v>
      </c>
      <c r="O1231" s="9">
        <v>429</v>
      </c>
      <c r="P1231" s="9">
        <v>46</v>
      </c>
      <c r="Q1231" s="9">
        <v>667</v>
      </c>
      <c r="R1231" s="9">
        <v>74</v>
      </c>
      <c r="S1231" s="9">
        <v>190</v>
      </c>
      <c r="T1231" s="9">
        <v>20</v>
      </c>
      <c r="U1231" s="9">
        <v>238</v>
      </c>
      <c r="V1231" s="9">
        <v>31</v>
      </c>
      <c r="W1231" s="9">
        <v>429</v>
      </c>
      <c r="X1231" s="9">
        <v>48</v>
      </c>
      <c r="Y1231" s="9">
        <v>593</v>
      </c>
      <c r="Z1231" s="9">
        <v>70</v>
      </c>
      <c r="AA1231" s="9">
        <v>622</v>
      </c>
      <c r="AB1231" s="9">
        <v>85</v>
      </c>
    </row>
    <row r="1232" spans="1:28" ht="16.7" customHeight="1" x14ac:dyDescent="0.2">
      <c r="A1232" s="2" t="s">
        <v>489</v>
      </c>
      <c r="B1232" s="3" t="s">
        <v>130</v>
      </c>
      <c r="C1232" s="9">
        <v>186675</v>
      </c>
      <c r="D1232" s="9">
        <v>86324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40200</v>
      </c>
      <c r="L1232" s="9">
        <v>21410</v>
      </c>
      <c r="M1232" s="9">
        <v>50900</v>
      </c>
      <c r="N1232" s="9">
        <v>21546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43450</v>
      </c>
      <c r="X1232" s="9">
        <v>21891</v>
      </c>
      <c r="Y1232" s="9">
        <v>0</v>
      </c>
      <c r="Z1232" s="9">
        <v>0</v>
      </c>
      <c r="AA1232" s="9">
        <v>52125</v>
      </c>
      <c r="AB1232" s="9">
        <v>21477</v>
      </c>
    </row>
    <row r="1233" spans="1:28" ht="16.7" customHeight="1" x14ac:dyDescent="0.2">
      <c r="A1233" s="4"/>
      <c r="B1233" s="3" t="s">
        <v>1</v>
      </c>
      <c r="C1233" s="9">
        <v>26755</v>
      </c>
      <c r="D1233" s="9">
        <v>15771</v>
      </c>
      <c r="E1233" s="9">
        <v>0</v>
      </c>
      <c r="F1233" s="9">
        <v>0</v>
      </c>
      <c r="G1233" s="9">
        <v>6448</v>
      </c>
      <c r="H1233" s="9">
        <v>3961</v>
      </c>
      <c r="I1233" s="9">
        <v>0</v>
      </c>
      <c r="J1233" s="9">
        <v>0</v>
      </c>
      <c r="K1233" s="9">
        <v>10762</v>
      </c>
      <c r="L1233" s="9">
        <v>7124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9545</v>
      </c>
      <c r="AB1233" s="9">
        <v>4686</v>
      </c>
    </row>
    <row r="1234" spans="1:28" ht="16.7" customHeight="1" x14ac:dyDescent="0.2">
      <c r="A1234" s="4"/>
      <c r="B1234" s="3" t="s">
        <v>68</v>
      </c>
      <c r="C1234" s="9">
        <v>27022</v>
      </c>
      <c r="D1234" s="9">
        <v>8459</v>
      </c>
      <c r="E1234" s="9">
        <v>0</v>
      </c>
      <c r="F1234" s="9">
        <v>0</v>
      </c>
      <c r="G1234" s="9">
        <v>0</v>
      </c>
      <c r="H1234" s="9">
        <v>0</v>
      </c>
      <c r="I1234" s="9">
        <v>1060</v>
      </c>
      <c r="J1234" s="9">
        <v>116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11189</v>
      </c>
      <c r="R1234" s="9">
        <v>3766</v>
      </c>
      <c r="S1234" s="9">
        <v>0</v>
      </c>
      <c r="T1234" s="9">
        <v>0</v>
      </c>
      <c r="U1234" s="9">
        <v>0</v>
      </c>
      <c r="V1234" s="9">
        <v>0</v>
      </c>
      <c r="W1234" s="9">
        <v>2937</v>
      </c>
      <c r="X1234" s="9">
        <v>2580</v>
      </c>
      <c r="Y1234" s="9">
        <v>0</v>
      </c>
      <c r="Z1234" s="9">
        <v>0</v>
      </c>
      <c r="AA1234" s="9">
        <v>11836</v>
      </c>
      <c r="AB1234" s="9">
        <v>1997</v>
      </c>
    </row>
    <row r="1235" spans="1:28" ht="16.7" customHeight="1" x14ac:dyDescent="0.2">
      <c r="A1235" s="4"/>
      <c r="B1235" s="3" t="s">
        <v>29</v>
      </c>
      <c r="C1235" s="9">
        <v>8</v>
      </c>
      <c r="D1235" s="9">
        <v>2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8</v>
      </c>
      <c r="T1235" s="9">
        <v>2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</row>
    <row r="1236" spans="1:28" ht="16.7" customHeight="1" x14ac:dyDescent="0.2">
      <c r="A1236" s="1"/>
      <c r="B1236" s="3" t="s">
        <v>2</v>
      </c>
      <c r="C1236" s="9">
        <v>180900</v>
      </c>
      <c r="D1236" s="9">
        <v>82505</v>
      </c>
      <c r="E1236" s="9">
        <v>2860</v>
      </c>
      <c r="F1236" s="9">
        <v>653</v>
      </c>
      <c r="G1236" s="9">
        <v>12850</v>
      </c>
      <c r="H1236" s="9">
        <v>6482</v>
      </c>
      <c r="I1236" s="9">
        <v>8308</v>
      </c>
      <c r="J1236" s="9">
        <v>3345</v>
      </c>
      <c r="K1236" s="9">
        <v>1929</v>
      </c>
      <c r="L1236" s="9">
        <v>178</v>
      </c>
      <c r="M1236" s="9">
        <v>15792</v>
      </c>
      <c r="N1236" s="9">
        <v>6856</v>
      </c>
      <c r="O1236" s="9">
        <v>1780</v>
      </c>
      <c r="P1236" s="9">
        <v>643</v>
      </c>
      <c r="Q1236" s="9">
        <v>70011</v>
      </c>
      <c r="R1236" s="9">
        <v>34765</v>
      </c>
      <c r="S1236" s="9">
        <v>50252</v>
      </c>
      <c r="T1236" s="9">
        <v>23657</v>
      </c>
      <c r="U1236" s="9">
        <v>0</v>
      </c>
      <c r="V1236" s="9">
        <v>0</v>
      </c>
      <c r="W1236" s="9">
        <v>12866</v>
      </c>
      <c r="X1236" s="9">
        <v>5441</v>
      </c>
      <c r="Y1236" s="9">
        <v>0</v>
      </c>
      <c r="Z1236" s="9">
        <v>0</v>
      </c>
      <c r="AA1236" s="9">
        <v>4252</v>
      </c>
      <c r="AB1236" s="9">
        <v>485</v>
      </c>
    </row>
    <row r="1237" spans="1:28" ht="16.7" customHeight="1" x14ac:dyDescent="0.2">
      <c r="A1237" s="2" t="s">
        <v>490</v>
      </c>
      <c r="B1237" s="3" t="s">
        <v>13</v>
      </c>
      <c r="C1237" s="9">
        <v>210</v>
      </c>
      <c r="D1237" s="9">
        <v>11</v>
      </c>
      <c r="E1237" s="9">
        <v>0</v>
      </c>
      <c r="F1237" s="9">
        <v>0</v>
      </c>
      <c r="G1237" s="9">
        <v>0</v>
      </c>
      <c r="H1237" s="9">
        <v>0</v>
      </c>
      <c r="I1237" s="9">
        <v>210</v>
      </c>
      <c r="J1237" s="9">
        <v>11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</row>
    <row r="1238" spans="1:28" ht="16.7" customHeight="1" x14ac:dyDescent="0.2">
      <c r="A1238" s="4"/>
      <c r="B1238" s="3" t="s">
        <v>1</v>
      </c>
      <c r="C1238" s="9">
        <v>20</v>
      </c>
      <c r="D1238" s="9">
        <v>10</v>
      </c>
      <c r="E1238" s="9">
        <v>20</v>
      </c>
      <c r="F1238" s="9">
        <v>10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</row>
    <row r="1239" spans="1:28" ht="16.7" customHeight="1" x14ac:dyDescent="0.2">
      <c r="A1239" s="6"/>
      <c r="B1239" s="3" t="s">
        <v>29</v>
      </c>
      <c r="C1239" s="9">
        <v>6995</v>
      </c>
      <c r="D1239" s="9">
        <v>189</v>
      </c>
      <c r="E1239" s="9">
        <v>6902</v>
      </c>
      <c r="F1239" s="9">
        <v>186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93</v>
      </c>
      <c r="T1239" s="9">
        <v>3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ht="16.7" customHeight="1" x14ac:dyDescent="0.2">
      <c r="A1240" s="1"/>
      <c r="B1240" s="3" t="s">
        <v>2</v>
      </c>
      <c r="C1240" s="9">
        <v>39</v>
      </c>
      <c r="D1240" s="9">
        <v>1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39</v>
      </c>
      <c r="L1240" s="9">
        <v>1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</row>
    <row r="1241" spans="1:28" ht="16.7" customHeight="1" x14ac:dyDescent="0.2">
      <c r="A1241" s="2" t="s">
        <v>492</v>
      </c>
      <c r="B1241" s="3" t="s">
        <v>598</v>
      </c>
      <c r="C1241" s="9">
        <v>8</v>
      </c>
      <c r="D1241" s="9">
        <v>14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8</v>
      </c>
      <c r="AB1241" s="9">
        <v>14</v>
      </c>
    </row>
    <row r="1242" spans="1:28" ht="16.7" customHeight="1" x14ac:dyDescent="0.2">
      <c r="A1242" s="4"/>
      <c r="B1242" s="3" t="s">
        <v>1</v>
      </c>
      <c r="C1242" s="9">
        <v>11</v>
      </c>
      <c r="D1242" s="9">
        <v>63</v>
      </c>
      <c r="E1242" s="9">
        <v>0</v>
      </c>
      <c r="F1242" s="9">
        <v>0</v>
      </c>
      <c r="G1242" s="9">
        <v>11</v>
      </c>
      <c r="H1242" s="9">
        <v>63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ht="16.7" customHeight="1" x14ac:dyDescent="0.2">
      <c r="A1243" s="4"/>
      <c r="B1243" s="3" t="s">
        <v>94</v>
      </c>
      <c r="C1243" s="9">
        <v>530</v>
      </c>
      <c r="D1243" s="9">
        <v>932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9">
        <v>0</v>
      </c>
      <c r="Y1243" s="9">
        <v>0</v>
      </c>
      <c r="Z1243" s="9">
        <v>0</v>
      </c>
      <c r="AA1243" s="9">
        <v>530</v>
      </c>
      <c r="AB1243" s="9">
        <v>932</v>
      </c>
    </row>
    <row r="1244" spans="1:28" ht="16.7" customHeight="1" x14ac:dyDescent="0.2">
      <c r="A1244" s="1"/>
      <c r="B1244" s="3" t="s">
        <v>29</v>
      </c>
      <c r="C1244" s="9">
        <v>1680</v>
      </c>
      <c r="D1244" s="9">
        <v>1266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1680</v>
      </c>
      <c r="V1244" s="9">
        <v>1266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ht="16.7" customHeight="1" x14ac:dyDescent="0.2">
      <c r="A1245" s="2" t="s">
        <v>493</v>
      </c>
      <c r="B1245" s="3" t="s">
        <v>1</v>
      </c>
      <c r="C1245" s="9">
        <v>66</v>
      </c>
      <c r="D1245" s="9">
        <v>73</v>
      </c>
      <c r="E1245" s="9">
        <v>33</v>
      </c>
      <c r="F1245" s="9">
        <v>44</v>
      </c>
      <c r="G1245" s="9">
        <v>0</v>
      </c>
      <c r="H1245" s="9">
        <v>0</v>
      </c>
      <c r="I1245" s="9">
        <v>9</v>
      </c>
      <c r="J1245" s="9">
        <v>6</v>
      </c>
      <c r="K1245" s="9">
        <v>0</v>
      </c>
      <c r="L1245" s="9">
        <v>0</v>
      </c>
      <c r="M1245" s="9">
        <v>4</v>
      </c>
      <c r="N1245" s="9">
        <v>10</v>
      </c>
      <c r="O1245" s="9">
        <v>0</v>
      </c>
      <c r="P1245" s="9">
        <v>0</v>
      </c>
      <c r="Q1245" s="9">
        <v>3</v>
      </c>
      <c r="R1245" s="9">
        <v>2</v>
      </c>
      <c r="S1245" s="9">
        <v>0</v>
      </c>
      <c r="T1245" s="9">
        <v>0</v>
      </c>
      <c r="U1245" s="9">
        <v>2</v>
      </c>
      <c r="V1245" s="9">
        <v>1</v>
      </c>
      <c r="W1245" s="9">
        <v>0</v>
      </c>
      <c r="X1245" s="9">
        <v>0</v>
      </c>
      <c r="Y1245" s="9">
        <v>15</v>
      </c>
      <c r="Z1245" s="9">
        <v>10</v>
      </c>
      <c r="AA1245" s="9">
        <v>0</v>
      </c>
      <c r="AB1245" s="9">
        <v>0</v>
      </c>
    </row>
    <row r="1246" spans="1:28" ht="16.7" customHeight="1" x14ac:dyDescent="0.2">
      <c r="A1246" s="4"/>
      <c r="B1246" s="3" t="s">
        <v>2</v>
      </c>
      <c r="C1246" s="9">
        <v>11</v>
      </c>
      <c r="D1246" s="9">
        <v>1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11</v>
      </c>
      <c r="Z1246" s="9">
        <v>1</v>
      </c>
      <c r="AA1246" s="9">
        <v>0</v>
      </c>
      <c r="AB1246" s="9">
        <v>0</v>
      </c>
    </row>
    <row r="1247" spans="1:28" ht="16.7" customHeight="1" x14ac:dyDescent="0.2">
      <c r="A1247" s="4"/>
      <c r="B1247" s="3" t="s">
        <v>355</v>
      </c>
      <c r="C1247" s="9">
        <v>11532</v>
      </c>
      <c r="D1247" s="9">
        <v>81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11532</v>
      </c>
      <c r="T1247" s="9">
        <v>81</v>
      </c>
      <c r="U1247" s="9">
        <v>0</v>
      </c>
      <c r="V1247" s="9">
        <v>0</v>
      </c>
      <c r="W1247" s="9">
        <v>0</v>
      </c>
      <c r="X1247" s="9">
        <v>0</v>
      </c>
      <c r="Y1247" s="9">
        <v>0</v>
      </c>
      <c r="Z1247" s="9">
        <v>0</v>
      </c>
      <c r="AA1247" s="9">
        <v>0</v>
      </c>
      <c r="AB1247" s="9">
        <v>0</v>
      </c>
    </row>
    <row r="1248" spans="1:28" ht="16.7" customHeight="1" x14ac:dyDescent="0.2">
      <c r="A1248" s="1"/>
      <c r="B1248" s="3" t="s">
        <v>8</v>
      </c>
      <c r="C1248" s="9">
        <v>16813</v>
      </c>
      <c r="D1248" s="9">
        <v>7936</v>
      </c>
      <c r="E1248" s="9">
        <v>0</v>
      </c>
      <c r="F1248" s="9">
        <v>0</v>
      </c>
      <c r="G1248" s="9">
        <v>1293</v>
      </c>
      <c r="H1248" s="9">
        <v>675</v>
      </c>
      <c r="I1248" s="9">
        <v>3436</v>
      </c>
      <c r="J1248" s="9">
        <v>1865</v>
      </c>
      <c r="K1248" s="9">
        <v>1471</v>
      </c>
      <c r="L1248" s="9">
        <v>907</v>
      </c>
      <c r="M1248" s="9">
        <v>2479</v>
      </c>
      <c r="N1248" s="9">
        <v>804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1280</v>
      </c>
      <c r="V1248" s="9">
        <v>1471</v>
      </c>
      <c r="W1248" s="9">
        <v>1624</v>
      </c>
      <c r="X1248" s="9">
        <v>474</v>
      </c>
      <c r="Y1248" s="9">
        <v>1942</v>
      </c>
      <c r="Z1248" s="9">
        <v>752</v>
      </c>
      <c r="AA1248" s="9">
        <v>3288</v>
      </c>
      <c r="AB1248" s="9">
        <v>988</v>
      </c>
    </row>
    <row r="1249" spans="1:28" ht="16.7" customHeight="1" x14ac:dyDescent="0.2">
      <c r="A1249" s="3" t="s">
        <v>1265</v>
      </c>
      <c r="B1249" s="3" t="s">
        <v>27</v>
      </c>
      <c r="C1249" s="9">
        <v>1</v>
      </c>
      <c r="D1249" s="9">
        <v>1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1</v>
      </c>
      <c r="R1249" s="9">
        <v>1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ht="16.7" customHeight="1" x14ac:dyDescent="0.2">
      <c r="A1250" s="2" t="s">
        <v>494</v>
      </c>
      <c r="B1250" s="3" t="s">
        <v>68</v>
      </c>
      <c r="C1250" s="9">
        <v>4017</v>
      </c>
      <c r="D1250" s="9">
        <v>595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4017</v>
      </c>
      <c r="Z1250" s="9">
        <v>595</v>
      </c>
      <c r="AA1250" s="9">
        <v>0</v>
      </c>
      <c r="AB1250" s="9">
        <v>0</v>
      </c>
    </row>
    <row r="1251" spans="1:28" ht="16.7" customHeight="1" x14ac:dyDescent="0.2">
      <c r="A1251" s="4"/>
      <c r="B1251" s="3" t="s">
        <v>355</v>
      </c>
      <c r="C1251" s="9">
        <v>135</v>
      </c>
      <c r="D1251" s="9">
        <v>129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135</v>
      </c>
      <c r="AB1251" s="9">
        <v>129</v>
      </c>
    </row>
    <row r="1252" spans="1:28" ht="16.7" customHeight="1" x14ac:dyDescent="0.2">
      <c r="A1252" s="4"/>
      <c r="B1252" s="3" t="s">
        <v>160</v>
      </c>
      <c r="C1252" s="9">
        <v>1222</v>
      </c>
      <c r="D1252" s="9">
        <v>76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1222</v>
      </c>
      <c r="Z1252" s="9">
        <v>76</v>
      </c>
      <c r="AA1252" s="9">
        <v>0</v>
      </c>
      <c r="AB1252" s="9">
        <v>0</v>
      </c>
    </row>
    <row r="1253" spans="1:28" ht="16.7" customHeight="1" x14ac:dyDescent="0.2">
      <c r="A1253" s="4"/>
      <c r="B1253" s="3" t="s">
        <v>27</v>
      </c>
      <c r="C1253" s="9">
        <v>392</v>
      </c>
      <c r="D1253" s="9">
        <v>14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392</v>
      </c>
      <c r="AB1253" s="9">
        <v>14</v>
      </c>
    </row>
    <row r="1254" spans="1:28" ht="16.7" customHeight="1" x14ac:dyDescent="0.2">
      <c r="A1254" s="1"/>
      <c r="B1254" s="3" t="s">
        <v>11</v>
      </c>
      <c r="C1254" s="9">
        <v>51</v>
      </c>
      <c r="D1254" s="9">
        <v>3</v>
      </c>
      <c r="E1254" s="9">
        <v>10</v>
      </c>
      <c r="F1254" s="9">
        <v>2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0</v>
      </c>
      <c r="Y1254" s="9">
        <v>0</v>
      </c>
      <c r="Z1254" s="9">
        <v>0</v>
      </c>
      <c r="AA1254" s="9">
        <v>41</v>
      </c>
      <c r="AB1254" s="9">
        <v>1</v>
      </c>
    </row>
    <row r="1255" spans="1:28" ht="16.7" customHeight="1" x14ac:dyDescent="0.2">
      <c r="A1255" s="2" t="s">
        <v>495</v>
      </c>
      <c r="B1255" s="3" t="s">
        <v>1</v>
      </c>
      <c r="C1255" s="9">
        <v>57</v>
      </c>
      <c r="D1255" s="9">
        <v>520</v>
      </c>
      <c r="E1255" s="9">
        <v>57</v>
      </c>
      <c r="F1255" s="9">
        <v>520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ht="16.7" customHeight="1" x14ac:dyDescent="0.2">
      <c r="A1256" s="4"/>
      <c r="B1256" s="3" t="s">
        <v>68</v>
      </c>
      <c r="C1256" s="9">
        <v>24</v>
      </c>
      <c r="D1256" s="9">
        <v>7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24</v>
      </c>
      <c r="R1256" s="9">
        <v>7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ht="16.7" customHeight="1" x14ac:dyDescent="0.2">
      <c r="A1257" s="4"/>
      <c r="B1257" s="3" t="s">
        <v>29</v>
      </c>
      <c r="C1257" s="9">
        <v>47909</v>
      </c>
      <c r="D1257" s="9">
        <v>4433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123</v>
      </c>
      <c r="T1257" s="9">
        <v>2</v>
      </c>
      <c r="U1257" s="9">
        <v>0</v>
      </c>
      <c r="V1257" s="9">
        <v>0</v>
      </c>
      <c r="W1257" s="9">
        <v>0</v>
      </c>
      <c r="X1257" s="9">
        <v>0</v>
      </c>
      <c r="Y1257" s="9">
        <v>47786</v>
      </c>
      <c r="Z1257" s="9">
        <v>4431</v>
      </c>
      <c r="AA1257" s="9">
        <v>0</v>
      </c>
      <c r="AB1257" s="9">
        <v>0</v>
      </c>
    </row>
    <row r="1258" spans="1:28" ht="16.7" customHeight="1" x14ac:dyDescent="0.2">
      <c r="A1258" s="1"/>
      <c r="B1258" s="3" t="s">
        <v>27</v>
      </c>
      <c r="C1258" s="9">
        <v>186</v>
      </c>
      <c r="D1258" s="9">
        <v>1632</v>
      </c>
      <c r="E1258" s="9">
        <v>0</v>
      </c>
      <c r="F1258" s="9">
        <v>0</v>
      </c>
      <c r="G1258" s="9">
        <v>0</v>
      </c>
      <c r="H1258" s="9">
        <v>0</v>
      </c>
      <c r="I1258" s="9">
        <v>186</v>
      </c>
      <c r="J1258" s="9">
        <v>1632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ht="16.7" customHeight="1" x14ac:dyDescent="0.2">
      <c r="A1259" s="2" t="s">
        <v>496</v>
      </c>
      <c r="B1259" s="3" t="s">
        <v>13</v>
      </c>
      <c r="C1259" s="9">
        <v>2223</v>
      </c>
      <c r="D1259" s="9">
        <v>156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2223</v>
      </c>
      <c r="X1259" s="9">
        <v>156</v>
      </c>
      <c r="Y1259" s="9">
        <v>0</v>
      </c>
      <c r="Z1259" s="9">
        <v>0</v>
      </c>
      <c r="AA1259" s="9">
        <v>0</v>
      </c>
      <c r="AB1259" s="9">
        <v>0</v>
      </c>
    </row>
    <row r="1260" spans="1:28" ht="16.7" customHeight="1" x14ac:dyDescent="0.2">
      <c r="A1260" s="4"/>
      <c r="B1260" s="3" t="s">
        <v>15</v>
      </c>
      <c r="C1260" s="9">
        <v>51</v>
      </c>
      <c r="D1260" s="9">
        <v>5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51</v>
      </c>
      <c r="P1260" s="9">
        <v>5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ht="16.7" customHeight="1" x14ac:dyDescent="0.2">
      <c r="A1261" s="4"/>
      <c r="B1261" s="3" t="s">
        <v>130</v>
      </c>
      <c r="C1261" s="9">
        <v>12</v>
      </c>
      <c r="D1261" s="9">
        <v>2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12</v>
      </c>
      <c r="AB1261" s="9">
        <v>2</v>
      </c>
    </row>
    <row r="1262" spans="1:28" ht="16.7" customHeight="1" x14ac:dyDescent="0.2">
      <c r="A1262" s="4"/>
      <c r="B1262" s="3" t="s">
        <v>1</v>
      </c>
      <c r="C1262" s="9">
        <v>1160</v>
      </c>
      <c r="D1262" s="9">
        <v>75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1</v>
      </c>
      <c r="L1262" s="9">
        <v>1</v>
      </c>
      <c r="M1262" s="9">
        <v>0</v>
      </c>
      <c r="N1262" s="9">
        <v>0</v>
      </c>
      <c r="O1262" s="9">
        <v>0</v>
      </c>
      <c r="P1262" s="9">
        <v>0</v>
      </c>
      <c r="Q1262" s="9">
        <v>41</v>
      </c>
      <c r="R1262" s="9">
        <v>1</v>
      </c>
      <c r="S1262" s="9">
        <v>391</v>
      </c>
      <c r="T1262" s="9">
        <v>14</v>
      </c>
      <c r="U1262" s="9">
        <v>0</v>
      </c>
      <c r="V1262" s="9">
        <v>0</v>
      </c>
      <c r="W1262" s="9">
        <v>727</v>
      </c>
      <c r="X1262" s="9">
        <v>59</v>
      </c>
      <c r="Y1262" s="9">
        <v>0</v>
      </c>
      <c r="Z1262" s="9">
        <v>0</v>
      </c>
      <c r="AA1262" s="9">
        <v>0</v>
      </c>
      <c r="AB1262" s="9">
        <v>0</v>
      </c>
    </row>
    <row r="1263" spans="1:28" ht="16.7" customHeight="1" x14ac:dyDescent="0.2">
      <c r="A1263" s="4"/>
      <c r="B1263" s="3" t="s">
        <v>94</v>
      </c>
      <c r="C1263" s="9">
        <v>67</v>
      </c>
      <c r="D1263" s="9">
        <v>1802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16</v>
      </c>
      <c r="L1263" s="9">
        <v>1778</v>
      </c>
      <c r="M1263" s="9">
        <v>51</v>
      </c>
      <c r="N1263" s="9">
        <v>24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ht="16.7" customHeight="1" x14ac:dyDescent="0.2">
      <c r="A1264" s="4"/>
      <c r="B1264" s="3" t="s">
        <v>29</v>
      </c>
      <c r="C1264" s="9">
        <v>44783</v>
      </c>
      <c r="D1264" s="9">
        <v>2600</v>
      </c>
      <c r="E1264" s="9">
        <v>12790</v>
      </c>
      <c r="F1264" s="9">
        <v>94</v>
      </c>
      <c r="G1264" s="9">
        <v>528</v>
      </c>
      <c r="H1264" s="9">
        <v>612</v>
      </c>
      <c r="I1264" s="9">
        <v>0</v>
      </c>
      <c r="J1264" s="9">
        <v>0</v>
      </c>
      <c r="K1264" s="9">
        <v>13163</v>
      </c>
      <c r="L1264" s="9">
        <v>74</v>
      </c>
      <c r="M1264" s="9">
        <v>0</v>
      </c>
      <c r="N1264" s="9">
        <v>0</v>
      </c>
      <c r="O1264" s="9">
        <v>0</v>
      </c>
      <c r="P1264" s="9">
        <v>0</v>
      </c>
      <c r="Q1264" s="9">
        <v>8458</v>
      </c>
      <c r="R1264" s="9">
        <v>104</v>
      </c>
      <c r="S1264" s="9">
        <v>9520</v>
      </c>
      <c r="T1264" s="9">
        <v>130</v>
      </c>
      <c r="U1264" s="9">
        <v>0</v>
      </c>
      <c r="V1264" s="9">
        <v>0</v>
      </c>
      <c r="W1264" s="9">
        <v>324</v>
      </c>
      <c r="X1264" s="9">
        <v>1586</v>
      </c>
      <c r="Y1264" s="9">
        <v>0</v>
      </c>
      <c r="Z1264" s="9">
        <v>0</v>
      </c>
      <c r="AA1264" s="9">
        <v>0</v>
      </c>
      <c r="AB1264" s="9">
        <v>0</v>
      </c>
    </row>
    <row r="1265" spans="1:28" ht="16.7" customHeight="1" x14ac:dyDescent="0.2">
      <c r="A1265" s="4"/>
      <c r="B1265" s="3" t="s">
        <v>2</v>
      </c>
      <c r="C1265" s="9">
        <v>2661</v>
      </c>
      <c r="D1265" s="9">
        <v>116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154</v>
      </c>
      <c r="N1265" s="9">
        <v>5</v>
      </c>
      <c r="O1265" s="9">
        <v>62</v>
      </c>
      <c r="P1265" s="9">
        <v>14</v>
      </c>
      <c r="Q1265" s="9">
        <v>0</v>
      </c>
      <c r="R1265" s="9">
        <v>0</v>
      </c>
      <c r="S1265" s="9">
        <v>1005</v>
      </c>
      <c r="T1265" s="9">
        <v>31</v>
      </c>
      <c r="U1265" s="9">
        <v>0</v>
      </c>
      <c r="V1265" s="9">
        <v>0</v>
      </c>
      <c r="W1265" s="9">
        <v>0</v>
      </c>
      <c r="X1265" s="9">
        <v>0</v>
      </c>
      <c r="Y1265" s="9">
        <v>1440</v>
      </c>
      <c r="Z1265" s="9">
        <v>66</v>
      </c>
      <c r="AA1265" s="9">
        <v>0</v>
      </c>
      <c r="AB1265" s="9">
        <v>0</v>
      </c>
    </row>
    <row r="1266" spans="1:28" ht="16.7" customHeight="1" x14ac:dyDescent="0.2">
      <c r="A1266" s="4"/>
      <c r="B1266" s="3" t="s">
        <v>33</v>
      </c>
      <c r="C1266" s="9">
        <v>219</v>
      </c>
      <c r="D1266" s="9">
        <v>3512</v>
      </c>
      <c r="E1266" s="9">
        <v>125</v>
      </c>
      <c r="F1266" s="9">
        <v>3052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94</v>
      </c>
      <c r="X1266" s="9">
        <v>460</v>
      </c>
      <c r="Y1266" s="9">
        <v>0</v>
      </c>
      <c r="Z1266" s="9">
        <v>0</v>
      </c>
      <c r="AA1266" s="9">
        <v>0</v>
      </c>
      <c r="AB1266" s="9">
        <v>0</v>
      </c>
    </row>
    <row r="1267" spans="1:28" ht="16.7" customHeight="1" x14ac:dyDescent="0.2">
      <c r="A1267" s="4"/>
      <c r="B1267" s="3" t="s">
        <v>406</v>
      </c>
      <c r="C1267" s="9">
        <v>1</v>
      </c>
      <c r="D1267" s="9">
        <v>1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9">
        <v>0</v>
      </c>
      <c r="Y1267" s="9">
        <v>1</v>
      </c>
      <c r="Z1267" s="9">
        <v>1</v>
      </c>
      <c r="AA1267" s="9">
        <v>0</v>
      </c>
      <c r="AB1267" s="9">
        <v>0</v>
      </c>
    </row>
    <row r="1268" spans="1:28" ht="16.7" customHeight="1" x14ac:dyDescent="0.2">
      <c r="A1268" s="4"/>
      <c r="B1268" s="3" t="s">
        <v>8</v>
      </c>
      <c r="C1268" s="9">
        <v>276</v>
      </c>
      <c r="D1268" s="9">
        <v>69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250</v>
      </c>
      <c r="T1268" s="9">
        <v>65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26</v>
      </c>
      <c r="AB1268" s="9">
        <v>4</v>
      </c>
    </row>
    <row r="1269" spans="1:28" ht="16.7" customHeight="1" x14ac:dyDescent="0.2">
      <c r="A1269" s="4"/>
      <c r="B1269" s="3" t="s">
        <v>62</v>
      </c>
      <c r="C1269" s="9">
        <v>1249</v>
      </c>
      <c r="D1269" s="9">
        <v>88</v>
      </c>
      <c r="E1269" s="9">
        <v>0</v>
      </c>
      <c r="F1269" s="9">
        <v>0</v>
      </c>
      <c r="G1269" s="9">
        <v>0</v>
      </c>
      <c r="H1269" s="9">
        <v>0</v>
      </c>
      <c r="I1269" s="9">
        <v>1172</v>
      </c>
      <c r="J1269" s="9">
        <v>86</v>
      </c>
      <c r="K1269" s="9">
        <v>0</v>
      </c>
      <c r="L1269" s="9">
        <v>0</v>
      </c>
      <c r="M1269" s="9">
        <v>77</v>
      </c>
      <c r="N1269" s="9">
        <v>2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ht="16.7" customHeight="1" x14ac:dyDescent="0.2">
      <c r="A1270" s="4"/>
      <c r="B1270" s="3" t="s">
        <v>160</v>
      </c>
      <c r="C1270" s="9">
        <v>4</v>
      </c>
      <c r="D1270" s="9">
        <v>4</v>
      </c>
      <c r="E1270" s="9">
        <v>4</v>
      </c>
      <c r="F1270" s="9">
        <v>4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ht="16.7" customHeight="1" x14ac:dyDescent="0.2">
      <c r="A1271" s="4"/>
      <c r="B1271" s="3" t="s">
        <v>27</v>
      </c>
      <c r="C1271" s="9">
        <v>70426</v>
      </c>
      <c r="D1271" s="9">
        <v>753</v>
      </c>
      <c r="E1271" s="9">
        <v>0</v>
      </c>
      <c r="F1271" s="9">
        <v>0</v>
      </c>
      <c r="G1271" s="9">
        <v>15993</v>
      </c>
      <c r="H1271" s="9">
        <v>164</v>
      </c>
      <c r="I1271" s="9">
        <v>9183</v>
      </c>
      <c r="J1271" s="9">
        <v>45</v>
      </c>
      <c r="K1271" s="9">
        <v>663</v>
      </c>
      <c r="L1271" s="9">
        <v>39</v>
      </c>
      <c r="M1271" s="9">
        <v>24</v>
      </c>
      <c r="N1271" s="9">
        <v>24</v>
      </c>
      <c r="O1271" s="9">
        <v>1</v>
      </c>
      <c r="P1271" s="9">
        <v>1</v>
      </c>
      <c r="Q1271" s="9">
        <v>19925</v>
      </c>
      <c r="R1271" s="9">
        <v>190</v>
      </c>
      <c r="S1271" s="9">
        <v>6117</v>
      </c>
      <c r="T1271" s="9">
        <v>135</v>
      </c>
      <c r="U1271" s="9">
        <v>945</v>
      </c>
      <c r="V1271" s="9">
        <v>51</v>
      </c>
      <c r="W1271" s="9">
        <v>293</v>
      </c>
      <c r="X1271" s="9">
        <v>26</v>
      </c>
      <c r="Y1271" s="9">
        <v>17027</v>
      </c>
      <c r="Z1271" s="9">
        <v>68</v>
      </c>
      <c r="AA1271" s="9">
        <v>255</v>
      </c>
      <c r="AB1271" s="9">
        <v>10</v>
      </c>
    </row>
    <row r="1272" spans="1:28" ht="16.7" customHeight="1" x14ac:dyDescent="0.2">
      <c r="A1272" s="4"/>
      <c r="B1272" s="3" t="s">
        <v>481</v>
      </c>
      <c r="C1272" s="9">
        <v>181</v>
      </c>
      <c r="D1272" s="9">
        <v>6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157</v>
      </c>
      <c r="N1272" s="9">
        <v>4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24</v>
      </c>
      <c r="V1272" s="9">
        <v>2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ht="16.7" customHeight="1" x14ac:dyDescent="0.2">
      <c r="A1273" s="1"/>
      <c r="B1273" s="3" t="s">
        <v>11</v>
      </c>
      <c r="C1273" s="9">
        <v>40</v>
      </c>
      <c r="D1273" s="9">
        <v>828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40</v>
      </c>
      <c r="AB1273" s="9">
        <v>828</v>
      </c>
    </row>
    <row r="1274" spans="1:28" ht="16.7" customHeight="1" x14ac:dyDescent="0.2">
      <c r="A1274" s="3" t="s">
        <v>1119</v>
      </c>
      <c r="B1274" s="3" t="s">
        <v>2</v>
      </c>
      <c r="C1274" s="9">
        <v>4257</v>
      </c>
      <c r="D1274" s="9">
        <v>796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4257</v>
      </c>
      <c r="N1274" s="9">
        <v>796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0</v>
      </c>
      <c r="AB1274" s="9">
        <v>0</v>
      </c>
    </row>
    <row r="1275" spans="1:28" ht="16.7" customHeight="1" x14ac:dyDescent="0.2">
      <c r="A1275" s="3" t="s">
        <v>497</v>
      </c>
      <c r="B1275" s="3" t="s">
        <v>1</v>
      </c>
      <c r="C1275" s="9">
        <v>586</v>
      </c>
      <c r="D1275" s="9">
        <v>32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34</v>
      </c>
      <c r="X1275" s="9">
        <v>6</v>
      </c>
      <c r="Y1275" s="9">
        <v>0</v>
      </c>
      <c r="Z1275" s="9">
        <v>0</v>
      </c>
      <c r="AA1275" s="9">
        <v>552</v>
      </c>
      <c r="AB1275" s="9">
        <v>26</v>
      </c>
    </row>
    <row r="1276" spans="1:28" ht="16.7" customHeight="1" x14ac:dyDescent="0.2">
      <c r="A1276" s="2" t="s">
        <v>498</v>
      </c>
      <c r="B1276" s="3" t="s">
        <v>2</v>
      </c>
      <c r="C1276" s="9">
        <v>30049</v>
      </c>
      <c r="D1276" s="9">
        <v>176</v>
      </c>
      <c r="E1276" s="9">
        <v>0</v>
      </c>
      <c r="F1276" s="9">
        <v>0</v>
      </c>
      <c r="G1276" s="9">
        <v>0</v>
      </c>
      <c r="H1276" s="9">
        <v>0</v>
      </c>
      <c r="I1276" s="9">
        <v>3167</v>
      </c>
      <c r="J1276" s="9">
        <v>25</v>
      </c>
      <c r="K1276" s="9">
        <v>686</v>
      </c>
      <c r="L1276" s="9">
        <v>5</v>
      </c>
      <c r="M1276" s="9">
        <v>0</v>
      </c>
      <c r="N1276" s="9">
        <v>0</v>
      </c>
      <c r="O1276" s="9">
        <v>0</v>
      </c>
      <c r="P1276" s="9">
        <v>0</v>
      </c>
      <c r="Q1276" s="9">
        <v>2714</v>
      </c>
      <c r="R1276" s="9">
        <v>20</v>
      </c>
      <c r="S1276" s="9">
        <v>4362</v>
      </c>
      <c r="T1276" s="9">
        <v>34</v>
      </c>
      <c r="U1276" s="9">
        <v>0</v>
      </c>
      <c r="V1276" s="9">
        <v>0</v>
      </c>
      <c r="W1276" s="9">
        <v>6847</v>
      </c>
      <c r="X1276" s="9">
        <v>31</v>
      </c>
      <c r="Y1276" s="9">
        <v>0</v>
      </c>
      <c r="Z1276" s="9">
        <v>0</v>
      </c>
      <c r="AA1276" s="9">
        <v>12273</v>
      </c>
      <c r="AB1276" s="9">
        <v>61</v>
      </c>
    </row>
    <row r="1277" spans="1:28" ht="16.7" customHeight="1" x14ac:dyDescent="0.2">
      <c r="A1277" s="1"/>
      <c r="B1277" s="3" t="s">
        <v>62</v>
      </c>
      <c r="C1277" s="9">
        <v>8764</v>
      </c>
      <c r="D1277" s="9">
        <v>36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3638</v>
      </c>
      <c r="L1277" s="9">
        <v>21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1549</v>
      </c>
      <c r="V1277" s="9">
        <v>9</v>
      </c>
      <c r="W1277" s="9">
        <v>0</v>
      </c>
      <c r="X1277" s="9">
        <v>0</v>
      </c>
      <c r="Y1277" s="9">
        <v>0</v>
      </c>
      <c r="Z1277" s="9">
        <v>0</v>
      </c>
      <c r="AA1277" s="9">
        <v>3577</v>
      </c>
      <c r="AB1277" s="9">
        <v>6</v>
      </c>
    </row>
    <row r="1278" spans="1:28" ht="16.7" customHeight="1" x14ac:dyDescent="0.2">
      <c r="A1278" s="2" t="s">
        <v>499</v>
      </c>
      <c r="B1278" s="3" t="s">
        <v>2</v>
      </c>
      <c r="C1278" s="9">
        <v>8450</v>
      </c>
      <c r="D1278" s="9">
        <v>675</v>
      </c>
      <c r="E1278" s="9">
        <v>747</v>
      </c>
      <c r="F1278" s="9">
        <v>60</v>
      </c>
      <c r="G1278" s="9">
        <v>1294</v>
      </c>
      <c r="H1278" s="9">
        <v>98</v>
      </c>
      <c r="I1278" s="9">
        <v>2213</v>
      </c>
      <c r="J1278" s="9">
        <v>183</v>
      </c>
      <c r="K1278" s="9">
        <v>482</v>
      </c>
      <c r="L1278" s="9">
        <v>38</v>
      </c>
      <c r="M1278" s="9">
        <v>543</v>
      </c>
      <c r="N1278" s="9">
        <v>45</v>
      </c>
      <c r="O1278" s="9">
        <v>839</v>
      </c>
      <c r="P1278" s="9">
        <v>67</v>
      </c>
      <c r="Q1278" s="9">
        <v>736</v>
      </c>
      <c r="R1278" s="9">
        <v>53</v>
      </c>
      <c r="S1278" s="9">
        <v>803</v>
      </c>
      <c r="T1278" s="9">
        <v>65</v>
      </c>
      <c r="U1278" s="9">
        <v>189</v>
      </c>
      <c r="V1278" s="9">
        <v>16</v>
      </c>
      <c r="W1278" s="9">
        <v>346</v>
      </c>
      <c r="X1278" s="9">
        <v>29</v>
      </c>
      <c r="Y1278" s="9">
        <v>15</v>
      </c>
      <c r="Z1278" s="9">
        <v>1</v>
      </c>
      <c r="AA1278" s="9">
        <v>243</v>
      </c>
      <c r="AB1278" s="9">
        <v>20</v>
      </c>
    </row>
    <row r="1279" spans="1:28" ht="16.7" customHeight="1" x14ac:dyDescent="0.2">
      <c r="A1279" s="4"/>
      <c r="B1279" s="3" t="s">
        <v>355</v>
      </c>
      <c r="C1279" s="9">
        <v>88093</v>
      </c>
      <c r="D1279" s="9">
        <v>9791</v>
      </c>
      <c r="E1279" s="9">
        <v>19446</v>
      </c>
      <c r="F1279" s="9">
        <v>1983</v>
      </c>
      <c r="G1279" s="9">
        <v>11047</v>
      </c>
      <c r="H1279" s="9">
        <v>1171</v>
      </c>
      <c r="I1279" s="9">
        <v>3774</v>
      </c>
      <c r="J1279" s="9">
        <v>427</v>
      </c>
      <c r="K1279" s="9">
        <v>6166</v>
      </c>
      <c r="L1279" s="9">
        <v>736</v>
      </c>
      <c r="M1279" s="9">
        <v>8241</v>
      </c>
      <c r="N1279" s="9">
        <v>940</v>
      </c>
      <c r="O1279" s="9">
        <v>8877</v>
      </c>
      <c r="P1279" s="9">
        <v>988</v>
      </c>
      <c r="Q1279" s="9">
        <v>6832</v>
      </c>
      <c r="R1279" s="9">
        <v>793</v>
      </c>
      <c r="S1279" s="9">
        <v>3843</v>
      </c>
      <c r="T1279" s="9">
        <v>438</v>
      </c>
      <c r="U1279" s="9">
        <v>4049</v>
      </c>
      <c r="V1279" s="9">
        <v>475</v>
      </c>
      <c r="W1279" s="9">
        <v>4095</v>
      </c>
      <c r="X1279" s="9">
        <v>482</v>
      </c>
      <c r="Y1279" s="9">
        <v>5435</v>
      </c>
      <c r="Z1279" s="9">
        <v>622</v>
      </c>
      <c r="AA1279" s="9">
        <v>6288</v>
      </c>
      <c r="AB1279" s="9">
        <v>736</v>
      </c>
    </row>
    <row r="1280" spans="1:28" ht="16.7" customHeight="1" x14ac:dyDescent="0.2">
      <c r="A1280" s="1"/>
      <c r="B1280" s="3" t="s">
        <v>27</v>
      </c>
      <c r="C1280" s="9">
        <v>4208</v>
      </c>
      <c r="D1280" s="9">
        <v>320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4208</v>
      </c>
      <c r="P1280" s="9">
        <v>320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0</v>
      </c>
      <c r="AB1280" s="9">
        <v>0</v>
      </c>
    </row>
    <row r="1281" spans="1:28" ht="16.7" customHeight="1" x14ac:dyDescent="0.2">
      <c r="A1281" s="2" t="s">
        <v>500</v>
      </c>
      <c r="B1281" s="3" t="s">
        <v>15</v>
      </c>
      <c r="C1281" s="9">
        <v>37344</v>
      </c>
      <c r="D1281" s="9">
        <v>926</v>
      </c>
      <c r="E1281" s="9">
        <v>0</v>
      </c>
      <c r="F1281" s="9">
        <v>0</v>
      </c>
      <c r="G1281" s="9">
        <v>0</v>
      </c>
      <c r="H1281" s="9">
        <v>0</v>
      </c>
      <c r="I1281" s="9">
        <v>9871</v>
      </c>
      <c r="J1281" s="9">
        <v>387</v>
      </c>
      <c r="K1281" s="9">
        <v>1546</v>
      </c>
      <c r="L1281" s="9">
        <v>39</v>
      </c>
      <c r="M1281" s="9">
        <v>0</v>
      </c>
      <c r="N1281" s="9">
        <v>0</v>
      </c>
      <c r="O1281" s="9">
        <v>0</v>
      </c>
      <c r="P1281" s="9">
        <v>0</v>
      </c>
      <c r="Q1281" s="9">
        <v>8695</v>
      </c>
      <c r="R1281" s="9">
        <v>206</v>
      </c>
      <c r="S1281" s="9">
        <v>0</v>
      </c>
      <c r="T1281" s="9">
        <v>0</v>
      </c>
      <c r="U1281" s="9">
        <v>0</v>
      </c>
      <c r="V1281" s="9">
        <v>0</v>
      </c>
      <c r="W1281" s="9">
        <v>8181</v>
      </c>
      <c r="X1281" s="9">
        <v>136</v>
      </c>
      <c r="Y1281" s="9">
        <v>9051</v>
      </c>
      <c r="Z1281" s="9">
        <v>158</v>
      </c>
      <c r="AA1281" s="9">
        <v>0</v>
      </c>
      <c r="AB1281" s="9">
        <v>0</v>
      </c>
    </row>
    <row r="1282" spans="1:28" ht="16.7" customHeight="1" x14ac:dyDescent="0.2">
      <c r="A1282" s="1"/>
      <c r="B1282" s="3" t="s">
        <v>33</v>
      </c>
      <c r="C1282" s="9">
        <v>84</v>
      </c>
      <c r="D1282" s="9">
        <v>1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84</v>
      </c>
      <c r="N1282" s="9">
        <v>1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0</v>
      </c>
      <c r="AB1282" s="9">
        <v>0</v>
      </c>
    </row>
    <row r="1283" spans="1:28" ht="16.7" customHeight="1" x14ac:dyDescent="0.2">
      <c r="A1283" s="3" t="s">
        <v>1266</v>
      </c>
      <c r="B1283" s="3" t="s">
        <v>355</v>
      </c>
      <c r="C1283" s="9">
        <v>38843</v>
      </c>
      <c r="D1283" s="9">
        <v>9689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38843</v>
      </c>
      <c r="T1283" s="9">
        <v>9689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0</v>
      </c>
      <c r="AB1283" s="9">
        <v>0</v>
      </c>
    </row>
    <row r="1284" spans="1:28" ht="16.7" customHeight="1" x14ac:dyDescent="0.2">
      <c r="A1284" s="2" t="s">
        <v>501</v>
      </c>
      <c r="B1284" s="3" t="s">
        <v>329</v>
      </c>
      <c r="C1284" s="9">
        <v>595579</v>
      </c>
      <c r="D1284" s="9">
        <v>145559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13921</v>
      </c>
      <c r="V1284" s="9">
        <v>3232</v>
      </c>
      <c r="W1284" s="9">
        <v>251295</v>
      </c>
      <c r="X1284" s="9">
        <v>61930</v>
      </c>
      <c r="Y1284" s="9">
        <v>189983</v>
      </c>
      <c r="Z1284" s="9">
        <v>45271</v>
      </c>
      <c r="AA1284" s="9">
        <v>140380</v>
      </c>
      <c r="AB1284" s="9">
        <v>35126</v>
      </c>
    </row>
    <row r="1285" spans="1:28" ht="16.7" customHeight="1" x14ac:dyDescent="0.2">
      <c r="A1285" s="4"/>
      <c r="B1285" s="3" t="s">
        <v>2</v>
      </c>
      <c r="C1285" s="9">
        <v>6715163</v>
      </c>
      <c r="D1285" s="9">
        <v>2343588</v>
      </c>
      <c r="E1285" s="9">
        <v>289115</v>
      </c>
      <c r="F1285" s="9">
        <v>110872</v>
      </c>
      <c r="G1285" s="9">
        <v>353153</v>
      </c>
      <c r="H1285" s="9">
        <v>126896</v>
      </c>
      <c r="I1285" s="9">
        <v>306020</v>
      </c>
      <c r="J1285" s="9">
        <v>104301</v>
      </c>
      <c r="K1285" s="9">
        <v>428241</v>
      </c>
      <c r="L1285" s="9">
        <v>147461</v>
      </c>
      <c r="M1285" s="9">
        <v>365834</v>
      </c>
      <c r="N1285" s="9">
        <v>113981</v>
      </c>
      <c r="O1285" s="9">
        <v>1789007</v>
      </c>
      <c r="P1285" s="9">
        <v>605101</v>
      </c>
      <c r="Q1285" s="9">
        <v>754286</v>
      </c>
      <c r="R1285" s="9">
        <v>257347</v>
      </c>
      <c r="S1285" s="9">
        <v>143412</v>
      </c>
      <c r="T1285" s="9">
        <v>43834</v>
      </c>
      <c r="U1285" s="9">
        <v>606732</v>
      </c>
      <c r="V1285" s="9">
        <v>225534</v>
      </c>
      <c r="W1285" s="9">
        <v>803380</v>
      </c>
      <c r="X1285" s="9">
        <v>296873</v>
      </c>
      <c r="Y1285" s="9">
        <v>568626</v>
      </c>
      <c r="Z1285" s="9">
        <v>206458</v>
      </c>
      <c r="AA1285" s="9">
        <v>307357</v>
      </c>
      <c r="AB1285" s="9">
        <v>104930</v>
      </c>
    </row>
    <row r="1286" spans="1:28" ht="16.7" customHeight="1" x14ac:dyDescent="0.2">
      <c r="A1286" s="4"/>
      <c r="B1286" s="3" t="s">
        <v>355</v>
      </c>
      <c r="C1286" s="9">
        <v>1027583</v>
      </c>
      <c r="D1286" s="9">
        <v>265643</v>
      </c>
      <c r="E1286" s="9">
        <v>48434</v>
      </c>
      <c r="F1286" s="9">
        <v>14425</v>
      </c>
      <c r="G1286" s="9">
        <v>155878</v>
      </c>
      <c r="H1286" s="9">
        <v>43647</v>
      </c>
      <c r="I1286" s="9">
        <v>42245</v>
      </c>
      <c r="J1286" s="9">
        <v>11297</v>
      </c>
      <c r="K1286" s="9">
        <v>59644</v>
      </c>
      <c r="L1286" s="9">
        <v>15744</v>
      </c>
      <c r="M1286" s="9">
        <v>267981</v>
      </c>
      <c r="N1286" s="9">
        <v>68288</v>
      </c>
      <c r="O1286" s="9">
        <v>87588</v>
      </c>
      <c r="P1286" s="9">
        <v>20591</v>
      </c>
      <c r="Q1286" s="9">
        <v>112877</v>
      </c>
      <c r="R1286" s="9">
        <v>26468</v>
      </c>
      <c r="S1286" s="9">
        <v>63200</v>
      </c>
      <c r="T1286" s="9">
        <v>16596</v>
      </c>
      <c r="U1286" s="9">
        <v>46801</v>
      </c>
      <c r="V1286" s="9">
        <v>11591</v>
      </c>
      <c r="W1286" s="9">
        <v>142111</v>
      </c>
      <c r="X1286" s="9">
        <v>36788</v>
      </c>
      <c r="Y1286" s="9">
        <v>824</v>
      </c>
      <c r="Z1286" s="9">
        <v>208</v>
      </c>
      <c r="AA1286" s="9">
        <v>0</v>
      </c>
      <c r="AB1286" s="9">
        <v>0</v>
      </c>
    </row>
    <row r="1287" spans="1:28" ht="16.7" customHeight="1" x14ac:dyDescent="0.2">
      <c r="A1287" s="1"/>
      <c r="B1287" s="3" t="s">
        <v>449</v>
      </c>
      <c r="C1287" s="9">
        <v>332280</v>
      </c>
      <c r="D1287" s="9">
        <v>113862</v>
      </c>
      <c r="E1287" s="9">
        <v>0</v>
      </c>
      <c r="F1287" s="9">
        <v>0</v>
      </c>
      <c r="G1287" s="9">
        <v>0</v>
      </c>
      <c r="H1287" s="9">
        <v>0</v>
      </c>
      <c r="I1287" s="9">
        <v>332280</v>
      </c>
      <c r="J1287" s="9">
        <v>113862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ht="16.7" customHeight="1" x14ac:dyDescent="0.2">
      <c r="A1288" s="2" t="s">
        <v>502</v>
      </c>
      <c r="B1288" s="3" t="s">
        <v>329</v>
      </c>
      <c r="C1288" s="9">
        <v>3395793</v>
      </c>
      <c r="D1288" s="9">
        <v>765820</v>
      </c>
      <c r="E1288" s="9">
        <v>52392</v>
      </c>
      <c r="F1288" s="9">
        <v>12056</v>
      </c>
      <c r="G1288" s="9">
        <v>31576</v>
      </c>
      <c r="H1288" s="9">
        <v>7235</v>
      </c>
      <c r="I1288" s="9">
        <v>107017</v>
      </c>
      <c r="J1288" s="9">
        <v>24268</v>
      </c>
      <c r="K1288" s="9">
        <v>270361</v>
      </c>
      <c r="L1288" s="9">
        <v>58062</v>
      </c>
      <c r="M1288" s="9">
        <v>505830</v>
      </c>
      <c r="N1288" s="9">
        <v>113474</v>
      </c>
      <c r="O1288" s="9">
        <v>405028</v>
      </c>
      <c r="P1288" s="9">
        <v>90872</v>
      </c>
      <c r="Q1288" s="9">
        <v>493877</v>
      </c>
      <c r="R1288" s="9">
        <v>109142</v>
      </c>
      <c r="S1288" s="9">
        <v>240662</v>
      </c>
      <c r="T1288" s="9">
        <v>52317</v>
      </c>
      <c r="U1288" s="9">
        <v>317464</v>
      </c>
      <c r="V1288" s="9">
        <v>69332</v>
      </c>
      <c r="W1288" s="9">
        <v>266316</v>
      </c>
      <c r="X1288" s="9">
        <v>61976</v>
      </c>
      <c r="Y1288" s="9">
        <v>421657</v>
      </c>
      <c r="Z1288" s="9">
        <v>97620</v>
      </c>
      <c r="AA1288" s="9">
        <v>283613</v>
      </c>
      <c r="AB1288" s="9">
        <v>69466</v>
      </c>
    </row>
    <row r="1289" spans="1:28" ht="16.7" customHeight="1" x14ac:dyDescent="0.2">
      <c r="A1289" s="4"/>
      <c r="B1289" s="3" t="s">
        <v>2</v>
      </c>
      <c r="C1289" s="9">
        <v>3591816</v>
      </c>
      <c r="D1289" s="9">
        <v>975664</v>
      </c>
      <c r="E1289" s="9">
        <v>488011</v>
      </c>
      <c r="F1289" s="9">
        <v>107154</v>
      </c>
      <c r="G1289" s="9">
        <v>259395</v>
      </c>
      <c r="H1289" s="9">
        <v>64894</v>
      </c>
      <c r="I1289" s="9">
        <v>208705</v>
      </c>
      <c r="J1289" s="9">
        <v>52002</v>
      </c>
      <c r="K1289" s="9">
        <v>6574</v>
      </c>
      <c r="L1289" s="9">
        <v>2162</v>
      </c>
      <c r="M1289" s="9">
        <v>427713</v>
      </c>
      <c r="N1289" s="9">
        <v>132112</v>
      </c>
      <c r="O1289" s="9">
        <v>584627</v>
      </c>
      <c r="P1289" s="9">
        <v>176896</v>
      </c>
      <c r="Q1289" s="9">
        <v>698044</v>
      </c>
      <c r="R1289" s="9">
        <v>199099</v>
      </c>
      <c r="S1289" s="9">
        <v>299322</v>
      </c>
      <c r="T1289" s="9">
        <v>56601</v>
      </c>
      <c r="U1289" s="9">
        <v>117623</v>
      </c>
      <c r="V1289" s="9">
        <v>27622</v>
      </c>
      <c r="W1289" s="9">
        <v>299471</v>
      </c>
      <c r="X1289" s="9">
        <v>92568</v>
      </c>
      <c r="Y1289" s="9">
        <v>121485</v>
      </c>
      <c r="Z1289" s="9">
        <v>37780</v>
      </c>
      <c r="AA1289" s="9">
        <v>80846</v>
      </c>
      <c r="AB1289" s="9">
        <v>26774</v>
      </c>
    </row>
    <row r="1290" spans="1:28" ht="16.7" customHeight="1" x14ac:dyDescent="0.2">
      <c r="A1290" s="4"/>
      <c r="B1290" s="3" t="s">
        <v>355</v>
      </c>
      <c r="C1290" s="9">
        <v>913833</v>
      </c>
      <c r="D1290" s="9">
        <v>232286</v>
      </c>
      <c r="E1290" s="9">
        <v>0</v>
      </c>
      <c r="F1290" s="9">
        <v>0</v>
      </c>
      <c r="G1290" s="9">
        <v>12231</v>
      </c>
      <c r="H1290" s="9">
        <v>3510</v>
      </c>
      <c r="I1290" s="9">
        <v>129018</v>
      </c>
      <c r="J1290" s="9">
        <v>35009</v>
      </c>
      <c r="K1290" s="9">
        <v>240332</v>
      </c>
      <c r="L1290" s="9">
        <v>61230</v>
      </c>
      <c r="M1290" s="9">
        <v>269182</v>
      </c>
      <c r="N1290" s="9">
        <v>68886</v>
      </c>
      <c r="O1290" s="9">
        <v>80140</v>
      </c>
      <c r="P1290" s="9">
        <v>20337</v>
      </c>
      <c r="Q1290" s="9">
        <v>142194</v>
      </c>
      <c r="R1290" s="9">
        <v>33171</v>
      </c>
      <c r="S1290" s="9">
        <v>23880</v>
      </c>
      <c r="T1290" s="9">
        <v>5858</v>
      </c>
      <c r="U1290" s="9">
        <v>16856</v>
      </c>
      <c r="V1290" s="9">
        <v>4285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</row>
    <row r="1291" spans="1:28" ht="16.7" customHeight="1" x14ac:dyDescent="0.2">
      <c r="A1291" s="4"/>
      <c r="B1291" s="3" t="s">
        <v>8</v>
      </c>
      <c r="C1291" s="9">
        <v>2466053</v>
      </c>
      <c r="D1291" s="9">
        <v>710581</v>
      </c>
      <c r="E1291" s="9">
        <v>0</v>
      </c>
      <c r="F1291" s="9">
        <v>0</v>
      </c>
      <c r="G1291" s="9">
        <v>56100</v>
      </c>
      <c r="H1291" s="9">
        <v>16080</v>
      </c>
      <c r="I1291" s="9">
        <v>86790</v>
      </c>
      <c r="J1291" s="9">
        <v>25315</v>
      </c>
      <c r="K1291" s="9">
        <v>222750</v>
      </c>
      <c r="L1291" s="9">
        <v>64935</v>
      </c>
      <c r="M1291" s="9">
        <v>496620</v>
      </c>
      <c r="N1291" s="9">
        <v>141417</v>
      </c>
      <c r="O1291" s="9">
        <v>0</v>
      </c>
      <c r="P1291" s="9">
        <v>0</v>
      </c>
      <c r="Q1291" s="9">
        <v>1076774</v>
      </c>
      <c r="R1291" s="9">
        <v>305781</v>
      </c>
      <c r="S1291" s="9">
        <v>192780</v>
      </c>
      <c r="T1291" s="9">
        <v>54885</v>
      </c>
      <c r="U1291" s="9">
        <v>0</v>
      </c>
      <c r="V1291" s="9">
        <v>0</v>
      </c>
      <c r="W1291" s="9">
        <v>0</v>
      </c>
      <c r="X1291" s="9">
        <v>0</v>
      </c>
      <c r="Y1291" s="9">
        <v>334239</v>
      </c>
      <c r="Z1291" s="9">
        <v>102168</v>
      </c>
      <c r="AA1291" s="9">
        <v>0</v>
      </c>
      <c r="AB1291" s="9">
        <v>0</v>
      </c>
    </row>
    <row r="1292" spans="1:28" ht="16.7" customHeight="1" x14ac:dyDescent="0.2">
      <c r="A1292" s="1"/>
      <c r="B1292" s="3" t="s">
        <v>449</v>
      </c>
      <c r="C1292" s="9">
        <v>338200</v>
      </c>
      <c r="D1292" s="9">
        <v>93093</v>
      </c>
      <c r="E1292" s="9">
        <v>0</v>
      </c>
      <c r="F1292" s="9">
        <v>0</v>
      </c>
      <c r="G1292" s="9">
        <v>0</v>
      </c>
      <c r="H1292" s="9">
        <v>0</v>
      </c>
      <c r="I1292" s="9">
        <v>135280</v>
      </c>
      <c r="J1292" s="9">
        <v>37058</v>
      </c>
      <c r="K1292" s="9">
        <v>135280</v>
      </c>
      <c r="L1292" s="9">
        <v>37506</v>
      </c>
      <c r="M1292" s="9">
        <v>67640</v>
      </c>
      <c r="N1292" s="9">
        <v>18529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ht="16.7" customHeight="1" x14ac:dyDescent="0.2">
      <c r="A1293" s="3" t="s">
        <v>503</v>
      </c>
      <c r="B1293" s="3" t="s">
        <v>329</v>
      </c>
      <c r="C1293" s="9">
        <v>94493</v>
      </c>
      <c r="D1293" s="9">
        <v>19758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11095</v>
      </c>
      <c r="R1293" s="9">
        <v>2350</v>
      </c>
      <c r="S1293" s="9">
        <v>61191</v>
      </c>
      <c r="T1293" s="9">
        <v>12738</v>
      </c>
      <c r="U1293" s="9">
        <v>22207</v>
      </c>
      <c r="V1293" s="9">
        <v>4670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ht="16.7" customHeight="1" x14ac:dyDescent="0.2">
      <c r="A1294" s="2" t="s">
        <v>504</v>
      </c>
      <c r="B1294" s="3" t="s">
        <v>329</v>
      </c>
      <c r="C1294" s="9">
        <v>1682627</v>
      </c>
      <c r="D1294" s="9">
        <v>392508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174705</v>
      </c>
      <c r="L1294" s="9">
        <v>38516</v>
      </c>
      <c r="M1294" s="9">
        <v>264076</v>
      </c>
      <c r="N1294" s="9">
        <v>58059</v>
      </c>
      <c r="O1294" s="9">
        <v>164757</v>
      </c>
      <c r="P1294" s="9">
        <v>38157</v>
      </c>
      <c r="Q1294" s="9">
        <v>211266</v>
      </c>
      <c r="R1294" s="9">
        <v>48838</v>
      </c>
      <c r="S1294" s="9">
        <v>48109</v>
      </c>
      <c r="T1294" s="9">
        <v>11034</v>
      </c>
      <c r="U1294" s="9">
        <v>201283</v>
      </c>
      <c r="V1294" s="9">
        <v>46139</v>
      </c>
      <c r="W1294" s="9">
        <v>199421</v>
      </c>
      <c r="X1294" s="9">
        <v>48970</v>
      </c>
      <c r="Y1294" s="9">
        <v>207206</v>
      </c>
      <c r="Z1294" s="9">
        <v>50211</v>
      </c>
      <c r="AA1294" s="9">
        <v>211804</v>
      </c>
      <c r="AB1294" s="9">
        <v>52584</v>
      </c>
    </row>
    <row r="1295" spans="1:28" ht="16.7" customHeight="1" x14ac:dyDescent="0.2">
      <c r="A1295" s="4"/>
      <c r="B1295" s="3" t="s">
        <v>2</v>
      </c>
      <c r="C1295" s="9">
        <v>1218934</v>
      </c>
      <c r="D1295" s="9">
        <v>261180</v>
      </c>
      <c r="E1295" s="9">
        <v>249032</v>
      </c>
      <c r="F1295" s="9">
        <v>56909</v>
      </c>
      <c r="G1295" s="9">
        <v>253697</v>
      </c>
      <c r="H1295" s="9">
        <v>57128</v>
      </c>
      <c r="I1295" s="9">
        <v>200176</v>
      </c>
      <c r="J1295" s="9">
        <v>40915</v>
      </c>
      <c r="K1295" s="9">
        <v>10591</v>
      </c>
      <c r="L1295" s="9">
        <v>1605</v>
      </c>
      <c r="M1295" s="9">
        <v>98437</v>
      </c>
      <c r="N1295" s="9">
        <v>20762</v>
      </c>
      <c r="O1295" s="9">
        <v>89435</v>
      </c>
      <c r="P1295" s="9">
        <v>20723</v>
      </c>
      <c r="Q1295" s="9">
        <v>45606</v>
      </c>
      <c r="R1295" s="9">
        <v>6799</v>
      </c>
      <c r="S1295" s="9">
        <v>54964</v>
      </c>
      <c r="T1295" s="9">
        <v>8519</v>
      </c>
      <c r="U1295" s="9">
        <v>30111</v>
      </c>
      <c r="V1295" s="9">
        <v>5601</v>
      </c>
      <c r="W1295" s="9">
        <v>0</v>
      </c>
      <c r="X1295" s="9">
        <v>0</v>
      </c>
      <c r="Y1295" s="9">
        <v>23708</v>
      </c>
      <c r="Z1295" s="9">
        <v>3386</v>
      </c>
      <c r="AA1295" s="9">
        <v>163177</v>
      </c>
      <c r="AB1295" s="9">
        <v>38833</v>
      </c>
    </row>
    <row r="1296" spans="1:28" ht="16.7" customHeight="1" x14ac:dyDescent="0.2">
      <c r="A1296" s="4"/>
      <c r="B1296" s="3" t="s">
        <v>355</v>
      </c>
      <c r="C1296" s="9">
        <v>467828</v>
      </c>
      <c r="D1296" s="9">
        <v>109582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14469</v>
      </c>
      <c r="L1296" s="9">
        <v>3782</v>
      </c>
      <c r="M1296" s="9">
        <v>24137</v>
      </c>
      <c r="N1296" s="9">
        <v>5903</v>
      </c>
      <c r="O1296" s="9">
        <v>66861</v>
      </c>
      <c r="P1296" s="9">
        <v>17493</v>
      </c>
      <c r="Q1296" s="9">
        <v>104721</v>
      </c>
      <c r="R1296" s="9">
        <v>25196</v>
      </c>
      <c r="S1296" s="9">
        <v>7044</v>
      </c>
      <c r="T1296" s="9">
        <v>1824</v>
      </c>
      <c r="U1296" s="9">
        <v>6547</v>
      </c>
      <c r="V1296" s="9">
        <v>1610</v>
      </c>
      <c r="W1296" s="9">
        <v>55205</v>
      </c>
      <c r="X1296" s="9">
        <v>11822</v>
      </c>
      <c r="Y1296" s="9">
        <v>188844</v>
      </c>
      <c r="Z1296" s="9">
        <v>41952</v>
      </c>
      <c r="AA1296" s="9">
        <v>0</v>
      </c>
      <c r="AB1296" s="9">
        <v>0</v>
      </c>
    </row>
    <row r="1297" spans="1:28" ht="16.7" customHeight="1" x14ac:dyDescent="0.2">
      <c r="A1297" s="4"/>
      <c r="B1297" s="3" t="s">
        <v>8</v>
      </c>
      <c r="C1297" s="9">
        <v>915153</v>
      </c>
      <c r="D1297" s="9">
        <v>259237</v>
      </c>
      <c r="E1297" s="9">
        <v>64400</v>
      </c>
      <c r="F1297" s="9">
        <v>18966</v>
      </c>
      <c r="G1297" s="9">
        <v>35420</v>
      </c>
      <c r="H1297" s="9">
        <v>10599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6880</v>
      </c>
      <c r="R1297" s="9">
        <v>1413</v>
      </c>
      <c r="S1297" s="9">
        <v>0</v>
      </c>
      <c r="T1297" s="9">
        <v>0</v>
      </c>
      <c r="U1297" s="9">
        <v>246010</v>
      </c>
      <c r="V1297" s="9">
        <v>68592</v>
      </c>
      <c r="W1297" s="9">
        <v>562443</v>
      </c>
      <c r="X1297" s="9">
        <v>159667</v>
      </c>
      <c r="Y1297" s="9">
        <v>0</v>
      </c>
      <c r="Z1297" s="9">
        <v>0</v>
      </c>
      <c r="AA1297" s="9">
        <v>0</v>
      </c>
      <c r="AB1297" s="9">
        <v>0</v>
      </c>
    </row>
    <row r="1298" spans="1:28" ht="16.7" customHeight="1" x14ac:dyDescent="0.2">
      <c r="A1298" s="1"/>
      <c r="B1298" s="3" t="s">
        <v>449</v>
      </c>
      <c r="C1298" s="9">
        <v>627148</v>
      </c>
      <c r="D1298" s="9">
        <v>167041</v>
      </c>
      <c r="E1298" s="9">
        <v>0</v>
      </c>
      <c r="F1298" s="9">
        <v>0</v>
      </c>
      <c r="G1298" s="9">
        <v>77636</v>
      </c>
      <c r="H1298" s="9">
        <v>16674</v>
      </c>
      <c r="I1298" s="9">
        <v>18150</v>
      </c>
      <c r="J1298" s="9">
        <v>5151</v>
      </c>
      <c r="K1298" s="9">
        <v>4500</v>
      </c>
      <c r="L1298" s="9">
        <v>1175</v>
      </c>
      <c r="M1298" s="9">
        <v>131039</v>
      </c>
      <c r="N1298" s="9">
        <v>37954</v>
      </c>
      <c r="O1298" s="9">
        <v>208937</v>
      </c>
      <c r="P1298" s="9">
        <v>56833</v>
      </c>
      <c r="Q1298" s="9">
        <v>50086</v>
      </c>
      <c r="R1298" s="9">
        <v>12222</v>
      </c>
      <c r="S1298" s="9">
        <v>0</v>
      </c>
      <c r="T1298" s="9">
        <v>0</v>
      </c>
      <c r="U1298" s="9">
        <v>136800</v>
      </c>
      <c r="V1298" s="9">
        <v>37032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ht="16.7" customHeight="1" x14ac:dyDescent="0.2">
      <c r="A1299" s="2" t="s">
        <v>505</v>
      </c>
      <c r="B1299" s="3" t="s">
        <v>329</v>
      </c>
      <c r="C1299" s="9">
        <v>2869323</v>
      </c>
      <c r="D1299" s="9">
        <v>635291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76695</v>
      </c>
      <c r="L1299" s="9">
        <v>16349</v>
      </c>
      <c r="M1299" s="9">
        <v>394977</v>
      </c>
      <c r="N1299" s="9">
        <v>88772</v>
      </c>
      <c r="O1299" s="9">
        <v>1019783</v>
      </c>
      <c r="P1299" s="9">
        <v>228225</v>
      </c>
      <c r="Q1299" s="9">
        <v>603638</v>
      </c>
      <c r="R1299" s="9">
        <v>133975</v>
      </c>
      <c r="S1299" s="9">
        <v>455893</v>
      </c>
      <c r="T1299" s="9">
        <v>98537</v>
      </c>
      <c r="U1299" s="9">
        <v>196148</v>
      </c>
      <c r="V1299" s="9">
        <v>41603</v>
      </c>
      <c r="W1299" s="9">
        <v>21191</v>
      </c>
      <c r="X1299" s="9">
        <v>5025</v>
      </c>
      <c r="Y1299" s="9">
        <v>0</v>
      </c>
      <c r="Z1299" s="9">
        <v>0</v>
      </c>
      <c r="AA1299" s="9">
        <v>100998</v>
      </c>
      <c r="AB1299" s="9">
        <v>22805</v>
      </c>
    </row>
    <row r="1300" spans="1:28" ht="16.7" customHeight="1" x14ac:dyDescent="0.2">
      <c r="A1300" s="4"/>
      <c r="B1300" s="3" t="s">
        <v>2</v>
      </c>
      <c r="C1300" s="9">
        <v>18225112</v>
      </c>
      <c r="D1300" s="9">
        <v>3540603</v>
      </c>
      <c r="E1300" s="9">
        <v>1618055</v>
      </c>
      <c r="F1300" s="9">
        <v>326933</v>
      </c>
      <c r="G1300" s="9">
        <v>1103797</v>
      </c>
      <c r="H1300" s="9">
        <v>221389</v>
      </c>
      <c r="I1300" s="9">
        <v>1730839</v>
      </c>
      <c r="J1300" s="9">
        <v>341963</v>
      </c>
      <c r="K1300" s="9">
        <v>1346348</v>
      </c>
      <c r="L1300" s="9">
        <v>267188</v>
      </c>
      <c r="M1300" s="9">
        <v>1516365</v>
      </c>
      <c r="N1300" s="9">
        <v>277815</v>
      </c>
      <c r="O1300" s="9">
        <v>1709725</v>
      </c>
      <c r="P1300" s="9">
        <v>325495</v>
      </c>
      <c r="Q1300" s="9">
        <v>1965632</v>
      </c>
      <c r="R1300" s="9">
        <v>375559</v>
      </c>
      <c r="S1300" s="9">
        <v>1608167</v>
      </c>
      <c r="T1300" s="9">
        <v>302592</v>
      </c>
      <c r="U1300" s="9">
        <v>1943005</v>
      </c>
      <c r="V1300" s="9">
        <v>373122</v>
      </c>
      <c r="W1300" s="9">
        <v>1528575</v>
      </c>
      <c r="X1300" s="9">
        <v>286203</v>
      </c>
      <c r="Y1300" s="9">
        <v>1057888</v>
      </c>
      <c r="Z1300" s="9">
        <v>218450</v>
      </c>
      <c r="AA1300" s="9">
        <v>1096716</v>
      </c>
      <c r="AB1300" s="9">
        <v>223894</v>
      </c>
    </row>
    <row r="1301" spans="1:28" ht="16.7" customHeight="1" x14ac:dyDescent="0.2">
      <c r="A1301" s="4"/>
      <c r="B1301" s="3" t="s">
        <v>355</v>
      </c>
      <c r="C1301" s="9">
        <v>33165</v>
      </c>
      <c r="D1301" s="9">
        <v>8051</v>
      </c>
      <c r="E1301" s="9">
        <v>0</v>
      </c>
      <c r="F1301" s="9">
        <v>0</v>
      </c>
      <c r="G1301" s="9">
        <v>274</v>
      </c>
      <c r="H1301" s="9">
        <v>79</v>
      </c>
      <c r="I1301" s="9">
        <v>0</v>
      </c>
      <c r="J1301" s="9">
        <v>0</v>
      </c>
      <c r="K1301" s="9">
        <v>2926</v>
      </c>
      <c r="L1301" s="9">
        <v>783</v>
      </c>
      <c r="M1301" s="9">
        <v>29965</v>
      </c>
      <c r="N1301" s="9">
        <v>7189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</row>
    <row r="1302" spans="1:28" ht="16.7" customHeight="1" x14ac:dyDescent="0.2">
      <c r="A1302" s="4"/>
      <c r="B1302" s="3" t="s">
        <v>8</v>
      </c>
      <c r="C1302" s="9">
        <v>3705224</v>
      </c>
      <c r="D1302" s="9">
        <v>1035393</v>
      </c>
      <c r="E1302" s="9">
        <v>0</v>
      </c>
      <c r="F1302" s="9">
        <v>0</v>
      </c>
      <c r="G1302" s="9">
        <v>60350</v>
      </c>
      <c r="H1302" s="9">
        <v>18259</v>
      </c>
      <c r="I1302" s="9">
        <v>70525</v>
      </c>
      <c r="J1302" s="9">
        <v>19560</v>
      </c>
      <c r="K1302" s="9">
        <v>265825</v>
      </c>
      <c r="L1302" s="9">
        <v>73811</v>
      </c>
      <c r="M1302" s="9">
        <v>400275</v>
      </c>
      <c r="N1302" s="9">
        <v>110897</v>
      </c>
      <c r="O1302" s="9">
        <v>886174</v>
      </c>
      <c r="P1302" s="9">
        <v>249535</v>
      </c>
      <c r="Q1302" s="9">
        <v>338520</v>
      </c>
      <c r="R1302" s="9">
        <v>96920</v>
      </c>
      <c r="S1302" s="9">
        <v>838853</v>
      </c>
      <c r="T1302" s="9">
        <v>232868</v>
      </c>
      <c r="U1302" s="9">
        <v>339187</v>
      </c>
      <c r="V1302" s="9">
        <v>93684</v>
      </c>
      <c r="W1302" s="9">
        <v>189376</v>
      </c>
      <c r="X1302" s="9">
        <v>51047</v>
      </c>
      <c r="Y1302" s="9">
        <v>76360</v>
      </c>
      <c r="Z1302" s="9">
        <v>22172</v>
      </c>
      <c r="AA1302" s="9">
        <v>239779</v>
      </c>
      <c r="AB1302" s="9">
        <v>66640</v>
      </c>
    </row>
    <row r="1303" spans="1:28" ht="16.7" customHeight="1" x14ac:dyDescent="0.2">
      <c r="A1303" s="4"/>
      <c r="B1303" s="3" t="s">
        <v>449</v>
      </c>
      <c r="C1303" s="9">
        <v>910348</v>
      </c>
      <c r="D1303" s="9">
        <v>227724</v>
      </c>
      <c r="E1303" s="9">
        <v>299564</v>
      </c>
      <c r="F1303" s="9">
        <v>75908</v>
      </c>
      <c r="G1303" s="9">
        <v>149772</v>
      </c>
      <c r="H1303" s="9">
        <v>37954</v>
      </c>
      <c r="I1303" s="9">
        <v>0</v>
      </c>
      <c r="J1303" s="9">
        <v>0</v>
      </c>
      <c r="K1303" s="9">
        <v>0</v>
      </c>
      <c r="L1303" s="9">
        <v>0</v>
      </c>
      <c r="M1303" s="9">
        <v>76620</v>
      </c>
      <c r="N1303" s="9">
        <v>18977</v>
      </c>
      <c r="O1303" s="9">
        <v>70277</v>
      </c>
      <c r="P1303" s="9">
        <v>18977</v>
      </c>
      <c r="Q1303" s="9">
        <v>161167</v>
      </c>
      <c r="R1303" s="9">
        <v>37954</v>
      </c>
      <c r="S1303" s="9">
        <v>78601</v>
      </c>
      <c r="T1303" s="9">
        <v>18977</v>
      </c>
      <c r="U1303" s="9">
        <v>0</v>
      </c>
      <c r="V1303" s="9">
        <v>0</v>
      </c>
      <c r="W1303" s="9">
        <v>74347</v>
      </c>
      <c r="X1303" s="9">
        <v>18977</v>
      </c>
      <c r="Y1303" s="9">
        <v>0</v>
      </c>
      <c r="Z1303" s="9">
        <v>0</v>
      </c>
      <c r="AA1303" s="9">
        <v>0</v>
      </c>
      <c r="AB1303" s="9">
        <v>0</v>
      </c>
    </row>
    <row r="1304" spans="1:28" ht="16.7" customHeight="1" x14ac:dyDescent="0.2">
      <c r="A1304" s="1"/>
      <c r="B1304" s="3" t="s">
        <v>435</v>
      </c>
      <c r="C1304" s="9">
        <v>318078</v>
      </c>
      <c r="D1304" s="9">
        <v>77294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318078</v>
      </c>
      <c r="T1304" s="9">
        <v>77294</v>
      </c>
      <c r="U1304" s="9">
        <v>0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  <c r="AB1304" s="9">
        <v>0</v>
      </c>
    </row>
    <row r="1305" spans="1:28" ht="16.7" customHeight="1" x14ac:dyDescent="0.2">
      <c r="A1305" s="2" t="s">
        <v>506</v>
      </c>
      <c r="B1305" s="3" t="s">
        <v>329</v>
      </c>
      <c r="C1305" s="9">
        <v>580704</v>
      </c>
      <c r="D1305" s="9">
        <v>105274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340647</v>
      </c>
      <c r="V1305" s="9">
        <v>63264</v>
      </c>
      <c r="W1305" s="9">
        <v>240057</v>
      </c>
      <c r="X1305" s="9">
        <v>42010</v>
      </c>
      <c r="Y1305" s="9">
        <v>0</v>
      </c>
      <c r="Z1305" s="9">
        <v>0</v>
      </c>
      <c r="AA1305" s="9">
        <v>0</v>
      </c>
      <c r="AB1305" s="9">
        <v>0</v>
      </c>
    </row>
    <row r="1306" spans="1:28" ht="16.7" customHeight="1" x14ac:dyDescent="0.2">
      <c r="A1306" s="4"/>
      <c r="B1306" s="3" t="s">
        <v>2</v>
      </c>
      <c r="C1306" s="9">
        <v>522204</v>
      </c>
      <c r="D1306" s="9">
        <v>88838</v>
      </c>
      <c r="E1306" s="9">
        <v>478</v>
      </c>
      <c r="F1306" s="9">
        <v>83</v>
      </c>
      <c r="G1306" s="9">
        <v>0</v>
      </c>
      <c r="H1306" s="9">
        <v>0</v>
      </c>
      <c r="I1306" s="9">
        <v>28050</v>
      </c>
      <c r="J1306" s="9">
        <v>4317</v>
      </c>
      <c r="K1306" s="9">
        <v>41415</v>
      </c>
      <c r="L1306" s="9">
        <v>8554</v>
      </c>
      <c r="M1306" s="9">
        <v>103237</v>
      </c>
      <c r="N1306" s="9">
        <v>15925</v>
      </c>
      <c r="O1306" s="9">
        <v>37121</v>
      </c>
      <c r="P1306" s="9">
        <v>8717</v>
      </c>
      <c r="Q1306" s="9">
        <v>791</v>
      </c>
      <c r="R1306" s="9">
        <v>135</v>
      </c>
      <c r="S1306" s="9">
        <v>32702</v>
      </c>
      <c r="T1306" s="9">
        <v>5099</v>
      </c>
      <c r="U1306" s="9">
        <v>200557</v>
      </c>
      <c r="V1306" s="9">
        <v>34947</v>
      </c>
      <c r="W1306" s="9">
        <v>18421</v>
      </c>
      <c r="X1306" s="9">
        <v>2290</v>
      </c>
      <c r="Y1306" s="9">
        <v>58923</v>
      </c>
      <c r="Z1306" s="9">
        <v>8689</v>
      </c>
      <c r="AA1306" s="9">
        <v>509</v>
      </c>
      <c r="AB1306" s="9">
        <v>82</v>
      </c>
    </row>
    <row r="1307" spans="1:28" ht="16.7" customHeight="1" x14ac:dyDescent="0.2">
      <c r="A1307" s="4"/>
      <c r="B1307" s="3" t="s">
        <v>8</v>
      </c>
      <c r="C1307" s="9">
        <v>1613971</v>
      </c>
      <c r="D1307" s="9">
        <v>401203</v>
      </c>
      <c r="E1307" s="9">
        <v>367996</v>
      </c>
      <c r="F1307" s="9">
        <v>90125</v>
      </c>
      <c r="G1307" s="9">
        <v>91650</v>
      </c>
      <c r="H1307" s="9">
        <v>22654</v>
      </c>
      <c r="I1307" s="9">
        <v>0</v>
      </c>
      <c r="J1307" s="9">
        <v>0</v>
      </c>
      <c r="K1307" s="9">
        <v>21500</v>
      </c>
      <c r="L1307" s="9">
        <v>5466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60000</v>
      </c>
      <c r="T1307" s="9">
        <v>14718</v>
      </c>
      <c r="U1307" s="9">
        <v>368444</v>
      </c>
      <c r="V1307" s="9">
        <v>89425</v>
      </c>
      <c r="W1307" s="9">
        <v>0</v>
      </c>
      <c r="X1307" s="9">
        <v>0</v>
      </c>
      <c r="Y1307" s="9">
        <v>176818</v>
      </c>
      <c r="Z1307" s="9">
        <v>44856</v>
      </c>
      <c r="AA1307" s="9">
        <v>527563</v>
      </c>
      <c r="AB1307" s="9">
        <v>133959</v>
      </c>
    </row>
    <row r="1308" spans="1:28" ht="16.7" customHeight="1" x14ac:dyDescent="0.2">
      <c r="A1308" s="1"/>
      <c r="B1308" s="3" t="s">
        <v>435</v>
      </c>
      <c r="C1308" s="9">
        <v>20900</v>
      </c>
      <c r="D1308" s="9">
        <v>5251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20900</v>
      </c>
      <c r="X1308" s="9">
        <v>5251</v>
      </c>
      <c r="Y1308" s="9">
        <v>0</v>
      </c>
      <c r="Z1308" s="9">
        <v>0</v>
      </c>
      <c r="AA1308" s="9">
        <v>0</v>
      </c>
      <c r="AB1308" s="9">
        <v>0</v>
      </c>
    </row>
    <row r="1309" spans="1:28" ht="16.7" customHeight="1" x14ac:dyDescent="0.2">
      <c r="A1309" s="3" t="s">
        <v>1147</v>
      </c>
      <c r="B1309" s="3" t="s">
        <v>449</v>
      </c>
      <c r="C1309" s="9">
        <v>15980</v>
      </c>
      <c r="D1309" s="9">
        <v>4063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15980</v>
      </c>
      <c r="L1309" s="9">
        <v>4063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</row>
    <row r="1310" spans="1:28" ht="16.7" customHeight="1" x14ac:dyDescent="0.2">
      <c r="A1310" s="3" t="s">
        <v>507</v>
      </c>
      <c r="B1310" s="3" t="s">
        <v>8</v>
      </c>
      <c r="C1310" s="9">
        <v>125486</v>
      </c>
      <c r="D1310" s="9">
        <v>37952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64255</v>
      </c>
      <c r="N1310" s="9">
        <v>18899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61231</v>
      </c>
      <c r="Z1310" s="9">
        <v>19053</v>
      </c>
      <c r="AA1310" s="9">
        <v>0</v>
      </c>
      <c r="AB1310" s="9">
        <v>0</v>
      </c>
    </row>
    <row r="1311" spans="1:28" ht="16.7" customHeight="1" x14ac:dyDescent="0.2">
      <c r="A1311" s="2" t="s">
        <v>1267</v>
      </c>
      <c r="B1311" s="3" t="s">
        <v>94</v>
      </c>
      <c r="C1311" s="9">
        <v>12</v>
      </c>
      <c r="D1311" s="9">
        <v>2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12</v>
      </c>
      <c r="AB1311" s="9">
        <v>2</v>
      </c>
    </row>
    <row r="1312" spans="1:28" ht="16.7" customHeight="1" x14ac:dyDescent="0.2">
      <c r="A1312" s="1"/>
      <c r="B1312" s="3" t="s">
        <v>33</v>
      </c>
      <c r="C1312" s="9">
        <v>50</v>
      </c>
      <c r="D1312" s="9">
        <v>1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50</v>
      </c>
      <c r="Z1312" s="9">
        <v>1</v>
      </c>
      <c r="AA1312" s="9">
        <v>0</v>
      </c>
      <c r="AB1312" s="9">
        <v>0</v>
      </c>
    </row>
    <row r="1313" spans="1:28" ht="16.7" customHeight="1" x14ac:dyDescent="0.2">
      <c r="A1313" s="2" t="s">
        <v>508</v>
      </c>
      <c r="B1313" s="3" t="s">
        <v>94</v>
      </c>
      <c r="C1313" s="9">
        <v>10018</v>
      </c>
      <c r="D1313" s="9">
        <v>270</v>
      </c>
      <c r="E1313" s="9">
        <v>0</v>
      </c>
      <c r="F1313" s="9">
        <v>0</v>
      </c>
      <c r="G1313" s="9">
        <v>3422</v>
      </c>
      <c r="H1313" s="9">
        <v>90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3299</v>
      </c>
      <c r="P1313" s="9">
        <v>90</v>
      </c>
      <c r="Q1313" s="9">
        <v>0</v>
      </c>
      <c r="R1313" s="9">
        <v>0</v>
      </c>
      <c r="S1313" s="9">
        <v>0</v>
      </c>
      <c r="T1313" s="9">
        <v>0</v>
      </c>
      <c r="U1313" s="9">
        <v>3297</v>
      </c>
      <c r="V1313" s="9">
        <v>90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</row>
    <row r="1314" spans="1:28" ht="16.7" customHeight="1" x14ac:dyDescent="0.2">
      <c r="A1314" s="1"/>
      <c r="B1314" s="3" t="s">
        <v>8</v>
      </c>
      <c r="C1314" s="9">
        <v>182</v>
      </c>
      <c r="D1314" s="9">
        <v>11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182</v>
      </c>
      <c r="V1314" s="9">
        <v>11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</row>
    <row r="1315" spans="1:28" ht="16.7" customHeight="1" x14ac:dyDescent="0.2">
      <c r="A1315" s="2" t="s">
        <v>509</v>
      </c>
      <c r="B1315" s="3" t="s">
        <v>329</v>
      </c>
      <c r="C1315" s="9">
        <v>289420</v>
      </c>
      <c r="D1315" s="9">
        <v>68200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68412</v>
      </c>
      <c r="N1315" s="9">
        <v>15416</v>
      </c>
      <c r="O1315" s="9">
        <v>93055</v>
      </c>
      <c r="P1315" s="9">
        <v>22231</v>
      </c>
      <c r="Q1315" s="9">
        <v>57668</v>
      </c>
      <c r="R1315" s="9">
        <v>13090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10638</v>
      </c>
      <c r="Z1315" s="9">
        <v>2588</v>
      </c>
      <c r="AA1315" s="9">
        <v>59647</v>
      </c>
      <c r="AB1315" s="9">
        <v>14875</v>
      </c>
    </row>
    <row r="1316" spans="1:28" ht="16.7" customHeight="1" x14ac:dyDescent="0.2">
      <c r="A1316" s="1"/>
      <c r="B1316" s="3" t="s">
        <v>2</v>
      </c>
      <c r="C1316" s="9">
        <v>640719</v>
      </c>
      <c r="D1316" s="9">
        <v>214893</v>
      </c>
      <c r="E1316" s="9">
        <v>135524</v>
      </c>
      <c r="F1316" s="9">
        <v>45970</v>
      </c>
      <c r="G1316" s="9">
        <v>69052</v>
      </c>
      <c r="H1316" s="9">
        <v>21941</v>
      </c>
      <c r="I1316" s="9">
        <v>232905</v>
      </c>
      <c r="J1316" s="9">
        <v>78578</v>
      </c>
      <c r="K1316" s="9">
        <v>56962</v>
      </c>
      <c r="L1316" s="9">
        <v>19159</v>
      </c>
      <c r="M1316" s="9">
        <v>0</v>
      </c>
      <c r="N1316" s="9">
        <v>0</v>
      </c>
      <c r="O1316" s="9">
        <v>3892</v>
      </c>
      <c r="P1316" s="9">
        <v>518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53790</v>
      </c>
      <c r="X1316" s="9">
        <v>19108</v>
      </c>
      <c r="Y1316" s="9">
        <v>26777</v>
      </c>
      <c r="Z1316" s="9">
        <v>8184</v>
      </c>
      <c r="AA1316" s="9">
        <v>61817</v>
      </c>
      <c r="AB1316" s="9">
        <v>21435</v>
      </c>
    </row>
    <row r="1317" spans="1:28" ht="16.7" customHeight="1" x14ac:dyDescent="0.2">
      <c r="A1317" s="2" t="s">
        <v>510</v>
      </c>
      <c r="B1317" s="3" t="s">
        <v>329</v>
      </c>
      <c r="C1317" s="9">
        <v>1154</v>
      </c>
      <c r="D1317" s="9">
        <v>250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757</v>
      </c>
      <c r="L1317" s="9">
        <v>161</v>
      </c>
      <c r="M1317" s="9">
        <v>0</v>
      </c>
      <c r="N1317" s="9">
        <v>0</v>
      </c>
      <c r="O1317" s="9">
        <v>397</v>
      </c>
      <c r="P1317" s="9">
        <v>89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ht="16.7" customHeight="1" x14ac:dyDescent="0.2">
      <c r="A1318" s="1"/>
      <c r="B1318" s="3" t="s">
        <v>2</v>
      </c>
      <c r="C1318" s="9">
        <v>1534819</v>
      </c>
      <c r="D1318" s="9">
        <v>456203</v>
      </c>
      <c r="E1318" s="9">
        <v>158095</v>
      </c>
      <c r="F1318" s="9">
        <v>49755</v>
      </c>
      <c r="G1318" s="9">
        <v>124864</v>
      </c>
      <c r="H1318" s="9">
        <v>38326</v>
      </c>
      <c r="I1318" s="9">
        <v>62369</v>
      </c>
      <c r="J1318" s="9">
        <v>19133</v>
      </c>
      <c r="K1318" s="9">
        <v>126588</v>
      </c>
      <c r="L1318" s="9">
        <v>38806</v>
      </c>
      <c r="M1318" s="9">
        <v>50169</v>
      </c>
      <c r="N1318" s="9">
        <v>12069</v>
      </c>
      <c r="O1318" s="9">
        <v>128092</v>
      </c>
      <c r="P1318" s="9">
        <v>38193</v>
      </c>
      <c r="Q1318" s="9">
        <v>0</v>
      </c>
      <c r="R1318" s="9">
        <v>0</v>
      </c>
      <c r="S1318" s="9">
        <v>43335</v>
      </c>
      <c r="T1318" s="9">
        <v>12426</v>
      </c>
      <c r="U1318" s="9">
        <v>144557</v>
      </c>
      <c r="V1318" s="9">
        <v>39670</v>
      </c>
      <c r="W1318" s="9">
        <v>196794</v>
      </c>
      <c r="X1318" s="9">
        <v>57581</v>
      </c>
      <c r="Y1318" s="9">
        <v>228972</v>
      </c>
      <c r="Z1318" s="9">
        <v>68572</v>
      </c>
      <c r="AA1318" s="9">
        <v>270984</v>
      </c>
      <c r="AB1318" s="9">
        <v>81672</v>
      </c>
    </row>
    <row r="1319" spans="1:28" ht="16.7" customHeight="1" x14ac:dyDescent="0.2">
      <c r="A1319" s="2" t="s">
        <v>511</v>
      </c>
      <c r="B1319" s="3" t="s">
        <v>2</v>
      </c>
      <c r="C1319" s="9">
        <v>1506</v>
      </c>
      <c r="D1319" s="9">
        <v>267</v>
      </c>
      <c r="E1319" s="9">
        <v>0</v>
      </c>
      <c r="F1319" s="9">
        <v>0</v>
      </c>
      <c r="G1319" s="9">
        <v>1506</v>
      </c>
      <c r="H1319" s="9">
        <v>267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ht="16.7" customHeight="1" x14ac:dyDescent="0.2">
      <c r="A1320" s="1"/>
      <c r="B1320" s="3" t="s">
        <v>435</v>
      </c>
      <c r="C1320" s="9">
        <v>45740</v>
      </c>
      <c r="D1320" s="9">
        <v>11603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3578</v>
      </c>
      <c r="X1320" s="9">
        <v>958</v>
      </c>
      <c r="Y1320" s="9">
        <v>42162</v>
      </c>
      <c r="Z1320" s="9">
        <v>10645</v>
      </c>
      <c r="AA1320" s="9">
        <v>0</v>
      </c>
      <c r="AB1320" s="9">
        <v>0</v>
      </c>
    </row>
    <row r="1321" spans="1:28" ht="16.7" customHeight="1" x14ac:dyDescent="0.2">
      <c r="A1321" s="2" t="s">
        <v>512</v>
      </c>
      <c r="B1321" s="3" t="s">
        <v>329</v>
      </c>
      <c r="C1321" s="9">
        <v>790389</v>
      </c>
      <c r="D1321" s="9">
        <v>164305</v>
      </c>
      <c r="E1321" s="9">
        <v>456</v>
      </c>
      <c r="F1321" s="9">
        <v>95</v>
      </c>
      <c r="G1321" s="9">
        <v>114610</v>
      </c>
      <c r="H1321" s="9">
        <v>23479</v>
      </c>
      <c r="I1321" s="9">
        <v>8313</v>
      </c>
      <c r="J1321" s="9">
        <v>1737</v>
      </c>
      <c r="K1321" s="9">
        <v>248</v>
      </c>
      <c r="L1321" s="9">
        <v>53</v>
      </c>
      <c r="M1321" s="9">
        <v>552</v>
      </c>
      <c r="N1321" s="9">
        <v>115</v>
      </c>
      <c r="O1321" s="9">
        <v>0</v>
      </c>
      <c r="P1321" s="9">
        <v>0</v>
      </c>
      <c r="Q1321" s="9">
        <v>105820</v>
      </c>
      <c r="R1321" s="9">
        <v>21439</v>
      </c>
      <c r="S1321" s="9">
        <v>18124</v>
      </c>
      <c r="T1321" s="9">
        <v>3907</v>
      </c>
      <c r="U1321" s="9">
        <v>116385</v>
      </c>
      <c r="V1321" s="9">
        <v>24386</v>
      </c>
      <c r="W1321" s="9">
        <v>141591</v>
      </c>
      <c r="X1321" s="9">
        <v>29494</v>
      </c>
      <c r="Y1321" s="9">
        <v>179069</v>
      </c>
      <c r="Z1321" s="9">
        <v>37559</v>
      </c>
      <c r="AA1321" s="9">
        <v>105221</v>
      </c>
      <c r="AB1321" s="9">
        <v>22041</v>
      </c>
    </row>
    <row r="1322" spans="1:28" ht="16.7" customHeight="1" x14ac:dyDescent="0.2">
      <c r="A1322" s="4"/>
      <c r="B1322" s="3" t="s">
        <v>355</v>
      </c>
      <c r="C1322" s="9">
        <v>50</v>
      </c>
      <c r="D1322" s="9">
        <v>13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50</v>
      </c>
      <c r="L1322" s="9">
        <v>13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ht="16.7" customHeight="1" x14ac:dyDescent="0.2">
      <c r="A1323" s="4"/>
      <c r="B1323" s="3" t="s">
        <v>8</v>
      </c>
      <c r="C1323" s="9">
        <v>31820</v>
      </c>
      <c r="D1323" s="9">
        <v>8090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31820</v>
      </c>
      <c r="L1323" s="9">
        <v>8090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</row>
    <row r="1324" spans="1:28" ht="16.7" customHeight="1" x14ac:dyDescent="0.2">
      <c r="A1324" s="4"/>
      <c r="B1324" s="3" t="s">
        <v>147</v>
      </c>
      <c r="C1324" s="9">
        <v>48030</v>
      </c>
      <c r="D1324" s="9">
        <v>11060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39653</v>
      </c>
      <c r="L1324" s="9">
        <v>8844</v>
      </c>
      <c r="M1324" s="9">
        <v>8377</v>
      </c>
      <c r="N1324" s="9">
        <v>2216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ht="16.7" customHeight="1" x14ac:dyDescent="0.2">
      <c r="A1325" s="4"/>
      <c r="B1325" s="3" t="s">
        <v>449</v>
      </c>
      <c r="C1325" s="9">
        <v>1260</v>
      </c>
      <c r="D1325" s="9">
        <v>320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1260</v>
      </c>
      <c r="L1325" s="9">
        <v>320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</row>
    <row r="1326" spans="1:28" ht="16.7" customHeight="1" x14ac:dyDescent="0.2">
      <c r="A1326" s="1"/>
      <c r="B1326" s="3" t="s">
        <v>435</v>
      </c>
      <c r="C1326" s="9">
        <v>547295</v>
      </c>
      <c r="D1326" s="9">
        <v>152680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29672</v>
      </c>
      <c r="R1326" s="9">
        <v>7418</v>
      </c>
      <c r="S1326" s="9">
        <v>47550</v>
      </c>
      <c r="T1326" s="9">
        <v>12336</v>
      </c>
      <c r="U1326" s="9">
        <v>67124</v>
      </c>
      <c r="V1326" s="9">
        <v>17432</v>
      </c>
      <c r="W1326" s="9">
        <v>36358</v>
      </c>
      <c r="X1326" s="9">
        <v>8702</v>
      </c>
      <c r="Y1326" s="9">
        <v>0</v>
      </c>
      <c r="Z1326" s="9">
        <v>0</v>
      </c>
      <c r="AA1326" s="9">
        <v>366591</v>
      </c>
      <c r="AB1326" s="9">
        <v>106792</v>
      </c>
    </row>
    <row r="1327" spans="1:28" ht="16.7" customHeight="1" x14ac:dyDescent="0.2">
      <c r="A1327" s="2" t="s">
        <v>513</v>
      </c>
      <c r="B1327" s="3" t="s">
        <v>147</v>
      </c>
      <c r="C1327" s="9">
        <v>6926</v>
      </c>
      <c r="D1327" s="9">
        <v>1761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6926</v>
      </c>
      <c r="L1327" s="9">
        <v>1761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</row>
    <row r="1328" spans="1:28" ht="16.7" customHeight="1" x14ac:dyDescent="0.2">
      <c r="A1328" s="4"/>
      <c r="B1328" s="3" t="s">
        <v>449</v>
      </c>
      <c r="C1328" s="9">
        <v>5400</v>
      </c>
      <c r="D1328" s="9">
        <v>1373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5400</v>
      </c>
      <c r="L1328" s="9">
        <v>1373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ht="16.7" customHeight="1" x14ac:dyDescent="0.2">
      <c r="A1329" s="1"/>
      <c r="B1329" s="3" t="s">
        <v>435</v>
      </c>
      <c r="C1329" s="9">
        <v>166347</v>
      </c>
      <c r="D1329" s="9">
        <v>42965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166347</v>
      </c>
      <c r="AB1329" s="9">
        <v>42965</v>
      </c>
    </row>
    <row r="1330" spans="1:28" ht="16.7" customHeight="1" x14ac:dyDescent="0.2">
      <c r="A1330" s="2" t="s">
        <v>514</v>
      </c>
      <c r="B1330" s="3" t="s">
        <v>15</v>
      </c>
      <c r="C1330" s="9">
        <v>96668</v>
      </c>
      <c r="D1330" s="9">
        <v>2218</v>
      </c>
      <c r="E1330" s="9">
        <v>0</v>
      </c>
      <c r="F1330" s="9">
        <v>0</v>
      </c>
      <c r="G1330" s="9">
        <v>0</v>
      </c>
      <c r="H1330" s="9">
        <v>0</v>
      </c>
      <c r="I1330" s="9">
        <v>798</v>
      </c>
      <c r="J1330" s="9">
        <v>31</v>
      </c>
      <c r="K1330" s="9">
        <v>63580</v>
      </c>
      <c r="L1330" s="9">
        <v>1631</v>
      </c>
      <c r="M1330" s="9">
        <v>0</v>
      </c>
      <c r="N1330" s="9">
        <v>0</v>
      </c>
      <c r="O1330" s="9">
        <v>0</v>
      </c>
      <c r="P1330" s="9">
        <v>0</v>
      </c>
      <c r="Q1330" s="9">
        <v>5538</v>
      </c>
      <c r="R1330" s="9">
        <v>132</v>
      </c>
      <c r="S1330" s="9">
        <v>0</v>
      </c>
      <c r="T1330" s="9">
        <v>0</v>
      </c>
      <c r="U1330" s="9">
        <v>0</v>
      </c>
      <c r="V1330" s="9">
        <v>0</v>
      </c>
      <c r="W1330" s="9">
        <v>644</v>
      </c>
      <c r="X1330" s="9">
        <v>15</v>
      </c>
      <c r="Y1330" s="9">
        <v>26108</v>
      </c>
      <c r="Z1330" s="9">
        <v>409</v>
      </c>
      <c r="AA1330" s="9">
        <v>0</v>
      </c>
      <c r="AB1330" s="9">
        <v>0</v>
      </c>
    </row>
    <row r="1331" spans="1:28" ht="16.7" customHeight="1" x14ac:dyDescent="0.2">
      <c r="A1331" s="4"/>
      <c r="B1331" s="3" t="s">
        <v>1</v>
      </c>
      <c r="C1331" s="9">
        <v>101</v>
      </c>
      <c r="D1331" s="9">
        <v>3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101</v>
      </c>
      <c r="N1331" s="9">
        <v>3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ht="16.7" customHeight="1" x14ac:dyDescent="0.2">
      <c r="A1332" s="4"/>
      <c r="B1332" s="3" t="s">
        <v>94</v>
      </c>
      <c r="C1332" s="9">
        <v>291253</v>
      </c>
      <c r="D1332" s="9">
        <v>6273</v>
      </c>
      <c r="E1332" s="9">
        <v>0</v>
      </c>
      <c r="F1332" s="9">
        <v>0</v>
      </c>
      <c r="G1332" s="9">
        <v>23820</v>
      </c>
      <c r="H1332" s="9">
        <v>420</v>
      </c>
      <c r="I1332" s="9">
        <v>31140</v>
      </c>
      <c r="J1332" s="9">
        <v>1370</v>
      </c>
      <c r="K1332" s="9">
        <v>55607</v>
      </c>
      <c r="L1332" s="9">
        <v>1032</v>
      </c>
      <c r="M1332" s="9">
        <v>0</v>
      </c>
      <c r="N1332" s="9">
        <v>0</v>
      </c>
      <c r="O1332" s="9">
        <v>69595</v>
      </c>
      <c r="P1332" s="9">
        <v>1328</v>
      </c>
      <c r="Q1332" s="9">
        <v>0</v>
      </c>
      <c r="R1332" s="9">
        <v>0</v>
      </c>
      <c r="S1332" s="9">
        <v>0</v>
      </c>
      <c r="T1332" s="9">
        <v>0</v>
      </c>
      <c r="U1332" s="9">
        <v>57789</v>
      </c>
      <c r="V1332" s="9">
        <v>1097</v>
      </c>
      <c r="W1332" s="9">
        <v>0</v>
      </c>
      <c r="X1332" s="9">
        <v>0</v>
      </c>
      <c r="Y1332" s="9">
        <v>0</v>
      </c>
      <c r="Z1332" s="9">
        <v>0</v>
      </c>
      <c r="AA1332" s="9">
        <v>53302</v>
      </c>
      <c r="AB1332" s="9">
        <v>1026</v>
      </c>
    </row>
    <row r="1333" spans="1:28" ht="16.7" customHeight="1" x14ac:dyDescent="0.2">
      <c r="A1333" s="4"/>
      <c r="B1333" s="3" t="s">
        <v>33</v>
      </c>
      <c r="C1333" s="9">
        <v>1345934</v>
      </c>
      <c r="D1333" s="9">
        <v>16926</v>
      </c>
      <c r="E1333" s="9">
        <v>80231</v>
      </c>
      <c r="F1333" s="9">
        <v>1018</v>
      </c>
      <c r="G1333" s="9">
        <v>69294</v>
      </c>
      <c r="H1333" s="9">
        <v>802</v>
      </c>
      <c r="I1333" s="9">
        <v>334151</v>
      </c>
      <c r="J1333" s="9">
        <v>4075</v>
      </c>
      <c r="K1333" s="9">
        <v>726</v>
      </c>
      <c r="L1333" s="9">
        <v>1</v>
      </c>
      <c r="M1333" s="9">
        <v>220642</v>
      </c>
      <c r="N1333" s="9">
        <v>2789</v>
      </c>
      <c r="O1333" s="9">
        <v>72863</v>
      </c>
      <c r="P1333" s="9">
        <v>811</v>
      </c>
      <c r="Q1333" s="9">
        <v>75472</v>
      </c>
      <c r="R1333" s="9">
        <v>854</v>
      </c>
      <c r="S1333" s="9">
        <v>0</v>
      </c>
      <c r="T1333" s="9">
        <v>0</v>
      </c>
      <c r="U1333" s="9">
        <v>0</v>
      </c>
      <c r="V1333" s="9">
        <v>0</v>
      </c>
      <c r="W1333" s="9">
        <v>219853</v>
      </c>
      <c r="X1333" s="9">
        <v>2702</v>
      </c>
      <c r="Y1333" s="9">
        <v>73188</v>
      </c>
      <c r="Z1333" s="9">
        <v>1424</v>
      </c>
      <c r="AA1333" s="9">
        <v>199514</v>
      </c>
      <c r="AB1333" s="9">
        <v>2450</v>
      </c>
    </row>
    <row r="1334" spans="1:28" ht="16.7" customHeight="1" x14ac:dyDescent="0.2">
      <c r="A1334" s="4"/>
      <c r="B1334" s="3" t="s">
        <v>772</v>
      </c>
      <c r="C1334" s="9">
        <v>126</v>
      </c>
      <c r="D1334" s="9">
        <v>6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16</v>
      </c>
      <c r="L1334" s="9">
        <v>1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110</v>
      </c>
      <c r="V1334" s="9">
        <v>5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</row>
    <row r="1335" spans="1:28" ht="16.7" customHeight="1" x14ac:dyDescent="0.2">
      <c r="A1335" s="1"/>
      <c r="B1335" s="3" t="s">
        <v>8</v>
      </c>
      <c r="C1335" s="9">
        <v>1429</v>
      </c>
      <c r="D1335" s="9">
        <v>70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776</v>
      </c>
      <c r="L1335" s="9">
        <v>49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653</v>
      </c>
      <c r="V1335" s="9">
        <v>21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</row>
    <row r="1336" spans="1:28" ht="16.7" customHeight="1" x14ac:dyDescent="0.2">
      <c r="A1336" s="2" t="s">
        <v>516</v>
      </c>
      <c r="B1336" s="3" t="s">
        <v>15</v>
      </c>
      <c r="C1336" s="9">
        <v>1505</v>
      </c>
      <c r="D1336" s="9">
        <v>259</v>
      </c>
      <c r="E1336" s="9">
        <v>0</v>
      </c>
      <c r="F1336" s="9">
        <v>0</v>
      </c>
      <c r="G1336" s="9">
        <v>0</v>
      </c>
      <c r="H1336" s="9">
        <v>0</v>
      </c>
      <c r="I1336" s="9">
        <v>105</v>
      </c>
      <c r="J1336" s="9">
        <v>9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1233</v>
      </c>
      <c r="R1336" s="9">
        <v>237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167</v>
      </c>
      <c r="Z1336" s="9">
        <v>13</v>
      </c>
      <c r="AA1336" s="9">
        <v>0</v>
      </c>
      <c r="AB1336" s="9">
        <v>0</v>
      </c>
    </row>
    <row r="1337" spans="1:28" ht="16.7" customHeight="1" x14ac:dyDescent="0.2">
      <c r="A1337" s="4"/>
      <c r="B1337" s="3" t="s">
        <v>2</v>
      </c>
      <c r="C1337" s="9">
        <v>464</v>
      </c>
      <c r="D1337" s="9">
        <v>23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464</v>
      </c>
      <c r="L1337" s="9">
        <v>23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ht="16.7" customHeight="1" x14ac:dyDescent="0.2">
      <c r="A1338" s="1"/>
      <c r="B1338" s="3" t="s">
        <v>5</v>
      </c>
      <c r="C1338" s="9">
        <v>995</v>
      </c>
      <c r="D1338" s="9">
        <v>215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995</v>
      </c>
      <c r="X1338" s="9">
        <v>215</v>
      </c>
      <c r="Y1338" s="9">
        <v>0</v>
      </c>
      <c r="Z1338" s="9">
        <v>0</v>
      </c>
      <c r="AA1338" s="9">
        <v>0</v>
      </c>
      <c r="AB1338" s="9">
        <v>0</v>
      </c>
    </row>
    <row r="1339" spans="1:28" ht="16.7" customHeight="1" x14ac:dyDescent="0.2">
      <c r="A1339" s="3" t="s">
        <v>1268</v>
      </c>
      <c r="B1339" s="3" t="s">
        <v>15</v>
      </c>
      <c r="C1339" s="9">
        <v>548</v>
      </c>
      <c r="D1339" s="9">
        <v>45</v>
      </c>
      <c r="E1339" s="9">
        <v>0</v>
      </c>
      <c r="F1339" s="9">
        <v>0</v>
      </c>
      <c r="G1339" s="9">
        <v>0</v>
      </c>
      <c r="H1339" s="9">
        <v>0</v>
      </c>
      <c r="I1339" s="9">
        <v>158</v>
      </c>
      <c r="J1339" s="9">
        <v>14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390</v>
      </c>
      <c r="Z1339" s="9">
        <v>31</v>
      </c>
      <c r="AA1339" s="9">
        <v>0</v>
      </c>
      <c r="AB1339" s="9">
        <v>0</v>
      </c>
    </row>
    <row r="1340" spans="1:28" ht="16.7" customHeight="1" x14ac:dyDescent="0.2">
      <c r="A1340" s="3" t="s">
        <v>517</v>
      </c>
      <c r="B1340" s="3" t="s">
        <v>2</v>
      </c>
      <c r="C1340" s="9">
        <v>531</v>
      </c>
      <c r="D1340" s="9">
        <v>27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531</v>
      </c>
      <c r="L1340" s="9">
        <v>27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</row>
    <row r="1341" spans="1:28" ht="16.7" customHeight="1" x14ac:dyDescent="0.2">
      <c r="A1341" s="2" t="s">
        <v>518</v>
      </c>
      <c r="B1341" s="3" t="s">
        <v>15</v>
      </c>
      <c r="C1341" s="9">
        <v>1156</v>
      </c>
      <c r="D1341" s="9">
        <v>94</v>
      </c>
      <c r="E1341" s="9">
        <v>0</v>
      </c>
      <c r="F1341" s="9">
        <v>0</v>
      </c>
      <c r="G1341" s="9">
        <v>0</v>
      </c>
      <c r="H1341" s="9">
        <v>0</v>
      </c>
      <c r="I1341" s="9">
        <v>292</v>
      </c>
      <c r="J1341" s="9">
        <v>25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864</v>
      </c>
      <c r="Z1341" s="9">
        <v>69</v>
      </c>
      <c r="AA1341" s="9">
        <v>0</v>
      </c>
      <c r="AB1341" s="9">
        <v>0</v>
      </c>
    </row>
    <row r="1342" spans="1:28" ht="16.7" customHeight="1" x14ac:dyDescent="0.2">
      <c r="A1342" s="4"/>
      <c r="B1342" s="3" t="s">
        <v>130</v>
      </c>
      <c r="C1342" s="9">
        <v>128258</v>
      </c>
      <c r="D1342" s="9">
        <v>9853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128258</v>
      </c>
      <c r="T1342" s="9">
        <v>9853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</row>
    <row r="1343" spans="1:28" ht="16.7" customHeight="1" x14ac:dyDescent="0.2">
      <c r="A1343" s="4"/>
      <c r="B1343" s="3" t="s">
        <v>1</v>
      </c>
      <c r="C1343" s="9">
        <v>980832</v>
      </c>
      <c r="D1343" s="9">
        <v>82629</v>
      </c>
      <c r="E1343" s="9">
        <v>139518</v>
      </c>
      <c r="F1343" s="9">
        <v>10645</v>
      </c>
      <c r="G1343" s="9">
        <v>0</v>
      </c>
      <c r="H1343" s="9">
        <v>0</v>
      </c>
      <c r="I1343" s="9">
        <v>0</v>
      </c>
      <c r="J1343" s="9">
        <v>0</v>
      </c>
      <c r="K1343" s="9">
        <v>153179</v>
      </c>
      <c r="L1343" s="9">
        <v>12200</v>
      </c>
      <c r="M1343" s="9">
        <v>0</v>
      </c>
      <c r="N1343" s="9">
        <v>0</v>
      </c>
      <c r="O1343" s="9">
        <v>157847</v>
      </c>
      <c r="P1343" s="9">
        <v>12600</v>
      </c>
      <c r="Q1343" s="9">
        <v>0</v>
      </c>
      <c r="R1343" s="9">
        <v>0</v>
      </c>
      <c r="S1343" s="9">
        <v>168031</v>
      </c>
      <c r="T1343" s="9">
        <v>18590</v>
      </c>
      <c r="U1343" s="9">
        <v>147812</v>
      </c>
      <c r="V1343" s="9">
        <v>11594</v>
      </c>
      <c r="W1343" s="9">
        <v>0</v>
      </c>
      <c r="X1343" s="9">
        <v>0</v>
      </c>
      <c r="Y1343" s="9">
        <v>0</v>
      </c>
      <c r="Z1343" s="9">
        <v>0</v>
      </c>
      <c r="AA1343" s="9">
        <v>214445</v>
      </c>
      <c r="AB1343" s="9">
        <v>17000</v>
      </c>
    </row>
    <row r="1344" spans="1:28" ht="16.7" customHeight="1" x14ac:dyDescent="0.2">
      <c r="A1344" s="4"/>
      <c r="B1344" s="3" t="s">
        <v>2</v>
      </c>
      <c r="C1344" s="9">
        <v>837481</v>
      </c>
      <c r="D1344" s="9">
        <v>91333</v>
      </c>
      <c r="E1344" s="9">
        <v>5679</v>
      </c>
      <c r="F1344" s="9">
        <v>715</v>
      </c>
      <c r="G1344" s="9">
        <v>25352</v>
      </c>
      <c r="H1344" s="9">
        <v>3043</v>
      </c>
      <c r="I1344" s="9">
        <v>65765</v>
      </c>
      <c r="J1344" s="9">
        <v>7989</v>
      </c>
      <c r="K1344" s="9">
        <v>30750</v>
      </c>
      <c r="L1344" s="9">
        <v>2826</v>
      </c>
      <c r="M1344" s="9">
        <v>60252</v>
      </c>
      <c r="N1344" s="9">
        <v>6157</v>
      </c>
      <c r="O1344" s="9">
        <v>60195</v>
      </c>
      <c r="P1344" s="9">
        <v>6406</v>
      </c>
      <c r="Q1344" s="9">
        <v>86315</v>
      </c>
      <c r="R1344" s="9">
        <v>9572</v>
      </c>
      <c r="S1344" s="9">
        <v>217796</v>
      </c>
      <c r="T1344" s="9">
        <v>20608</v>
      </c>
      <c r="U1344" s="9">
        <v>60020</v>
      </c>
      <c r="V1344" s="9">
        <v>7428</v>
      </c>
      <c r="W1344" s="9">
        <v>90733</v>
      </c>
      <c r="X1344" s="9">
        <v>10074</v>
      </c>
      <c r="Y1344" s="9">
        <v>93422</v>
      </c>
      <c r="Z1344" s="9">
        <v>11634</v>
      </c>
      <c r="AA1344" s="9">
        <v>41202</v>
      </c>
      <c r="AB1344" s="9">
        <v>4881</v>
      </c>
    </row>
    <row r="1345" spans="1:28" ht="16.7" customHeight="1" x14ac:dyDescent="0.2">
      <c r="A1345" s="4"/>
      <c r="B1345" s="3" t="s">
        <v>406</v>
      </c>
      <c r="C1345" s="9">
        <v>23259</v>
      </c>
      <c r="D1345" s="9">
        <v>1595</v>
      </c>
      <c r="E1345" s="9">
        <v>5763</v>
      </c>
      <c r="F1345" s="9">
        <v>374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5868</v>
      </c>
      <c r="N1345" s="9">
        <v>411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11628</v>
      </c>
      <c r="V1345" s="9">
        <v>810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ht="16.7" customHeight="1" x14ac:dyDescent="0.2">
      <c r="A1346" s="1"/>
      <c r="B1346" s="3" t="s">
        <v>27</v>
      </c>
      <c r="C1346" s="9">
        <v>765376</v>
      </c>
      <c r="D1346" s="9">
        <v>33344</v>
      </c>
      <c r="E1346" s="9">
        <v>199960</v>
      </c>
      <c r="F1346" s="9">
        <v>12954</v>
      </c>
      <c r="G1346" s="9">
        <v>237900</v>
      </c>
      <c r="H1346" s="9">
        <v>6807</v>
      </c>
      <c r="I1346" s="9">
        <v>0</v>
      </c>
      <c r="J1346" s="9">
        <v>0</v>
      </c>
      <c r="K1346" s="9">
        <v>0</v>
      </c>
      <c r="L1346" s="9">
        <v>0</v>
      </c>
      <c r="M1346" s="9">
        <v>203303</v>
      </c>
      <c r="N1346" s="9">
        <v>3555</v>
      </c>
      <c r="O1346" s="9">
        <v>5546</v>
      </c>
      <c r="P1346" s="9">
        <v>619</v>
      </c>
      <c r="Q1346" s="9">
        <v>0</v>
      </c>
      <c r="R1346" s="9">
        <v>0</v>
      </c>
      <c r="S1346" s="9">
        <v>38376</v>
      </c>
      <c r="T1346" s="9">
        <v>3699</v>
      </c>
      <c r="U1346" s="9">
        <v>0</v>
      </c>
      <c r="V1346" s="9">
        <v>0</v>
      </c>
      <c r="W1346" s="9">
        <v>77290</v>
      </c>
      <c r="X1346" s="9">
        <v>5353</v>
      </c>
      <c r="Y1346" s="9">
        <v>3001</v>
      </c>
      <c r="Z1346" s="9">
        <v>357</v>
      </c>
      <c r="AA1346" s="9">
        <v>0</v>
      </c>
      <c r="AB1346" s="9">
        <v>0</v>
      </c>
    </row>
    <row r="1347" spans="1:28" ht="16.7" customHeight="1" x14ac:dyDescent="0.2">
      <c r="A1347" s="3" t="s">
        <v>519</v>
      </c>
      <c r="B1347" s="3" t="s">
        <v>15</v>
      </c>
      <c r="C1347" s="9">
        <v>86</v>
      </c>
      <c r="D1347" s="9">
        <v>7</v>
      </c>
      <c r="E1347" s="9">
        <v>0</v>
      </c>
      <c r="F1347" s="9">
        <v>0</v>
      </c>
      <c r="G1347" s="9">
        <v>0</v>
      </c>
      <c r="H1347" s="9">
        <v>0</v>
      </c>
      <c r="I1347" s="9">
        <v>86</v>
      </c>
      <c r="J1347" s="9">
        <v>7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ht="16.7" customHeight="1" x14ac:dyDescent="0.2">
      <c r="A1348" s="2" t="s">
        <v>520</v>
      </c>
      <c r="B1348" s="3" t="s">
        <v>15</v>
      </c>
      <c r="C1348" s="9">
        <v>198</v>
      </c>
      <c r="D1348" s="9">
        <v>38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198</v>
      </c>
      <c r="R1348" s="9">
        <v>38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ht="16.7" customHeight="1" x14ac:dyDescent="0.2">
      <c r="A1349" s="4"/>
      <c r="B1349" s="3" t="s">
        <v>5</v>
      </c>
      <c r="C1349" s="9">
        <v>151</v>
      </c>
      <c r="D1349" s="9">
        <v>34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151</v>
      </c>
      <c r="X1349" s="9">
        <v>34</v>
      </c>
      <c r="Y1349" s="9">
        <v>0</v>
      </c>
      <c r="Z1349" s="9">
        <v>0</v>
      </c>
      <c r="AA1349" s="9">
        <v>0</v>
      </c>
      <c r="AB1349" s="9">
        <v>0</v>
      </c>
    </row>
    <row r="1350" spans="1:28" ht="16.7" customHeight="1" x14ac:dyDescent="0.2">
      <c r="A1350" s="5"/>
      <c r="B1350" s="3" t="s">
        <v>27</v>
      </c>
      <c r="C1350" s="9">
        <v>434</v>
      </c>
      <c r="D1350" s="9">
        <v>19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86</v>
      </c>
      <c r="L1350" s="9">
        <v>4</v>
      </c>
      <c r="M1350" s="9">
        <v>0</v>
      </c>
      <c r="N1350" s="9">
        <v>0</v>
      </c>
      <c r="O1350" s="9">
        <v>348</v>
      </c>
      <c r="P1350" s="9">
        <v>15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ht="16.7" customHeight="1" x14ac:dyDescent="0.2">
      <c r="A1351" s="3" t="s">
        <v>521</v>
      </c>
      <c r="B1351" s="3" t="s">
        <v>27</v>
      </c>
      <c r="C1351" s="9">
        <v>147970</v>
      </c>
      <c r="D1351" s="9">
        <v>10639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38279</v>
      </c>
      <c r="V1351" s="9">
        <v>2756</v>
      </c>
      <c r="W1351" s="9">
        <v>109691</v>
      </c>
      <c r="X1351" s="9">
        <v>7883</v>
      </c>
      <c r="Y1351" s="9">
        <v>0</v>
      </c>
      <c r="Z1351" s="9">
        <v>0</v>
      </c>
      <c r="AA1351" s="9">
        <v>0</v>
      </c>
      <c r="AB1351" s="9">
        <v>0</v>
      </c>
    </row>
    <row r="1352" spans="1:28" ht="16.7" customHeight="1" x14ac:dyDescent="0.2">
      <c r="A1352" s="3" t="s">
        <v>1269</v>
      </c>
      <c r="B1352" s="3" t="s">
        <v>2</v>
      </c>
      <c r="C1352" s="9">
        <v>434</v>
      </c>
      <c r="D1352" s="9">
        <v>22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434</v>
      </c>
      <c r="L1352" s="9">
        <v>22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ht="16.7" customHeight="1" x14ac:dyDescent="0.2">
      <c r="A1353" s="2" t="s">
        <v>1148</v>
      </c>
      <c r="B1353" s="3" t="s">
        <v>15</v>
      </c>
      <c r="C1353" s="9">
        <v>102</v>
      </c>
      <c r="D1353" s="9">
        <v>9</v>
      </c>
      <c r="E1353" s="9">
        <v>0</v>
      </c>
      <c r="F1353" s="9">
        <v>0</v>
      </c>
      <c r="G1353" s="9">
        <v>0</v>
      </c>
      <c r="H1353" s="9">
        <v>0</v>
      </c>
      <c r="I1353" s="9">
        <v>102</v>
      </c>
      <c r="J1353" s="9">
        <v>9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0</v>
      </c>
      <c r="AB1353" s="9">
        <v>0</v>
      </c>
    </row>
    <row r="1354" spans="1:28" ht="16.7" customHeight="1" x14ac:dyDescent="0.2">
      <c r="A1354" s="1"/>
      <c r="B1354" s="3" t="s">
        <v>29</v>
      </c>
      <c r="C1354" s="9">
        <v>45</v>
      </c>
      <c r="D1354" s="9">
        <v>2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45</v>
      </c>
      <c r="P1354" s="9">
        <v>2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  <c r="AB1354" s="9">
        <v>0</v>
      </c>
    </row>
    <row r="1355" spans="1:28" ht="16.7" customHeight="1" x14ac:dyDescent="0.2">
      <c r="A1355" s="3" t="s">
        <v>1270</v>
      </c>
      <c r="B1355" s="3" t="s">
        <v>15</v>
      </c>
      <c r="C1355" s="9">
        <v>1077</v>
      </c>
      <c r="D1355" s="9">
        <v>89</v>
      </c>
      <c r="E1355" s="9">
        <v>0</v>
      </c>
      <c r="F1355" s="9">
        <v>0</v>
      </c>
      <c r="G1355" s="9">
        <v>0</v>
      </c>
      <c r="H1355" s="9">
        <v>0</v>
      </c>
      <c r="I1355" s="9">
        <v>378</v>
      </c>
      <c r="J1355" s="9">
        <v>33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9">
        <v>0</v>
      </c>
      <c r="Y1355" s="9">
        <v>699</v>
      </c>
      <c r="Z1355" s="9">
        <v>56</v>
      </c>
      <c r="AA1355" s="9">
        <v>0</v>
      </c>
      <c r="AB1355" s="9">
        <v>0</v>
      </c>
    </row>
    <row r="1356" spans="1:28" ht="16.7" customHeight="1" x14ac:dyDescent="0.2">
      <c r="A1356" s="2" t="s">
        <v>522</v>
      </c>
      <c r="B1356" s="3" t="s">
        <v>1</v>
      </c>
      <c r="C1356" s="9">
        <v>253862</v>
      </c>
      <c r="D1356" s="9">
        <v>28065</v>
      </c>
      <c r="E1356" s="9">
        <v>4786</v>
      </c>
      <c r="F1356" s="9">
        <v>312</v>
      </c>
      <c r="G1356" s="9">
        <v>0</v>
      </c>
      <c r="H1356" s="9">
        <v>0</v>
      </c>
      <c r="I1356" s="9">
        <v>41328</v>
      </c>
      <c r="J1356" s="9">
        <v>4901</v>
      </c>
      <c r="K1356" s="9">
        <v>0</v>
      </c>
      <c r="L1356" s="9">
        <v>0</v>
      </c>
      <c r="M1356" s="9">
        <v>3066</v>
      </c>
      <c r="N1356" s="9">
        <v>447</v>
      </c>
      <c r="O1356" s="9">
        <v>0</v>
      </c>
      <c r="P1356" s="9">
        <v>0</v>
      </c>
      <c r="Q1356" s="9">
        <v>152861</v>
      </c>
      <c r="R1356" s="9">
        <v>17390</v>
      </c>
      <c r="S1356" s="9">
        <v>0</v>
      </c>
      <c r="T1356" s="9">
        <v>0</v>
      </c>
      <c r="U1356" s="9">
        <v>0</v>
      </c>
      <c r="V1356" s="9">
        <v>0</v>
      </c>
      <c r="W1356" s="9">
        <v>7743</v>
      </c>
      <c r="X1356" s="9">
        <v>590</v>
      </c>
      <c r="Y1356" s="9">
        <v>0</v>
      </c>
      <c r="Z1356" s="9">
        <v>0</v>
      </c>
      <c r="AA1356" s="9">
        <v>44078</v>
      </c>
      <c r="AB1356" s="9">
        <v>4425</v>
      </c>
    </row>
    <row r="1357" spans="1:28" ht="16.7" customHeight="1" x14ac:dyDescent="0.2">
      <c r="A1357" s="4"/>
      <c r="B1357" s="3" t="s">
        <v>2</v>
      </c>
      <c r="C1357" s="9">
        <v>886</v>
      </c>
      <c r="D1357" s="9">
        <v>94</v>
      </c>
      <c r="E1357" s="9">
        <v>0</v>
      </c>
      <c r="F1357" s="9">
        <v>0</v>
      </c>
      <c r="G1357" s="9">
        <v>0</v>
      </c>
      <c r="H1357" s="9">
        <v>0</v>
      </c>
      <c r="I1357" s="9">
        <v>886</v>
      </c>
      <c r="J1357" s="9">
        <v>94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</row>
    <row r="1358" spans="1:28" ht="16.7" customHeight="1" x14ac:dyDescent="0.2">
      <c r="A1358" s="4"/>
      <c r="B1358" s="3" t="s">
        <v>27</v>
      </c>
      <c r="C1358" s="9">
        <v>407</v>
      </c>
      <c r="D1358" s="9">
        <v>16</v>
      </c>
      <c r="E1358" s="9">
        <v>251</v>
      </c>
      <c r="F1358" s="9">
        <v>9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46</v>
      </c>
      <c r="P1358" s="9">
        <v>2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110</v>
      </c>
      <c r="AB1358" s="9">
        <v>5</v>
      </c>
    </row>
    <row r="1359" spans="1:28" ht="16.7" customHeight="1" x14ac:dyDescent="0.2">
      <c r="A1359" s="1"/>
      <c r="B1359" s="3" t="s">
        <v>532</v>
      </c>
      <c r="C1359" s="9">
        <v>8299</v>
      </c>
      <c r="D1359" s="9">
        <v>1685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8299</v>
      </c>
      <c r="N1359" s="9">
        <v>1685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ht="16.7" customHeight="1" x14ac:dyDescent="0.2">
      <c r="A1360" s="3" t="s">
        <v>1271</v>
      </c>
      <c r="B1360" s="3" t="s">
        <v>2</v>
      </c>
      <c r="C1360" s="9">
        <v>3347</v>
      </c>
      <c r="D1360" s="9">
        <v>94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3347</v>
      </c>
      <c r="Z1360" s="9">
        <v>94</v>
      </c>
      <c r="AA1360" s="9">
        <v>0</v>
      </c>
      <c r="AB1360" s="9">
        <v>0</v>
      </c>
    </row>
    <row r="1361" spans="1:28" ht="16.7" customHeight="1" x14ac:dyDescent="0.2">
      <c r="A1361" s="2" t="s">
        <v>523</v>
      </c>
      <c r="B1361" s="3" t="s">
        <v>29</v>
      </c>
      <c r="C1361" s="9">
        <v>100</v>
      </c>
      <c r="D1361" s="9">
        <v>5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100</v>
      </c>
      <c r="P1361" s="9">
        <v>5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ht="16.7" customHeight="1" x14ac:dyDescent="0.2">
      <c r="A1362" s="4"/>
      <c r="B1362" s="3" t="s">
        <v>2</v>
      </c>
      <c r="C1362" s="9">
        <v>19483320</v>
      </c>
      <c r="D1362" s="9">
        <v>2808429</v>
      </c>
      <c r="E1362" s="9">
        <v>1489355</v>
      </c>
      <c r="F1362" s="9">
        <v>221971</v>
      </c>
      <c r="G1362" s="9">
        <v>1043251</v>
      </c>
      <c r="H1362" s="9">
        <v>173607</v>
      </c>
      <c r="I1362" s="9">
        <v>2042771</v>
      </c>
      <c r="J1362" s="9">
        <v>336213</v>
      </c>
      <c r="K1362" s="9">
        <v>2580189</v>
      </c>
      <c r="L1362" s="9">
        <v>396966</v>
      </c>
      <c r="M1362" s="9">
        <v>1845380</v>
      </c>
      <c r="N1362" s="9">
        <v>268280</v>
      </c>
      <c r="O1362" s="9">
        <v>1030193</v>
      </c>
      <c r="P1362" s="9">
        <v>131881</v>
      </c>
      <c r="Q1362" s="9">
        <v>721457</v>
      </c>
      <c r="R1362" s="9">
        <v>112142</v>
      </c>
      <c r="S1362" s="9">
        <v>1209785</v>
      </c>
      <c r="T1362" s="9">
        <v>195844</v>
      </c>
      <c r="U1362" s="9">
        <v>1456689</v>
      </c>
      <c r="V1362" s="9">
        <v>191065</v>
      </c>
      <c r="W1362" s="9">
        <v>1475667</v>
      </c>
      <c r="X1362" s="9">
        <v>185633</v>
      </c>
      <c r="Y1362" s="9">
        <v>1396559</v>
      </c>
      <c r="Z1362" s="9">
        <v>171284</v>
      </c>
      <c r="AA1362" s="9">
        <v>3192024</v>
      </c>
      <c r="AB1362" s="9">
        <v>423543</v>
      </c>
    </row>
    <row r="1363" spans="1:28" ht="16.7" customHeight="1" x14ac:dyDescent="0.2">
      <c r="A1363" s="4"/>
      <c r="B1363" s="3" t="s">
        <v>27</v>
      </c>
      <c r="C1363" s="9">
        <v>582964</v>
      </c>
      <c r="D1363" s="9">
        <v>57126</v>
      </c>
      <c r="E1363" s="9">
        <v>0</v>
      </c>
      <c r="F1363" s="9">
        <v>0</v>
      </c>
      <c r="G1363" s="9">
        <v>355</v>
      </c>
      <c r="H1363" s="9">
        <v>22</v>
      </c>
      <c r="I1363" s="9">
        <v>0</v>
      </c>
      <c r="J1363" s="9">
        <v>0</v>
      </c>
      <c r="K1363" s="9">
        <v>0</v>
      </c>
      <c r="L1363" s="9">
        <v>0</v>
      </c>
      <c r="M1363" s="9">
        <v>248757</v>
      </c>
      <c r="N1363" s="9">
        <v>22557</v>
      </c>
      <c r="O1363" s="9">
        <v>0</v>
      </c>
      <c r="P1363" s="9">
        <v>0</v>
      </c>
      <c r="Q1363" s="9">
        <v>97390</v>
      </c>
      <c r="R1363" s="9">
        <v>8617</v>
      </c>
      <c r="S1363" s="9">
        <v>37139</v>
      </c>
      <c r="T1363" s="9">
        <v>2804</v>
      </c>
      <c r="U1363" s="9">
        <v>385</v>
      </c>
      <c r="V1363" s="9">
        <v>28</v>
      </c>
      <c r="W1363" s="9">
        <v>54759</v>
      </c>
      <c r="X1363" s="9">
        <v>6424</v>
      </c>
      <c r="Y1363" s="9">
        <v>134934</v>
      </c>
      <c r="Z1363" s="9">
        <v>15986</v>
      </c>
      <c r="AA1363" s="9">
        <v>9245</v>
      </c>
      <c r="AB1363" s="9">
        <v>688</v>
      </c>
    </row>
    <row r="1364" spans="1:28" ht="16.7" customHeight="1" x14ac:dyDescent="0.2">
      <c r="A1364" s="1"/>
      <c r="B1364" s="3" t="s">
        <v>35</v>
      </c>
      <c r="C1364" s="9">
        <v>19752</v>
      </c>
      <c r="D1364" s="9">
        <v>1240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290</v>
      </c>
      <c r="X1364" s="9">
        <v>11</v>
      </c>
      <c r="Y1364" s="9">
        <v>19462</v>
      </c>
      <c r="Z1364" s="9">
        <v>1229</v>
      </c>
      <c r="AA1364" s="9">
        <v>0</v>
      </c>
      <c r="AB1364" s="9">
        <v>0</v>
      </c>
    </row>
    <row r="1365" spans="1:28" ht="16.7" customHeight="1" x14ac:dyDescent="0.2">
      <c r="A1365" s="3" t="s">
        <v>524</v>
      </c>
      <c r="B1365" s="3" t="s">
        <v>27</v>
      </c>
      <c r="C1365" s="9">
        <v>2890</v>
      </c>
      <c r="D1365" s="9">
        <v>295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733</v>
      </c>
      <c r="R1365" s="9">
        <v>67</v>
      </c>
      <c r="S1365" s="9">
        <v>0</v>
      </c>
      <c r="T1365" s="9">
        <v>0</v>
      </c>
      <c r="U1365" s="9">
        <v>2157</v>
      </c>
      <c r="V1365" s="9">
        <v>228</v>
      </c>
      <c r="W1365" s="9">
        <v>0</v>
      </c>
      <c r="X1365" s="9">
        <v>0</v>
      </c>
      <c r="Y1365" s="9">
        <v>0</v>
      </c>
      <c r="Z1365" s="9">
        <v>0</v>
      </c>
      <c r="AA1365" s="9">
        <v>0</v>
      </c>
      <c r="AB1365" s="9">
        <v>0</v>
      </c>
    </row>
    <row r="1366" spans="1:28" ht="16.7" customHeight="1" x14ac:dyDescent="0.2">
      <c r="A1366" s="3" t="s">
        <v>525</v>
      </c>
      <c r="B1366" s="3" t="s">
        <v>29</v>
      </c>
      <c r="C1366" s="9">
        <v>241</v>
      </c>
      <c r="D1366" s="9">
        <v>10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241</v>
      </c>
      <c r="P1366" s="9">
        <v>10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</row>
    <row r="1367" spans="1:28" ht="16.7" customHeight="1" x14ac:dyDescent="0.2">
      <c r="A1367" s="3" t="s">
        <v>526</v>
      </c>
      <c r="B1367" s="3" t="s">
        <v>27</v>
      </c>
      <c r="C1367" s="9">
        <v>580</v>
      </c>
      <c r="D1367" s="9">
        <v>30</v>
      </c>
      <c r="E1367" s="9">
        <v>354</v>
      </c>
      <c r="F1367" s="9">
        <v>13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178</v>
      </c>
      <c r="N1367" s="9">
        <v>15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48</v>
      </c>
      <c r="AB1367" s="9">
        <v>2</v>
      </c>
    </row>
    <row r="1368" spans="1:28" ht="16.7" customHeight="1" x14ac:dyDescent="0.2">
      <c r="A1368" s="3" t="s">
        <v>527</v>
      </c>
      <c r="B1368" s="3" t="s">
        <v>27</v>
      </c>
      <c r="C1368" s="9">
        <v>1201</v>
      </c>
      <c r="D1368" s="9">
        <v>108</v>
      </c>
      <c r="E1368" s="9">
        <v>267</v>
      </c>
      <c r="F1368" s="9">
        <v>10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667</v>
      </c>
      <c r="P1368" s="9">
        <v>85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267</v>
      </c>
      <c r="AB1368" s="9">
        <v>13</v>
      </c>
    </row>
    <row r="1369" spans="1:28" ht="16.7" customHeight="1" x14ac:dyDescent="0.2">
      <c r="A1369" s="3" t="s">
        <v>1272</v>
      </c>
      <c r="B1369" s="3" t="s">
        <v>15</v>
      </c>
      <c r="C1369" s="9">
        <v>358</v>
      </c>
      <c r="D1369" s="9">
        <v>29</v>
      </c>
      <c r="E1369" s="9">
        <v>0</v>
      </c>
      <c r="F1369" s="9">
        <v>0</v>
      </c>
      <c r="G1369" s="9">
        <v>0</v>
      </c>
      <c r="H1369" s="9">
        <v>0</v>
      </c>
      <c r="I1369" s="9">
        <v>86</v>
      </c>
      <c r="J1369" s="9">
        <v>7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272</v>
      </c>
      <c r="Z1369" s="9">
        <v>22</v>
      </c>
      <c r="AA1369" s="9">
        <v>0</v>
      </c>
      <c r="AB1369" s="9">
        <v>0</v>
      </c>
    </row>
    <row r="1370" spans="1:28" ht="16.7" customHeight="1" x14ac:dyDescent="0.2">
      <c r="A1370" s="2" t="s">
        <v>1273</v>
      </c>
      <c r="B1370" s="3" t="s">
        <v>15</v>
      </c>
      <c r="C1370" s="9">
        <v>271</v>
      </c>
      <c r="D1370" s="9">
        <v>22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9">
        <v>0</v>
      </c>
      <c r="Y1370" s="9">
        <v>271</v>
      </c>
      <c r="Z1370" s="9">
        <v>22</v>
      </c>
      <c r="AA1370" s="9">
        <v>0</v>
      </c>
      <c r="AB1370" s="9">
        <v>0</v>
      </c>
    </row>
    <row r="1371" spans="1:28" ht="16.7" customHeight="1" x14ac:dyDescent="0.2">
      <c r="A1371" s="4"/>
      <c r="B1371" s="3" t="s">
        <v>2</v>
      </c>
      <c r="C1371" s="9">
        <v>12410</v>
      </c>
      <c r="D1371" s="9">
        <v>1194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12410</v>
      </c>
      <c r="N1371" s="9">
        <v>1194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ht="16.7" customHeight="1" x14ac:dyDescent="0.2">
      <c r="A1372" s="1"/>
      <c r="B1372" s="3" t="s">
        <v>27</v>
      </c>
      <c r="C1372" s="9">
        <v>140</v>
      </c>
      <c r="D1372" s="9">
        <v>11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140</v>
      </c>
      <c r="X1372" s="9">
        <v>11</v>
      </c>
      <c r="Y1372" s="9">
        <v>0</v>
      </c>
      <c r="Z1372" s="9">
        <v>0</v>
      </c>
      <c r="AA1372" s="9">
        <v>0</v>
      </c>
      <c r="AB1372" s="9">
        <v>0</v>
      </c>
    </row>
    <row r="1373" spans="1:28" ht="16.7" customHeight="1" x14ac:dyDescent="0.2">
      <c r="A1373" s="2" t="s">
        <v>528</v>
      </c>
      <c r="B1373" s="3" t="s">
        <v>2</v>
      </c>
      <c r="C1373" s="9">
        <v>320801</v>
      </c>
      <c r="D1373" s="9">
        <v>34930</v>
      </c>
      <c r="E1373" s="9">
        <v>1089</v>
      </c>
      <c r="F1373" s="9">
        <v>114</v>
      </c>
      <c r="G1373" s="9">
        <v>4684</v>
      </c>
      <c r="H1373" s="9">
        <v>725</v>
      </c>
      <c r="I1373" s="9">
        <v>105691</v>
      </c>
      <c r="J1373" s="9">
        <v>12508</v>
      </c>
      <c r="K1373" s="9">
        <v>65820</v>
      </c>
      <c r="L1373" s="9">
        <v>8360</v>
      </c>
      <c r="M1373" s="9">
        <v>545</v>
      </c>
      <c r="N1373" s="9">
        <v>20</v>
      </c>
      <c r="O1373" s="9">
        <v>158</v>
      </c>
      <c r="P1373" s="9">
        <v>26</v>
      </c>
      <c r="Q1373" s="9">
        <v>2271</v>
      </c>
      <c r="R1373" s="9">
        <v>287</v>
      </c>
      <c r="S1373" s="9">
        <v>98</v>
      </c>
      <c r="T1373" s="9">
        <v>15</v>
      </c>
      <c r="U1373" s="9">
        <v>15979</v>
      </c>
      <c r="V1373" s="9">
        <v>893</v>
      </c>
      <c r="W1373" s="9">
        <v>9894</v>
      </c>
      <c r="X1373" s="9">
        <v>1461</v>
      </c>
      <c r="Y1373" s="9">
        <v>69626</v>
      </c>
      <c r="Z1373" s="9">
        <v>4413</v>
      </c>
      <c r="AA1373" s="9">
        <v>44946</v>
      </c>
      <c r="AB1373" s="9">
        <v>6108</v>
      </c>
    </row>
    <row r="1374" spans="1:28" ht="16.7" customHeight="1" x14ac:dyDescent="0.2">
      <c r="A1374" s="1"/>
      <c r="B1374" s="3" t="s">
        <v>27</v>
      </c>
      <c r="C1374" s="9">
        <v>896</v>
      </c>
      <c r="D1374" s="9">
        <v>62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185</v>
      </c>
      <c r="N1374" s="9">
        <v>12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336</v>
      </c>
      <c r="Z1374" s="9">
        <v>23</v>
      </c>
      <c r="AA1374" s="9">
        <v>375</v>
      </c>
      <c r="AB1374" s="9">
        <v>27</v>
      </c>
    </row>
    <row r="1375" spans="1:28" ht="16.7" customHeight="1" x14ac:dyDescent="0.2">
      <c r="A1375" s="3" t="s">
        <v>1274</v>
      </c>
      <c r="B1375" s="3" t="s">
        <v>29</v>
      </c>
      <c r="C1375" s="9">
        <v>98</v>
      </c>
      <c r="D1375" s="9">
        <v>3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98</v>
      </c>
      <c r="P1375" s="9">
        <v>3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</row>
    <row r="1376" spans="1:28" ht="16.7" customHeight="1" x14ac:dyDescent="0.2">
      <c r="A1376" s="3" t="s">
        <v>529</v>
      </c>
      <c r="B1376" s="3" t="s">
        <v>1</v>
      </c>
      <c r="C1376" s="9">
        <v>201</v>
      </c>
      <c r="D1376" s="9">
        <v>9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201</v>
      </c>
      <c r="Z1376" s="9">
        <v>9</v>
      </c>
      <c r="AA1376" s="9">
        <v>0</v>
      </c>
      <c r="AB1376" s="9">
        <v>0</v>
      </c>
    </row>
    <row r="1377" spans="1:28" ht="16.7" customHeight="1" x14ac:dyDescent="0.2">
      <c r="A1377" s="3" t="s">
        <v>1275</v>
      </c>
      <c r="B1377" s="3" t="s">
        <v>1</v>
      </c>
      <c r="C1377" s="9">
        <v>19</v>
      </c>
      <c r="D1377" s="9">
        <v>1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19</v>
      </c>
      <c r="L1377" s="9">
        <v>1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</row>
    <row r="1378" spans="1:28" ht="16.7" customHeight="1" x14ac:dyDescent="0.2">
      <c r="A1378" s="3" t="s">
        <v>1276</v>
      </c>
      <c r="B1378" s="3" t="s">
        <v>27</v>
      </c>
      <c r="C1378" s="9">
        <v>171</v>
      </c>
      <c r="D1378" s="9">
        <v>8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171</v>
      </c>
      <c r="AB1378" s="9">
        <v>8</v>
      </c>
    </row>
    <row r="1379" spans="1:28" ht="16.7" customHeight="1" x14ac:dyDescent="0.2">
      <c r="A1379" s="2" t="s">
        <v>530</v>
      </c>
      <c r="B1379" s="3" t="s">
        <v>2</v>
      </c>
      <c r="C1379" s="9">
        <v>663</v>
      </c>
      <c r="D1379" s="9">
        <v>29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663</v>
      </c>
      <c r="R1379" s="9">
        <v>29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ht="16.7" customHeight="1" x14ac:dyDescent="0.2">
      <c r="A1380" s="4"/>
      <c r="B1380" s="3" t="s">
        <v>355</v>
      </c>
      <c r="C1380" s="9">
        <v>18342</v>
      </c>
      <c r="D1380" s="9">
        <v>2275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5721</v>
      </c>
      <c r="N1380" s="9">
        <v>686</v>
      </c>
      <c r="O1380" s="9">
        <v>12596</v>
      </c>
      <c r="P1380" s="9">
        <v>1586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25</v>
      </c>
      <c r="Z1380" s="9">
        <v>3</v>
      </c>
      <c r="AA1380" s="9">
        <v>0</v>
      </c>
      <c r="AB1380" s="9">
        <v>0</v>
      </c>
    </row>
    <row r="1381" spans="1:28" ht="16.7" customHeight="1" x14ac:dyDescent="0.2">
      <c r="A1381" s="4"/>
      <c r="B1381" s="3" t="s">
        <v>8</v>
      </c>
      <c r="C1381" s="9">
        <v>26040</v>
      </c>
      <c r="D1381" s="9">
        <v>2177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5424</v>
      </c>
      <c r="L1381" s="9">
        <v>476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12702</v>
      </c>
      <c r="X1381" s="9">
        <v>1017</v>
      </c>
      <c r="Y1381" s="9">
        <v>0</v>
      </c>
      <c r="Z1381" s="9">
        <v>0</v>
      </c>
      <c r="AA1381" s="9">
        <v>7914</v>
      </c>
      <c r="AB1381" s="9">
        <v>684</v>
      </c>
    </row>
    <row r="1382" spans="1:28" ht="16.7" customHeight="1" x14ac:dyDescent="0.2">
      <c r="A1382" s="1"/>
      <c r="B1382" s="3" t="s">
        <v>27</v>
      </c>
      <c r="C1382" s="9">
        <v>776</v>
      </c>
      <c r="D1382" s="9">
        <v>62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776</v>
      </c>
      <c r="P1382" s="9">
        <v>62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ht="16.7" customHeight="1" x14ac:dyDescent="0.2">
      <c r="A1383" s="2" t="s">
        <v>531</v>
      </c>
      <c r="B1383" s="3" t="s">
        <v>1</v>
      </c>
      <c r="C1383" s="9">
        <v>78707</v>
      </c>
      <c r="D1383" s="9">
        <v>19556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38760</v>
      </c>
      <c r="P1383" s="9">
        <v>9775</v>
      </c>
      <c r="Q1383" s="9">
        <v>167</v>
      </c>
      <c r="R1383" s="9">
        <v>6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39780</v>
      </c>
      <c r="AB1383" s="9">
        <v>9775</v>
      </c>
    </row>
    <row r="1384" spans="1:28" ht="16.7" customHeight="1" x14ac:dyDescent="0.2">
      <c r="A1384" s="4"/>
      <c r="B1384" s="3" t="s">
        <v>2</v>
      </c>
      <c r="C1384" s="9">
        <v>561</v>
      </c>
      <c r="D1384" s="9">
        <v>40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376</v>
      </c>
      <c r="L1384" s="9">
        <v>18</v>
      </c>
      <c r="M1384" s="9">
        <v>185</v>
      </c>
      <c r="N1384" s="9">
        <v>22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ht="16.7" customHeight="1" x14ac:dyDescent="0.2">
      <c r="A1385" s="4"/>
      <c r="B1385" s="3" t="s">
        <v>355</v>
      </c>
      <c r="C1385" s="9">
        <v>1702065</v>
      </c>
      <c r="D1385" s="9">
        <v>198916</v>
      </c>
      <c r="E1385" s="9">
        <v>176009</v>
      </c>
      <c r="F1385" s="9">
        <v>18890</v>
      </c>
      <c r="G1385" s="9">
        <v>195030</v>
      </c>
      <c r="H1385" s="9">
        <v>22419</v>
      </c>
      <c r="I1385" s="9">
        <v>257256</v>
      </c>
      <c r="J1385" s="9">
        <v>30326</v>
      </c>
      <c r="K1385" s="9">
        <v>214866</v>
      </c>
      <c r="L1385" s="9">
        <v>25735</v>
      </c>
      <c r="M1385" s="9">
        <v>165342</v>
      </c>
      <c r="N1385" s="9">
        <v>19156</v>
      </c>
      <c r="O1385" s="9">
        <v>81433</v>
      </c>
      <c r="P1385" s="9">
        <v>9557</v>
      </c>
      <c r="Q1385" s="9">
        <v>65959</v>
      </c>
      <c r="R1385" s="9">
        <v>7878</v>
      </c>
      <c r="S1385" s="9">
        <v>112690</v>
      </c>
      <c r="T1385" s="9">
        <v>12885</v>
      </c>
      <c r="U1385" s="9">
        <v>128991</v>
      </c>
      <c r="V1385" s="9">
        <v>15346</v>
      </c>
      <c r="W1385" s="9">
        <v>138975</v>
      </c>
      <c r="X1385" s="9">
        <v>16712</v>
      </c>
      <c r="Y1385" s="9">
        <v>90456</v>
      </c>
      <c r="Z1385" s="9">
        <v>11050</v>
      </c>
      <c r="AA1385" s="9">
        <v>75058</v>
      </c>
      <c r="AB1385" s="9">
        <v>8962</v>
      </c>
    </row>
    <row r="1386" spans="1:28" ht="16.7" customHeight="1" x14ac:dyDescent="0.2">
      <c r="A1386" s="1"/>
      <c r="B1386" s="3" t="s">
        <v>27</v>
      </c>
      <c r="C1386" s="9">
        <v>95255</v>
      </c>
      <c r="D1386" s="9">
        <v>3924</v>
      </c>
      <c r="E1386" s="9">
        <v>23608</v>
      </c>
      <c r="F1386" s="9">
        <v>613</v>
      </c>
      <c r="G1386" s="9">
        <v>8332</v>
      </c>
      <c r="H1386" s="9">
        <v>198</v>
      </c>
      <c r="I1386" s="9">
        <v>5557</v>
      </c>
      <c r="J1386" s="9">
        <v>214</v>
      </c>
      <c r="K1386" s="9">
        <v>0</v>
      </c>
      <c r="L1386" s="9">
        <v>0</v>
      </c>
      <c r="M1386" s="9">
        <v>15067</v>
      </c>
      <c r="N1386" s="9">
        <v>638</v>
      </c>
      <c r="O1386" s="9">
        <v>3432</v>
      </c>
      <c r="P1386" s="9">
        <v>250</v>
      </c>
      <c r="Q1386" s="9">
        <v>11643</v>
      </c>
      <c r="R1386" s="9">
        <v>752</v>
      </c>
      <c r="S1386" s="9">
        <v>0</v>
      </c>
      <c r="T1386" s="9">
        <v>0</v>
      </c>
      <c r="U1386" s="9">
        <v>8602</v>
      </c>
      <c r="V1386" s="9">
        <v>340</v>
      </c>
      <c r="W1386" s="9">
        <v>0</v>
      </c>
      <c r="X1386" s="9">
        <v>0</v>
      </c>
      <c r="Y1386" s="9">
        <v>15287</v>
      </c>
      <c r="Z1386" s="9">
        <v>729</v>
      </c>
      <c r="AA1386" s="9">
        <v>3727</v>
      </c>
      <c r="AB1386" s="9">
        <v>190</v>
      </c>
    </row>
    <row r="1387" spans="1:28" ht="16.7" customHeight="1" x14ac:dyDescent="0.2">
      <c r="A1387" s="2" t="s">
        <v>1120</v>
      </c>
      <c r="B1387" s="3" t="s">
        <v>2</v>
      </c>
      <c r="C1387" s="9">
        <v>144</v>
      </c>
      <c r="D1387" s="9">
        <v>11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144</v>
      </c>
      <c r="N1387" s="9">
        <v>11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ht="16.7" customHeight="1" x14ac:dyDescent="0.2">
      <c r="A1388" s="1"/>
      <c r="B1388" s="3" t="s">
        <v>532</v>
      </c>
      <c r="C1388" s="9">
        <v>86</v>
      </c>
      <c r="D1388" s="9">
        <v>3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86</v>
      </c>
      <c r="X1388" s="9">
        <v>3</v>
      </c>
      <c r="Y1388" s="9">
        <v>0</v>
      </c>
      <c r="Z1388" s="9">
        <v>0</v>
      </c>
      <c r="AA1388" s="9">
        <v>0</v>
      </c>
      <c r="AB1388" s="9">
        <v>0</v>
      </c>
    </row>
    <row r="1389" spans="1:28" ht="16.7" customHeight="1" x14ac:dyDescent="0.2">
      <c r="A1389" s="2" t="s">
        <v>533</v>
      </c>
      <c r="B1389" s="3" t="s">
        <v>1</v>
      </c>
      <c r="C1389" s="9">
        <v>39304</v>
      </c>
      <c r="D1389" s="9">
        <v>11648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8524</v>
      </c>
      <c r="T1389" s="9">
        <v>2648</v>
      </c>
      <c r="U1389" s="9">
        <v>0</v>
      </c>
      <c r="V1389" s="9">
        <v>0</v>
      </c>
      <c r="W1389" s="9">
        <v>30780</v>
      </c>
      <c r="X1389" s="9">
        <v>9000</v>
      </c>
      <c r="Y1389" s="9">
        <v>0</v>
      </c>
      <c r="Z1389" s="9">
        <v>0</v>
      </c>
      <c r="AA1389" s="9">
        <v>0</v>
      </c>
      <c r="AB1389" s="9">
        <v>0</v>
      </c>
    </row>
    <row r="1390" spans="1:28" ht="16.7" customHeight="1" x14ac:dyDescent="0.2">
      <c r="A1390" s="1"/>
      <c r="B1390" s="3" t="s">
        <v>2</v>
      </c>
      <c r="C1390" s="9">
        <v>5627</v>
      </c>
      <c r="D1390" s="9">
        <v>699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5627</v>
      </c>
      <c r="V1390" s="9">
        <v>699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</row>
    <row r="1391" spans="1:28" ht="16.7" customHeight="1" x14ac:dyDescent="0.2">
      <c r="A1391" s="2" t="s">
        <v>534</v>
      </c>
      <c r="B1391" s="3" t="s">
        <v>1</v>
      </c>
      <c r="C1391" s="9">
        <v>1275496</v>
      </c>
      <c r="D1391" s="9">
        <v>604952</v>
      </c>
      <c r="E1391" s="9">
        <v>0</v>
      </c>
      <c r="F1391" s="9">
        <v>0</v>
      </c>
      <c r="G1391" s="9">
        <v>1212</v>
      </c>
      <c r="H1391" s="9">
        <v>376</v>
      </c>
      <c r="I1391" s="9">
        <v>149626</v>
      </c>
      <c r="J1391" s="9">
        <v>71220</v>
      </c>
      <c r="K1391" s="9">
        <v>42841</v>
      </c>
      <c r="L1391" s="9">
        <v>28389</v>
      </c>
      <c r="M1391" s="9">
        <v>437625</v>
      </c>
      <c r="N1391" s="9">
        <v>197750</v>
      </c>
      <c r="O1391" s="9">
        <v>151895</v>
      </c>
      <c r="P1391" s="9">
        <v>71695</v>
      </c>
      <c r="Q1391" s="9">
        <v>99826</v>
      </c>
      <c r="R1391" s="9">
        <v>46925</v>
      </c>
      <c r="S1391" s="9">
        <v>101499</v>
      </c>
      <c r="T1391" s="9">
        <v>47675</v>
      </c>
      <c r="U1391" s="9">
        <v>91560</v>
      </c>
      <c r="V1391" s="9">
        <v>45500</v>
      </c>
      <c r="W1391" s="9">
        <v>0</v>
      </c>
      <c r="X1391" s="9">
        <v>0</v>
      </c>
      <c r="Y1391" s="9">
        <v>46140</v>
      </c>
      <c r="Z1391" s="9">
        <v>23500</v>
      </c>
      <c r="AA1391" s="9">
        <v>153272</v>
      </c>
      <c r="AB1391" s="9">
        <v>71922</v>
      </c>
    </row>
    <row r="1392" spans="1:28" ht="16.7" customHeight="1" x14ac:dyDescent="0.2">
      <c r="A1392" s="4"/>
      <c r="B1392" s="3" t="s">
        <v>329</v>
      </c>
      <c r="C1392" s="9">
        <v>1049</v>
      </c>
      <c r="D1392" s="9">
        <v>126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1049</v>
      </c>
      <c r="T1392" s="9">
        <v>126</v>
      </c>
      <c r="U1392" s="9">
        <v>0</v>
      </c>
      <c r="V1392" s="9">
        <v>0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</row>
    <row r="1393" spans="1:28" ht="16.7" customHeight="1" x14ac:dyDescent="0.2">
      <c r="A1393" s="4"/>
      <c r="B1393" s="3" t="s">
        <v>2</v>
      </c>
      <c r="C1393" s="9">
        <v>292479</v>
      </c>
      <c r="D1393" s="9">
        <v>81420</v>
      </c>
      <c r="E1393" s="9">
        <v>0</v>
      </c>
      <c r="F1393" s="9">
        <v>0</v>
      </c>
      <c r="G1393" s="9">
        <v>21792</v>
      </c>
      <c r="H1393" s="9">
        <v>7447</v>
      </c>
      <c r="I1393" s="9">
        <v>21208</v>
      </c>
      <c r="J1393" s="9">
        <v>8409</v>
      </c>
      <c r="K1393" s="9">
        <v>0</v>
      </c>
      <c r="L1393" s="9">
        <v>0</v>
      </c>
      <c r="M1393" s="9">
        <v>0</v>
      </c>
      <c r="N1393" s="9">
        <v>0</v>
      </c>
      <c r="O1393" s="9">
        <v>124287</v>
      </c>
      <c r="P1393" s="9">
        <v>23285</v>
      </c>
      <c r="Q1393" s="9">
        <v>49850</v>
      </c>
      <c r="R1393" s="9">
        <v>15999</v>
      </c>
      <c r="S1393" s="9">
        <v>15655</v>
      </c>
      <c r="T1393" s="9">
        <v>5538</v>
      </c>
      <c r="U1393" s="9">
        <v>0</v>
      </c>
      <c r="V1393" s="9">
        <v>0</v>
      </c>
      <c r="W1393" s="9">
        <v>32841</v>
      </c>
      <c r="X1393" s="9">
        <v>11708</v>
      </c>
      <c r="Y1393" s="9">
        <v>26846</v>
      </c>
      <c r="Z1393" s="9">
        <v>9034</v>
      </c>
      <c r="AA1393" s="9">
        <v>0</v>
      </c>
      <c r="AB1393" s="9">
        <v>0</v>
      </c>
    </row>
    <row r="1394" spans="1:28" ht="16.7" customHeight="1" x14ac:dyDescent="0.2">
      <c r="A1394" s="4"/>
      <c r="B1394" s="3" t="s">
        <v>8</v>
      </c>
      <c r="C1394" s="9">
        <v>466886</v>
      </c>
      <c r="D1394" s="9">
        <v>222242</v>
      </c>
      <c r="E1394" s="9">
        <v>0</v>
      </c>
      <c r="F1394" s="9">
        <v>0</v>
      </c>
      <c r="G1394" s="9">
        <v>36076</v>
      </c>
      <c r="H1394" s="9">
        <v>16439</v>
      </c>
      <c r="I1394" s="9">
        <v>0</v>
      </c>
      <c r="J1394" s="9">
        <v>0</v>
      </c>
      <c r="K1394" s="9">
        <v>23465</v>
      </c>
      <c r="L1394" s="9">
        <v>15855</v>
      </c>
      <c r="M1394" s="9">
        <v>0</v>
      </c>
      <c r="N1394" s="9">
        <v>0</v>
      </c>
      <c r="O1394" s="9">
        <v>0</v>
      </c>
      <c r="P1394" s="9">
        <v>0</v>
      </c>
      <c r="Q1394" s="9">
        <v>265047</v>
      </c>
      <c r="R1394" s="9">
        <v>122427</v>
      </c>
      <c r="S1394" s="9">
        <v>0</v>
      </c>
      <c r="T1394" s="9">
        <v>0</v>
      </c>
      <c r="U1394" s="9">
        <v>94880</v>
      </c>
      <c r="V1394" s="9">
        <v>45016</v>
      </c>
      <c r="W1394" s="9">
        <v>47418</v>
      </c>
      <c r="X1394" s="9">
        <v>22505</v>
      </c>
      <c r="Y1394" s="9">
        <v>0</v>
      </c>
      <c r="Z1394" s="9">
        <v>0</v>
      </c>
      <c r="AA1394" s="9">
        <v>0</v>
      </c>
      <c r="AB1394" s="9">
        <v>0</v>
      </c>
    </row>
    <row r="1395" spans="1:28" ht="16.7" customHeight="1" x14ac:dyDescent="0.2">
      <c r="A1395" s="1"/>
      <c r="B1395" s="3" t="s">
        <v>286</v>
      </c>
      <c r="C1395" s="9">
        <v>10892</v>
      </c>
      <c r="D1395" s="9">
        <v>5203</v>
      </c>
      <c r="E1395" s="9">
        <v>0</v>
      </c>
      <c r="F1395" s="9">
        <v>0</v>
      </c>
      <c r="G1395" s="9">
        <v>9211</v>
      </c>
      <c r="H1395" s="9">
        <v>3797</v>
      </c>
      <c r="I1395" s="9">
        <v>0</v>
      </c>
      <c r="J1395" s="9">
        <v>0</v>
      </c>
      <c r="K1395" s="9">
        <v>1681</v>
      </c>
      <c r="L1395" s="9">
        <v>1406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</row>
    <row r="1396" spans="1:28" ht="16.7" customHeight="1" x14ac:dyDescent="0.2">
      <c r="A1396" s="3" t="s">
        <v>535</v>
      </c>
      <c r="B1396" s="3" t="s">
        <v>1</v>
      </c>
      <c r="C1396" s="9">
        <v>451439</v>
      </c>
      <c r="D1396" s="9">
        <v>92600</v>
      </c>
      <c r="E1396" s="9">
        <v>3625</v>
      </c>
      <c r="F1396" s="9">
        <v>1068</v>
      </c>
      <c r="G1396" s="9">
        <v>156947</v>
      </c>
      <c r="H1396" s="9">
        <v>22215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290867</v>
      </c>
      <c r="R1396" s="9">
        <v>69317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ht="16.7" customHeight="1" x14ac:dyDescent="0.2">
      <c r="A1397" s="2" t="s">
        <v>536</v>
      </c>
      <c r="B1397" s="3" t="s">
        <v>329</v>
      </c>
      <c r="C1397" s="9">
        <v>167364</v>
      </c>
      <c r="D1397" s="9">
        <v>34041</v>
      </c>
      <c r="E1397" s="9">
        <v>0</v>
      </c>
      <c r="F1397" s="9">
        <v>0</v>
      </c>
      <c r="G1397" s="9">
        <v>107012</v>
      </c>
      <c r="H1397" s="9">
        <v>22019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60352</v>
      </c>
      <c r="V1397" s="9">
        <v>12022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ht="16.7" customHeight="1" x14ac:dyDescent="0.2">
      <c r="A1398" s="4"/>
      <c r="B1398" s="3" t="s">
        <v>2</v>
      </c>
      <c r="C1398" s="9">
        <v>12600710</v>
      </c>
      <c r="D1398" s="9">
        <v>2271834</v>
      </c>
      <c r="E1398" s="9">
        <v>1011321</v>
      </c>
      <c r="F1398" s="9">
        <v>178082</v>
      </c>
      <c r="G1398" s="9">
        <v>728077</v>
      </c>
      <c r="H1398" s="9">
        <v>157145</v>
      </c>
      <c r="I1398" s="9">
        <v>790460</v>
      </c>
      <c r="J1398" s="9">
        <v>172385</v>
      </c>
      <c r="K1398" s="9">
        <v>887148</v>
      </c>
      <c r="L1398" s="9">
        <v>170213</v>
      </c>
      <c r="M1398" s="9">
        <v>776066</v>
      </c>
      <c r="N1398" s="9">
        <v>149457</v>
      </c>
      <c r="O1398" s="9">
        <v>1091174</v>
      </c>
      <c r="P1398" s="9">
        <v>211747</v>
      </c>
      <c r="Q1398" s="9">
        <v>1192001</v>
      </c>
      <c r="R1398" s="9">
        <v>223290</v>
      </c>
      <c r="S1398" s="9">
        <v>686380</v>
      </c>
      <c r="T1398" s="9">
        <v>112956</v>
      </c>
      <c r="U1398" s="9">
        <v>999257</v>
      </c>
      <c r="V1398" s="9">
        <v>162827</v>
      </c>
      <c r="W1398" s="9">
        <v>1475914</v>
      </c>
      <c r="X1398" s="9">
        <v>231472</v>
      </c>
      <c r="Y1398" s="9">
        <v>1287108</v>
      </c>
      <c r="Z1398" s="9">
        <v>214709</v>
      </c>
      <c r="AA1398" s="9">
        <v>1675804</v>
      </c>
      <c r="AB1398" s="9">
        <v>287551</v>
      </c>
    </row>
    <row r="1399" spans="1:28" ht="16.7" customHeight="1" x14ac:dyDescent="0.2">
      <c r="A1399" s="4"/>
      <c r="B1399" s="3" t="s">
        <v>355</v>
      </c>
      <c r="C1399" s="9">
        <v>898</v>
      </c>
      <c r="D1399" s="9">
        <v>248</v>
      </c>
      <c r="E1399" s="9">
        <v>0</v>
      </c>
      <c r="F1399" s="9">
        <v>0</v>
      </c>
      <c r="G1399" s="9">
        <v>482</v>
      </c>
      <c r="H1399" s="9">
        <v>146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271</v>
      </c>
      <c r="R1399" s="9">
        <v>65</v>
      </c>
      <c r="S1399" s="9">
        <v>0</v>
      </c>
      <c r="T1399" s="9">
        <v>0</v>
      </c>
      <c r="U1399" s="9">
        <v>145</v>
      </c>
      <c r="V1399" s="9">
        <v>37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ht="16.7" customHeight="1" x14ac:dyDescent="0.2">
      <c r="A1400" s="4"/>
      <c r="B1400" s="3" t="s">
        <v>147</v>
      </c>
      <c r="C1400" s="9">
        <v>847085</v>
      </c>
      <c r="D1400" s="9">
        <v>209713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175755</v>
      </c>
      <c r="R1400" s="9">
        <v>43238</v>
      </c>
      <c r="S1400" s="9">
        <v>253534</v>
      </c>
      <c r="T1400" s="9">
        <v>62310</v>
      </c>
      <c r="U1400" s="9">
        <v>334747</v>
      </c>
      <c r="V1400" s="9">
        <v>83452</v>
      </c>
      <c r="W1400" s="9">
        <v>83049</v>
      </c>
      <c r="X1400" s="9">
        <v>20713</v>
      </c>
      <c r="Y1400" s="9">
        <v>0</v>
      </c>
      <c r="Z1400" s="9">
        <v>0</v>
      </c>
      <c r="AA1400" s="9">
        <v>0</v>
      </c>
      <c r="AB1400" s="9">
        <v>0</v>
      </c>
    </row>
    <row r="1401" spans="1:28" ht="16.7" customHeight="1" x14ac:dyDescent="0.2">
      <c r="A1401" s="4"/>
      <c r="B1401" s="3" t="s">
        <v>449</v>
      </c>
      <c r="C1401" s="9">
        <v>487110</v>
      </c>
      <c r="D1401" s="9">
        <v>151916</v>
      </c>
      <c r="E1401" s="9">
        <v>0</v>
      </c>
      <c r="F1401" s="9">
        <v>0</v>
      </c>
      <c r="G1401" s="9">
        <v>0</v>
      </c>
      <c r="H1401" s="9">
        <v>0</v>
      </c>
      <c r="I1401" s="9">
        <v>241800</v>
      </c>
      <c r="J1401" s="9">
        <v>75988</v>
      </c>
      <c r="K1401" s="9">
        <v>60450</v>
      </c>
      <c r="L1401" s="9">
        <v>18997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123240</v>
      </c>
      <c r="T1401" s="9">
        <v>37954</v>
      </c>
      <c r="U1401" s="9">
        <v>61620</v>
      </c>
      <c r="V1401" s="9">
        <v>18977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ht="16.7" customHeight="1" x14ac:dyDescent="0.2">
      <c r="A1402" s="1"/>
      <c r="B1402" s="3" t="s">
        <v>435</v>
      </c>
      <c r="C1402" s="9">
        <v>1094156</v>
      </c>
      <c r="D1402" s="9">
        <v>322660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231163</v>
      </c>
      <c r="T1402" s="9">
        <v>65035</v>
      </c>
      <c r="U1402" s="9">
        <v>303152</v>
      </c>
      <c r="V1402" s="9">
        <v>85290</v>
      </c>
      <c r="W1402" s="9">
        <v>143581</v>
      </c>
      <c r="X1402" s="9">
        <v>44199</v>
      </c>
      <c r="Y1402" s="9">
        <v>143582</v>
      </c>
      <c r="Z1402" s="9">
        <v>44198</v>
      </c>
      <c r="AA1402" s="9">
        <v>272678</v>
      </c>
      <c r="AB1402" s="9">
        <v>83938</v>
      </c>
    </row>
    <row r="1403" spans="1:28" ht="16.7" customHeight="1" x14ac:dyDescent="0.2">
      <c r="A1403" s="3" t="s">
        <v>537</v>
      </c>
      <c r="B1403" s="3" t="s">
        <v>2</v>
      </c>
      <c r="C1403" s="9">
        <v>2677555</v>
      </c>
      <c r="D1403" s="9">
        <v>267371</v>
      </c>
      <c r="E1403" s="9">
        <v>258851</v>
      </c>
      <c r="F1403" s="9">
        <v>26897</v>
      </c>
      <c r="G1403" s="9">
        <v>87172</v>
      </c>
      <c r="H1403" s="9">
        <v>8608</v>
      </c>
      <c r="I1403" s="9">
        <v>273264</v>
      </c>
      <c r="J1403" s="9">
        <v>25409</v>
      </c>
      <c r="K1403" s="9">
        <v>192444</v>
      </c>
      <c r="L1403" s="9">
        <v>20050</v>
      </c>
      <c r="M1403" s="9">
        <v>199440</v>
      </c>
      <c r="N1403" s="9">
        <v>23251</v>
      </c>
      <c r="O1403" s="9">
        <v>300448</v>
      </c>
      <c r="P1403" s="9">
        <v>25781</v>
      </c>
      <c r="Q1403" s="9">
        <v>397335</v>
      </c>
      <c r="R1403" s="9">
        <v>42547</v>
      </c>
      <c r="S1403" s="9">
        <v>34236</v>
      </c>
      <c r="T1403" s="9">
        <v>4244</v>
      </c>
      <c r="U1403" s="9">
        <v>202738</v>
      </c>
      <c r="V1403" s="9">
        <v>19841</v>
      </c>
      <c r="W1403" s="9">
        <v>279522</v>
      </c>
      <c r="X1403" s="9">
        <v>26977</v>
      </c>
      <c r="Y1403" s="9">
        <v>209409</v>
      </c>
      <c r="Z1403" s="9">
        <v>23005</v>
      </c>
      <c r="AA1403" s="9">
        <v>242696</v>
      </c>
      <c r="AB1403" s="9">
        <v>20761</v>
      </c>
    </row>
    <row r="1404" spans="1:28" ht="16.7" customHeight="1" x14ac:dyDescent="0.2">
      <c r="A1404" s="3" t="s">
        <v>1277</v>
      </c>
      <c r="B1404" s="3" t="s">
        <v>1</v>
      </c>
      <c r="C1404" s="9">
        <v>11271</v>
      </c>
      <c r="D1404" s="9">
        <v>3501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11271</v>
      </c>
      <c r="T1404" s="9">
        <v>3501</v>
      </c>
      <c r="U1404" s="9">
        <v>0</v>
      </c>
      <c r="V1404" s="9">
        <v>0</v>
      </c>
      <c r="W1404" s="9">
        <v>0</v>
      </c>
      <c r="X1404" s="9">
        <v>0</v>
      </c>
      <c r="Y1404" s="9">
        <v>0</v>
      </c>
      <c r="Z1404" s="9">
        <v>0</v>
      </c>
      <c r="AA1404" s="9">
        <v>0</v>
      </c>
      <c r="AB1404" s="9">
        <v>0</v>
      </c>
    </row>
    <row r="1405" spans="1:28" ht="16.7" customHeight="1" x14ac:dyDescent="0.2">
      <c r="A1405" s="3" t="s">
        <v>538</v>
      </c>
      <c r="B1405" s="3" t="s">
        <v>2</v>
      </c>
      <c r="C1405" s="9">
        <v>45736</v>
      </c>
      <c r="D1405" s="9">
        <v>14366</v>
      </c>
      <c r="E1405" s="9">
        <v>0</v>
      </c>
      <c r="F1405" s="9">
        <v>0</v>
      </c>
      <c r="G1405" s="9">
        <v>32318</v>
      </c>
      <c r="H1405" s="9">
        <v>10382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13418</v>
      </c>
      <c r="R1405" s="9">
        <v>3984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9">
        <v>0</v>
      </c>
      <c r="Y1405" s="9">
        <v>0</v>
      </c>
      <c r="Z1405" s="9">
        <v>0</v>
      </c>
      <c r="AA1405" s="9">
        <v>0</v>
      </c>
      <c r="AB1405" s="9">
        <v>0</v>
      </c>
    </row>
    <row r="1406" spans="1:28" ht="16.7" customHeight="1" x14ac:dyDescent="0.2">
      <c r="A1406" s="3" t="s">
        <v>1278</v>
      </c>
      <c r="B1406" s="3" t="s">
        <v>2</v>
      </c>
      <c r="C1406" s="9">
        <v>37</v>
      </c>
      <c r="D1406" s="9">
        <v>3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37</v>
      </c>
      <c r="X1406" s="9">
        <v>3</v>
      </c>
      <c r="Y1406" s="9">
        <v>0</v>
      </c>
      <c r="Z1406" s="9">
        <v>0</v>
      </c>
      <c r="AA1406" s="9">
        <v>0</v>
      </c>
      <c r="AB1406" s="9">
        <v>0</v>
      </c>
    </row>
    <row r="1407" spans="1:28" ht="16.7" customHeight="1" x14ac:dyDescent="0.2">
      <c r="A1407" s="3" t="s">
        <v>1279</v>
      </c>
      <c r="B1407" s="3" t="s">
        <v>2</v>
      </c>
      <c r="C1407" s="9">
        <v>222099</v>
      </c>
      <c r="D1407" s="9">
        <v>42331</v>
      </c>
      <c r="E1407" s="9">
        <v>1120</v>
      </c>
      <c r="F1407" s="9">
        <v>63</v>
      </c>
      <c r="G1407" s="9">
        <v>100985</v>
      </c>
      <c r="H1407" s="9">
        <v>17855</v>
      </c>
      <c r="I1407" s="9">
        <v>0</v>
      </c>
      <c r="J1407" s="9">
        <v>0</v>
      </c>
      <c r="K1407" s="9">
        <v>0</v>
      </c>
      <c r="L1407" s="9">
        <v>0</v>
      </c>
      <c r="M1407" s="9">
        <v>89446</v>
      </c>
      <c r="N1407" s="9">
        <v>15525</v>
      </c>
      <c r="O1407" s="9">
        <v>21167</v>
      </c>
      <c r="P1407" s="9">
        <v>6322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9381</v>
      </c>
      <c r="AB1407" s="9">
        <v>2566</v>
      </c>
    </row>
    <row r="1408" spans="1:28" ht="16.7" customHeight="1" x14ac:dyDescent="0.2">
      <c r="A1408" s="2" t="s">
        <v>539</v>
      </c>
      <c r="B1408" s="3" t="s">
        <v>2</v>
      </c>
      <c r="C1408" s="9">
        <v>62166</v>
      </c>
      <c r="D1408" s="9">
        <v>11066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1009</v>
      </c>
      <c r="X1408" s="9">
        <v>156</v>
      </c>
      <c r="Y1408" s="9">
        <v>0</v>
      </c>
      <c r="Z1408" s="9">
        <v>0</v>
      </c>
      <c r="AA1408" s="9">
        <v>61157</v>
      </c>
      <c r="AB1408" s="9">
        <v>10910</v>
      </c>
    </row>
    <row r="1409" spans="1:28" ht="16.7" customHeight="1" x14ac:dyDescent="0.2">
      <c r="A1409" s="1"/>
      <c r="B1409" s="3" t="s">
        <v>147</v>
      </c>
      <c r="C1409" s="9">
        <v>70071</v>
      </c>
      <c r="D1409" s="9">
        <v>21495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70071</v>
      </c>
      <c r="R1409" s="9">
        <v>21495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0</v>
      </c>
      <c r="AB1409" s="9">
        <v>0</v>
      </c>
    </row>
    <row r="1410" spans="1:28" ht="16.7" customHeight="1" x14ac:dyDescent="0.2">
      <c r="A1410" s="2" t="s">
        <v>540</v>
      </c>
      <c r="B1410" s="3" t="s">
        <v>33</v>
      </c>
      <c r="C1410" s="9">
        <v>287</v>
      </c>
      <c r="D1410" s="9">
        <v>2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247</v>
      </c>
      <c r="P1410" s="9">
        <v>1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0</v>
      </c>
      <c r="Y1410" s="9">
        <v>40</v>
      </c>
      <c r="Z1410" s="9">
        <v>1</v>
      </c>
      <c r="AA1410" s="9">
        <v>0</v>
      </c>
      <c r="AB1410" s="9">
        <v>0</v>
      </c>
    </row>
    <row r="1411" spans="1:28" ht="16.7" customHeight="1" x14ac:dyDescent="0.2">
      <c r="A1411" s="1"/>
      <c r="B1411" s="3" t="s">
        <v>35</v>
      </c>
      <c r="C1411" s="9">
        <v>45</v>
      </c>
      <c r="D1411" s="9">
        <v>2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45</v>
      </c>
      <c r="V1411" s="9">
        <v>2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</row>
    <row r="1412" spans="1:28" ht="16.7" customHeight="1" x14ac:dyDescent="0.2">
      <c r="A1412" s="3" t="s">
        <v>1280</v>
      </c>
      <c r="B1412" s="3" t="s">
        <v>532</v>
      </c>
      <c r="C1412" s="9">
        <v>20268</v>
      </c>
      <c r="D1412" s="9">
        <v>4472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20268</v>
      </c>
      <c r="L1412" s="9">
        <v>4472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</row>
    <row r="1413" spans="1:28" ht="16.7" customHeight="1" x14ac:dyDescent="0.2">
      <c r="A1413" s="3" t="s">
        <v>1281</v>
      </c>
      <c r="B1413" s="3" t="s">
        <v>2</v>
      </c>
      <c r="C1413" s="9">
        <v>719</v>
      </c>
      <c r="D1413" s="9">
        <v>12</v>
      </c>
      <c r="E1413" s="9">
        <v>719</v>
      </c>
      <c r="F1413" s="9">
        <v>12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ht="16.7" customHeight="1" x14ac:dyDescent="0.2">
      <c r="A1414" s="2" t="s">
        <v>1282</v>
      </c>
      <c r="B1414" s="3" t="s">
        <v>1</v>
      </c>
      <c r="C1414" s="9">
        <v>2555</v>
      </c>
      <c r="D1414" s="9">
        <v>100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9">
        <v>0</v>
      </c>
      <c r="Y1414" s="9">
        <v>2555</v>
      </c>
      <c r="Z1414" s="9">
        <v>100</v>
      </c>
      <c r="AA1414" s="9">
        <v>0</v>
      </c>
      <c r="AB1414" s="9">
        <v>0</v>
      </c>
    </row>
    <row r="1415" spans="1:28" ht="16.7" customHeight="1" x14ac:dyDescent="0.2">
      <c r="A1415" s="1"/>
      <c r="B1415" s="3" t="s">
        <v>2</v>
      </c>
      <c r="C1415" s="9">
        <v>283</v>
      </c>
      <c r="D1415" s="9">
        <v>5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283</v>
      </c>
      <c r="Z1415" s="9">
        <v>5</v>
      </c>
      <c r="AA1415" s="9">
        <v>0</v>
      </c>
      <c r="AB1415" s="9">
        <v>0</v>
      </c>
    </row>
    <row r="1416" spans="1:28" ht="16.7" customHeight="1" x14ac:dyDescent="0.2">
      <c r="A1416" s="2" t="s">
        <v>541</v>
      </c>
      <c r="B1416" s="3" t="s">
        <v>1</v>
      </c>
      <c r="C1416" s="9">
        <v>287792</v>
      </c>
      <c r="D1416" s="9">
        <v>25502</v>
      </c>
      <c r="E1416" s="9">
        <v>112678</v>
      </c>
      <c r="F1416" s="9">
        <v>11240</v>
      </c>
      <c r="G1416" s="9">
        <v>0</v>
      </c>
      <c r="H1416" s="9">
        <v>0</v>
      </c>
      <c r="I1416" s="9">
        <v>80170</v>
      </c>
      <c r="J1416" s="9">
        <v>5071</v>
      </c>
      <c r="K1416" s="9">
        <v>0</v>
      </c>
      <c r="L1416" s="9">
        <v>0</v>
      </c>
      <c r="M1416" s="9">
        <v>48326</v>
      </c>
      <c r="N1416" s="9">
        <v>4964</v>
      </c>
      <c r="O1416" s="9">
        <v>8504</v>
      </c>
      <c r="P1416" s="9">
        <v>1226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38114</v>
      </c>
      <c r="X1416" s="9">
        <v>3001</v>
      </c>
      <c r="Y1416" s="9">
        <v>0</v>
      </c>
      <c r="Z1416" s="9">
        <v>0</v>
      </c>
      <c r="AA1416" s="9">
        <v>0</v>
      </c>
      <c r="AB1416" s="9">
        <v>0</v>
      </c>
    </row>
    <row r="1417" spans="1:28" ht="16.7" customHeight="1" x14ac:dyDescent="0.2">
      <c r="A1417" s="4"/>
      <c r="B1417" s="3" t="s">
        <v>355</v>
      </c>
      <c r="C1417" s="9">
        <v>3555</v>
      </c>
      <c r="D1417" s="9">
        <v>339</v>
      </c>
      <c r="E1417" s="9">
        <v>0</v>
      </c>
      <c r="F1417" s="9">
        <v>0</v>
      </c>
      <c r="G1417" s="9">
        <v>3555</v>
      </c>
      <c r="H1417" s="9">
        <v>339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ht="16.7" customHeight="1" x14ac:dyDescent="0.2">
      <c r="A1418" s="1"/>
      <c r="B1418" s="3" t="s">
        <v>27</v>
      </c>
      <c r="C1418" s="9">
        <v>111</v>
      </c>
      <c r="D1418" s="9">
        <v>6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111</v>
      </c>
      <c r="AB1418" s="9">
        <v>6</v>
      </c>
    </row>
    <row r="1419" spans="1:28" ht="16.7" customHeight="1" x14ac:dyDescent="0.2">
      <c r="A1419" s="3" t="s">
        <v>542</v>
      </c>
      <c r="B1419" s="3" t="s">
        <v>27</v>
      </c>
      <c r="C1419" s="9">
        <v>634</v>
      </c>
      <c r="D1419" s="9">
        <v>39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105</v>
      </c>
      <c r="P1419" s="9">
        <v>13</v>
      </c>
      <c r="Q1419" s="9">
        <v>246</v>
      </c>
      <c r="R1419" s="9">
        <v>12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283</v>
      </c>
      <c r="AB1419" s="9">
        <v>14</v>
      </c>
    </row>
    <row r="1420" spans="1:28" ht="16.7" customHeight="1" x14ac:dyDescent="0.2">
      <c r="A1420" s="2" t="s">
        <v>543</v>
      </c>
      <c r="B1420" s="3" t="s">
        <v>1</v>
      </c>
      <c r="C1420" s="9">
        <v>551691</v>
      </c>
      <c r="D1420" s="9">
        <v>60852</v>
      </c>
      <c r="E1420" s="9">
        <v>28255</v>
      </c>
      <c r="F1420" s="9">
        <v>2232</v>
      </c>
      <c r="G1420" s="9">
        <v>61808</v>
      </c>
      <c r="H1420" s="9">
        <v>6684</v>
      </c>
      <c r="I1420" s="9">
        <v>167515</v>
      </c>
      <c r="J1420" s="9">
        <v>17412</v>
      </c>
      <c r="K1420" s="9">
        <v>7347</v>
      </c>
      <c r="L1420" s="9">
        <v>758</v>
      </c>
      <c r="M1420" s="9">
        <v>52350</v>
      </c>
      <c r="N1420" s="9">
        <v>7629</v>
      </c>
      <c r="O1420" s="9">
        <v>2625</v>
      </c>
      <c r="P1420" s="9">
        <v>240</v>
      </c>
      <c r="Q1420" s="9">
        <v>14825</v>
      </c>
      <c r="R1420" s="9">
        <v>2219</v>
      </c>
      <c r="S1420" s="9">
        <v>0</v>
      </c>
      <c r="T1420" s="9">
        <v>0</v>
      </c>
      <c r="U1420" s="9">
        <v>45478</v>
      </c>
      <c r="V1420" s="9">
        <v>6019</v>
      </c>
      <c r="W1420" s="9">
        <v>95454</v>
      </c>
      <c r="X1420" s="9">
        <v>10325</v>
      </c>
      <c r="Y1420" s="9">
        <v>41714</v>
      </c>
      <c r="Z1420" s="9">
        <v>4141</v>
      </c>
      <c r="AA1420" s="9">
        <v>34320</v>
      </c>
      <c r="AB1420" s="9">
        <v>3193</v>
      </c>
    </row>
    <row r="1421" spans="1:28" ht="16.7" customHeight="1" x14ac:dyDescent="0.2">
      <c r="A1421" s="1"/>
      <c r="B1421" s="3" t="s">
        <v>68</v>
      </c>
      <c r="C1421" s="9">
        <v>69682</v>
      </c>
      <c r="D1421" s="9">
        <v>3821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69682</v>
      </c>
      <c r="X1421" s="9">
        <v>3821</v>
      </c>
      <c r="Y1421" s="9">
        <v>0</v>
      </c>
      <c r="Z1421" s="9">
        <v>0</v>
      </c>
      <c r="AA1421" s="9">
        <v>0</v>
      </c>
      <c r="AB1421" s="9">
        <v>0</v>
      </c>
    </row>
    <row r="1422" spans="1:28" ht="16.7" customHeight="1" x14ac:dyDescent="0.2">
      <c r="A1422" s="2" t="s">
        <v>544</v>
      </c>
      <c r="B1422" s="3" t="s">
        <v>1</v>
      </c>
      <c r="C1422" s="9">
        <v>395371</v>
      </c>
      <c r="D1422" s="9">
        <v>37735</v>
      </c>
      <c r="E1422" s="9">
        <v>48928</v>
      </c>
      <c r="F1422" s="9">
        <v>3993</v>
      </c>
      <c r="G1422" s="9">
        <v>0</v>
      </c>
      <c r="H1422" s="9">
        <v>0</v>
      </c>
      <c r="I1422" s="9">
        <v>228003</v>
      </c>
      <c r="J1422" s="9">
        <v>21975</v>
      </c>
      <c r="K1422" s="9">
        <v>0</v>
      </c>
      <c r="L1422" s="9">
        <v>0</v>
      </c>
      <c r="M1422" s="9">
        <v>17133</v>
      </c>
      <c r="N1422" s="9">
        <v>1550</v>
      </c>
      <c r="O1422" s="9">
        <v>22113</v>
      </c>
      <c r="P1422" s="9">
        <v>2992</v>
      </c>
      <c r="Q1422" s="9">
        <v>55227</v>
      </c>
      <c r="R1422" s="9">
        <v>4815</v>
      </c>
      <c r="S1422" s="9">
        <v>0</v>
      </c>
      <c r="T1422" s="9">
        <v>0</v>
      </c>
      <c r="U1422" s="9">
        <v>0</v>
      </c>
      <c r="V1422" s="9">
        <v>0</v>
      </c>
      <c r="W1422" s="9">
        <v>23967</v>
      </c>
      <c r="X1422" s="9">
        <v>2410</v>
      </c>
      <c r="Y1422" s="9">
        <v>0</v>
      </c>
      <c r="Z1422" s="9">
        <v>0</v>
      </c>
      <c r="AA1422" s="9">
        <v>0</v>
      </c>
      <c r="AB1422" s="9">
        <v>0</v>
      </c>
    </row>
    <row r="1423" spans="1:28" ht="16.7" customHeight="1" x14ac:dyDescent="0.2">
      <c r="A1423" s="1"/>
      <c r="B1423" s="3" t="s">
        <v>68</v>
      </c>
      <c r="C1423" s="9">
        <v>20129</v>
      </c>
      <c r="D1423" s="9">
        <v>897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20129</v>
      </c>
      <c r="X1423" s="9">
        <v>897</v>
      </c>
      <c r="Y1423" s="9">
        <v>0</v>
      </c>
      <c r="Z1423" s="9">
        <v>0</v>
      </c>
      <c r="AA1423" s="9">
        <v>0</v>
      </c>
      <c r="AB1423" s="9">
        <v>0</v>
      </c>
    </row>
    <row r="1424" spans="1:28" ht="16.7" customHeight="1" x14ac:dyDescent="0.2">
      <c r="A1424" s="2" t="s">
        <v>545</v>
      </c>
      <c r="B1424" s="3" t="s">
        <v>1</v>
      </c>
      <c r="C1424" s="9">
        <v>28</v>
      </c>
      <c r="D1424" s="9">
        <v>21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28</v>
      </c>
      <c r="V1424" s="9">
        <v>21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ht="16.7" customHeight="1" x14ac:dyDescent="0.2">
      <c r="A1425" s="1"/>
      <c r="B1425" s="3" t="s">
        <v>94</v>
      </c>
      <c r="C1425" s="9">
        <v>43</v>
      </c>
      <c r="D1425" s="9">
        <v>75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43</v>
      </c>
      <c r="AB1425" s="9">
        <v>75</v>
      </c>
    </row>
    <row r="1426" spans="1:28" ht="16.7" customHeight="1" x14ac:dyDescent="0.2">
      <c r="A1426" s="3" t="s">
        <v>546</v>
      </c>
      <c r="B1426" s="3" t="s">
        <v>27</v>
      </c>
      <c r="C1426" s="9">
        <v>972</v>
      </c>
      <c r="D1426" s="9">
        <v>123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939</v>
      </c>
      <c r="P1426" s="9">
        <v>121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33</v>
      </c>
      <c r="AB1426" s="9">
        <v>2</v>
      </c>
    </row>
    <row r="1427" spans="1:28" ht="16.7" customHeight="1" x14ac:dyDescent="0.2">
      <c r="A1427" s="3" t="s">
        <v>1283</v>
      </c>
      <c r="B1427" s="3" t="s">
        <v>27</v>
      </c>
      <c r="C1427" s="9">
        <v>98</v>
      </c>
      <c r="D1427" s="9">
        <v>4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98</v>
      </c>
      <c r="P1427" s="9">
        <v>4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</row>
    <row r="1428" spans="1:28" ht="16.7" customHeight="1" x14ac:dyDescent="0.2">
      <c r="A1428" s="3" t="s">
        <v>1284</v>
      </c>
      <c r="B1428" s="3" t="s">
        <v>2</v>
      </c>
      <c r="C1428" s="9">
        <v>801</v>
      </c>
      <c r="D1428" s="9">
        <v>17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801</v>
      </c>
      <c r="N1428" s="9">
        <v>17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9">
        <v>0</v>
      </c>
      <c r="Y1428" s="9">
        <v>0</v>
      </c>
      <c r="Z1428" s="9">
        <v>0</v>
      </c>
      <c r="AA1428" s="9">
        <v>0</v>
      </c>
      <c r="AB1428" s="9">
        <v>0</v>
      </c>
    </row>
    <row r="1429" spans="1:28" ht="16.7" customHeight="1" x14ac:dyDescent="0.2">
      <c r="A1429" s="2" t="s">
        <v>547</v>
      </c>
      <c r="B1429" s="3" t="s">
        <v>2</v>
      </c>
      <c r="C1429" s="9">
        <v>803321</v>
      </c>
      <c r="D1429" s="9">
        <v>67133</v>
      </c>
      <c r="E1429" s="9">
        <v>67318</v>
      </c>
      <c r="F1429" s="9">
        <v>5478</v>
      </c>
      <c r="G1429" s="9">
        <v>85651</v>
      </c>
      <c r="H1429" s="9">
        <v>7052</v>
      </c>
      <c r="I1429" s="9">
        <v>163028</v>
      </c>
      <c r="J1429" s="9">
        <v>13553</v>
      </c>
      <c r="K1429" s="9">
        <v>70665</v>
      </c>
      <c r="L1429" s="9">
        <v>5931</v>
      </c>
      <c r="M1429" s="9">
        <v>100351</v>
      </c>
      <c r="N1429" s="9">
        <v>10106</v>
      </c>
      <c r="O1429" s="9">
        <v>54920</v>
      </c>
      <c r="P1429" s="9">
        <v>4425</v>
      </c>
      <c r="Q1429" s="9">
        <v>63082</v>
      </c>
      <c r="R1429" s="9">
        <v>4189</v>
      </c>
      <c r="S1429" s="9">
        <v>52771</v>
      </c>
      <c r="T1429" s="9">
        <v>4219</v>
      </c>
      <c r="U1429" s="9">
        <v>19935</v>
      </c>
      <c r="V1429" s="9">
        <v>1607</v>
      </c>
      <c r="W1429" s="9">
        <v>50242</v>
      </c>
      <c r="X1429" s="9">
        <v>4237</v>
      </c>
      <c r="Y1429" s="9">
        <v>29437</v>
      </c>
      <c r="Z1429" s="9">
        <v>2485</v>
      </c>
      <c r="AA1429" s="9">
        <v>45921</v>
      </c>
      <c r="AB1429" s="9">
        <v>3851</v>
      </c>
    </row>
    <row r="1430" spans="1:28" ht="16.7" customHeight="1" x14ac:dyDescent="0.2">
      <c r="A1430" s="4"/>
      <c r="B1430" s="3" t="s">
        <v>355</v>
      </c>
      <c r="C1430" s="9">
        <v>43457</v>
      </c>
      <c r="D1430" s="9">
        <v>5399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14378</v>
      </c>
      <c r="N1430" s="9">
        <v>1729</v>
      </c>
      <c r="O1430" s="9">
        <v>29079</v>
      </c>
      <c r="P1430" s="9">
        <v>3670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0</v>
      </c>
      <c r="AB1430" s="9">
        <v>0</v>
      </c>
    </row>
    <row r="1431" spans="1:28" ht="16.7" customHeight="1" x14ac:dyDescent="0.2">
      <c r="A1431" s="1"/>
      <c r="B1431" s="3" t="s">
        <v>8</v>
      </c>
      <c r="C1431" s="9">
        <v>152</v>
      </c>
      <c r="D1431" s="9">
        <v>11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152</v>
      </c>
      <c r="V1431" s="9">
        <v>11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ht="16.7" customHeight="1" x14ac:dyDescent="0.2">
      <c r="A1432" s="2" t="s">
        <v>548</v>
      </c>
      <c r="B1432" s="3" t="s">
        <v>1</v>
      </c>
      <c r="C1432" s="9">
        <v>51123</v>
      </c>
      <c r="D1432" s="9">
        <v>4461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15110</v>
      </c>
      <c r="N1432" s="9">
        <v>1363</v>
      </c>
      <c r="O1432" s="9">
        <v>6439</v>
      </c>
      <c r="P1432" s="9">
        <v>572</v>
      </c>
      <c r="Q1432" s="9">
        <v>7298</v>
      </c>
      <c r="R1432" s="9">
        <v>645</v>
      </c>
      <c r="S1432" s="9">
        <v>8022</v>
      </c>
      <c r="T1432" s="9">
        <v>688</v>
      </c>
      <c r="U1432" s="9">
        <v>4389</v>
      </c>
      <c r="V1432" s="9">
        <v>371</v>
      </c>
      <c r="W1432" s="9">
        <v>0</v>
      </c>
      <c r="X1432" s="9">
        <v>0</v>
      </c>
      <c r="Y1432" s="9">
        <v>638</v>
      </c>
      <c r="Z1432" s="9">
        <v>52</v>
      </c>
      <c r="AA1432" s="9">
        <v>9227</v>
      </c>
      <c r="AB1432" s="9">
        <v>770</v>
      </c>
    </row>
    <row r="1433" spans="1:28" ht="16.7" customHeight="1" x14ac:dyDescent="0.2">
      <c r="A1433" s="4"/>
      <c r="B1433" s="3" t="s">
        <v>2</v>
      </c>
      <c r="C1433" s="9">
        <v>57759</v>
      </c>
      <c r="D1433" s="9">
        <v>3774</v>
      </c>
      <c r="E1433" s="9">
        <v>6616</v>
      </c>
      <c r="F1433" s="9">
        <v>402</v>
      </c>
      <c r="G1433" s="9">
        <v>2646</v>
      </c>
      <c r="H1433" s="9">
        <v>170</v>
      </c>
      <c r="I1433" s="9">
        <v>5475</v>
      </c>
      <c r="J1433" s="9">
        <v>341</v>
      </c>
      <c r="K1433" s="9">
        <v>3059</v>
      </c>
      <c r="L1433" s="9">
        <v>193</v>
      </c>
      <c r="M1433" s="9">
        <v>3525</v>
      </c>
      <c r="N1433" s="9">
        <v>268</v>
      </c>
      <c r="O1433" s="9">
        <v>4391</v>
      </c>
      <c r="P1433" s="9">
        <v>294</v>
      </c>
      <c r="Q1433" s="9">
        <v>4604</v>
      </c>
      <c r="R1433" s="9">
        <v>318</v>
      </c>
      <c r="S1433" s="9">
        <v>7188</v>
      </c>
      <c r="T1433" s="9">
        <v>438</v>
      </c>
      <c r="U1433" s="9">
        <v>5253</v>
      </c>
      <c r="V1433" s="9">
        <v>354</v>
      </c>
      <c r="W1433" s="9">
        <v>3967</v>
      </c>
      <c r="X1433" s="9">
        <v>247</v>
      </c>
      <c r="Y1433" s="9">
        <v>4347</v>
      </c>
      <c r="Z1433" s="9">
        <v>260</v>
      </c>
      <c r="AA1433" s="9">
        <v>6688</v>
      </c>
      <c r="AB1433" s="9">
        <v>489</v>
      </c>
    </row>
    <row r="1434" spans="1:28" ht="16.7" customHeight="1" x14ac:dyDescent="0.2">
      <c r="A1434" s="4"/>
      <c r="B1434" s="3" t="s">
        <v>355</v>
      </c>
      <c r="C1434" s="9">
        <v>827426</v>
      </c>
      <c r="D1434" s="9">
        <v>99243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117209</v>
      </c>
      <c r="P1434" s="9">
        <v>13928</v>
      </c>
      <c r="Q1434" s="9">
        <v>118371</v>
      </c>
      <c r="R1434" s="9">
        <v>14195</v>
      </c>
      <c r="S1434" s="9">
        <v>85117</v>
      </c>
      <c r="T1434" s="9">
        <v>9777</v>
      </c>
      <c r="U1434" s="9">
        <v>122668</v>
      </c>
      <c r="V1434" s="9">
        <v>14617</v>
      </c>
      <c r="W1434" s="9">
        <v>159466</v>
      </c>
      <c r="X1434" s="9">
        <v>19382</v>
      </c>
      <c r="Y1434" s="9">
        <v>134468</v>
      </c>
      <c r="Z1434" s="9">
        <v>16386</v>
      </c>
      <c r="AA1434" s="9">
        <v>90127</v>
      </c>
      <c r="AB1434" s="9">
        <v>10958</v>
      </c>
    </row>
    <row r="1435" spans="1:28" ht="16.7" customHeight="1" x14ac:dyDescent="0.2">
      <c r="A1435" s="1"/>
      <c r="B1435" s="3" t="s">
        <v>532</v>
      </c>
      <c r="C1435" s="9">
        <v>1743</v>
      </c>
      <c r="D1435" s="9">
        <v>66</v>
      </c>
      <c r="E1435" s="9">
        <v>0</v>
      </c>
      <c r="F1435" s="9">
        <v>0</v>
      </c>
      <c r="G1435" s="9">
        <v>1743</v>
      </c>
      <c r="H1435" s="9">
        <v>66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ht="16.7" customHeight="1" x14ac:dyDescent="0.2">
      <c r="A1436" s="3" t="s">
        <v>1285</v>
      </c>
      <c r="B1436" s="3" t="s">
        <v>2</v>
      </c>
      <c r="C1436" s="9">
        <v>6157</v>
      </c>
      <c r="D1436" s="9">
        <v>1593</v>
      </c>
      <c r="E1436" s="9">
        <v>0</v>
      </c>
      <c r="F1436" s="9">
        <v>0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6157</v>
      </c>
      <c r="N1436" s="9">
        <v>1593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ht="16.7" customHeight="1" x14ac:dyDescent="0.2">
      <c r="A1437" s="3" t="s">
        <v>1286</v>
      </c>
      <c r="B1437" s="3" t="s">
        <v>94</v>
      </c>
      <c r="C1437" s="9">
        <v>27</v>
      </c>
      <c r="D1437" s="9">
        <v>3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27</v>
      </c>
      <c r="AB1437" s="9">
        <v>3</v>
      </c>
    </row>
    <row r="1438" spans="1:28" ht="16.7" customHeight="1" x14ac:dyDescent="0.2">
      <c r="A1438" s="3" t="s">
        <v>549</v>
      </c>
      <c r="B1438" s="3" t="s">
        <v>329</v>
      </c>
      <c r="C1438" s="9">
        <v>3885573</v>
      </c>
      <c r="D1438" s="9">
        <v>781875</v>
      </c>
      <c r="E1438" s="9">
        <v>302128</v>
      </c>
      <c r="F1438" s="9">
        <v>61911</v>
      </c>
      <c r="G1438" s="9">
        <v>82569</v>
      </c>
      <c r="H1438" s="9">
        <v>16961</v>
      </c>
      <c r="I1438" s="9">
        <v>152665</v>
      </c>
      <c r="J1438" s="9">
        <v>32318</v>
      </c>
      <c r="K1438" s="9">
        <v>306091</v>
      </c>
      <c r="L1438" s="9">
        <v>64819</v>
      </c>
      <c r="M1438" s="9">
        <v>301815</v>
      </c>
      <c r="N1438" s="9">
        <v>63212</v>
      </c>
      <c r="O1438" s="9">
        <v>289355</v>
      </c>
      <c r="P1438" s="9">
        <v>60671</v>
      </c>
      <c r="Q1438" s="9">
        <v>293354</v>
      </c>
      <c r="R1438" s="9">
        <v>60291</v>
      </c>
      <c r="S1438" s="9">
        <v>418912</v>
      </c>
      <c r="T1438" s="9">
        <v>87499</v>
      </c>
      <c r="U1438" s="9">
        <v>259019</v>
      </c>
      <c r="V1438" s="9">
        <v>50981</v>
      </c>
      <c r="W1438" s="9">
        <v>497431</v>
      </c>
      <c r="X1438" s="9">
        <v>94231</v>
      </c>
      <c r="Y1438" s="9">
        <v>408103</v>
      </c>
      <c r="Z1438" s="9">
        <v>80411</v>
      </c>
      <c r="AA1438" s="9">
        <v>574131</v>
      </c>
      <c r="AB1438" s="9">
        <v>108570</v>
      </c>
    </row>
    <row r="1439" spans="1:28" ht="16.7" customHeight="1" x14ac:dyDescent="0.2">
      <c r="A1439" s="3" t="s">
        <v>1121</v>
      </c>
      <c r="B1439" s="3" t="s">
        <v>2</v>
      </c>
      <c r="C1439" s="9">
        <v>112056</v>
      </c>
      <c r="D1439" s="9">
        <v>17297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112056</v>
      </c>
      <c r="P1439" s="9">
        <v>17297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9">
        <v>0</v>
      </c>
      <c r="Y1439" s="9">
        <v>0</v>
      </c>
      <c r="Z1439" s="9">
        <v>0</v>
      </c>
      <c r="AA1439" s="9">
        <v>0</v>
      </c>
      <c r="AB1439" s="9">
        <v>0</v>
      </c>
    </row>
    <row r="1440" spans="1:28" ht="16.7" customHeight="1" x14ac:dyDescent="0.2">
      <c r="A1440" s="3" t="s">
        <v>1122</v>
      </c>
      <c r="B1440" s="3" t="s">
        <v>2</v>
      </c>
      <c r="C1440" s="9">
        <v>19557</v>
      </c>
      <c r="D1440" s="9">
        <v>3188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13561</v>
      </c>
      <c r="V1440" s="9">
        <v>2262</v>
      </c>
      <c r="W1440" s="9">
        <v>0</v>
      </c>
      <c r="X1440" s="9">
        <v>0</v>
      </c>
      <c r="Y1440" s="9">
        <v>5996</v>
      </c>
      <c r="Z1440" s="9">
        <v>926</v>
      </c>
      <c r="AA1440" s="9">
        <v>0</v>
      </c>
      <c r="AB1440" s="9">
        <v>0</v>
      </c>
    </row>
    <row r="1441" spans="1:28" ht="16.7" customHeight="1" x14ac:dyDescent="0.2">
      <c r="A1441" s="2" t="s">
        <v>550</v>
      </c>
      <c r="B1441" s="3" t="s">
        <v>1</v>
      </c>
      <c r="C1441" s="9">
        <v>312</v>
      </c>
      <c r="D1441" s="9">
        <v>12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312</v>
      </c>
      <c r="V1441" s="9">
        <v>12</v>
      </c>
      <c r="W1441" s="9">
        <v>0</v>
      </c>
      <c r="X1441" s="9">
        <v>0</v>
      </c>
      <c r="Y1441" s="9">
        <v>0</v>
      </c>
      <c r="Z1441" s="9">
        <v>0</v>
      </c>
      <c r="AA1441" s="9">
        <v>0</v>
      </c>
      <c r="AB1441" s="9">
        <v>0</v>
      </c>
    </row>
    <row r="1442" spans="1:28" ht="16.7" customHeight="1" x14ac:dyDescent="0.2">
      <c r="A1442" s="4"/>
      <c r="B1442" s="3" t="s">
        <v>94</v>
      </c>
      <c r="C1442" s="9">
        <v>2171</v>
      </c>
      <c r="D1442" s="9">
        <v>126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2171</v>
      </c>
      <c r="AB1442" s="9">
        <v>126</v>
      </c>
    </row>
    <row r="1443" spans="1:28" ht="16.7" customHeight="1" x14ac:dyDescent="0.2">
      <c r="A1443" s="4"/>
      <c r="B1443" s="3" t="s">
        <v>8</v>
      </c>
      <c r="C1443" s="9">
        <v>6213</v>
      </c>
      <c r="D1443" s="9">
        <v>522</v>
      </c>
      <c r="E1443" s="9">
        <v>0</v>
      </c>
      <c r="F1443" s="9">
        <v>0</v>
      </c>
      <c r="G1443" s="9">
        <v>22</v>
      </c>
      <c r="H1443" s="9">
        <v>5</v>
      </c>
      <c r="I1443" s="9">
        <v>0</v>
      </c>
      <c r="J1443" s="9">
        <v>0</v>
      </c>
      <c r="K1443" s="9">
        <v>4037</v>
      </c>
      <c r="L1443" s="9">
        <v>334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2154</v>
      </c>
      <c r="V1443" s="9">
        <v>183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ht="16.7" customHeight="1" x14ac:dyDescent="0.2">
      <c r="A1444" s="4"/>
      <c r="B1444" s="3" t="s">
        <v>11</v>
      </c>
      <c r="C1444" s="9">
        <v>559</v>
      </c>
      <c r="D1444" s="9">
        <v>54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559</v>
      </c>
      <c r="L1444" s="9">
        <v>54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</row>
    <row r="1445" spans="1:28" ht="16.7" customHeight="1" x14ac:dyDescent="0.2">
      <c r="A1445" s="1"/>
      <c r="B1445" s="3" t="s">
        <v>35</v>
      </c>
      <c r="C1445" s="9">
        <v>2223</v>
      </c>
      <c r="D1445" s="9">
        <v>109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1003</v>
      </c>
      <c r="L1445" s="9">
        <v>43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1220</v>
      </c>
      <c r="V1445" s="9">
        <v>66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</row>
    <row r="1446" spans="1:28" ht="16.7" customHeight="1" x14ac:dyDescent="0.2">
      <c r="A1446" s="2" t="s">
        <v>551</v>
      </c>
      <c r="B1446" s="3" t="s">
        <v>94</v>
      </c>
      <c r="C1446" s="9">
        <v>235</v>
      </c>
      <c r="D1446" s="9">
        <v>7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235</v>
      </c>
      <c r="AB1446" s="9">
        <v>7</v>
      </c>
    </row>
    <row r="1447" spans="1:28" ht="16.7" customHeight="1" x14ac:dyDescent="0.2">
      <c r="A1447" s="1"/>
      <c r="B1447" s="3" t="s">
        <v>8</v>
      </c>
      <c r="C1447" s="9">
        <v>13</v>
      </c>
      <c r="D1447" s="9">
        <v>1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13</v>
      </c>
      <c r="V1447" s="9">
        <v>1</v>
      </c>
      <c r="W1447" s="9">
        <v>0</v>
      </c>
      <c r="X1447" s="9">
        <v>0</v>
      </c>
      <c r="Y1447" s="9">
        <v>0</v>
      </c>
      <c r="Z1447" s="9">
        <v>0</v>
      </c>
      <c r="AA1447" s="9">
        <v>0</v>
      </c>
      <c r="AB1447" s="9">
        <v>0</v>
      </c>
    </row>
    <row r="1448" spans="1:28" ht="16.7" customHeight="1" x14ac:dyDescent="0.2">
      <c r="A1448" s="3" t="s">
        <v>1287</v>
      </c>
      <c r="B1448" s="3" t="s">
        <v>2</v>
      </c>
      <c r="C1448" s="9">
        <v>404</v>
      </c>
      <c r="D1448" s="9">
        <v>14</v>
      </c>
      <c r="E1448" s="9">
        <v>0</v>
      </c>
      <c r="F1448" s="9">
        <v>0</v>
      </c>
      <c r="G1448" s="9">
        <v>0</v>
      </c>
      <c r="H1448" s="9">
        <v>0</v>
      </c>
      <c r="I1448" s="9">
        <v>404</v>
      </c>
      <c r="J1448" s="9">
        <v>14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</row>
    <row r="1449" spans="1:28" ht="16.7" customHeight="1" x14ac:dyDescent="0.2">
      <c r="A1449" s="3" t="s">
        <v>1288</v>
      </c>
      <c r="B1449" s="3" t="s">
        <v>62</v>
      </c>
      <c r="C1449" s="9">
        <v>3710</v>
      </c>
      <c r="D1449" s="9">
        <v>64</v>
      </c>
      <c r="E1449" s="9">
        <v>3710</v>
      </c>
      <c r="F1449" s="9">
        <v>64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</row>
    <row r="1450" spans="1:28" ht="16.7" customHeight="1" x14ac:dyDescent="0.2">
      <c r="A1450" s="2" t="s">
        <v>552</v>
      </c>
      <c r="B1450" s="3" t="s">
        <v>1</v>
      </c>
      <c r="C1450" s="9">
        <v>130658</v>
      </c>
      <c r="D1450" s="9">
        <v>22580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61841</v>
      </c>
      <c r="T1450" s="9">
        <v>10710</v>
      </c>
      <c r="U1450" s="9">
        <v>14643</v>
      </c>
      <c r="V1450" s="9">
        <v>2418</v>
      </c>
      <c r="W1450" s="9">
        <v>0</v>
      </c>
      <c r="X1450" s="9">
        <v>0</v>
      </c>
      <c r="Y1450" s="9">
        <v>54174</v>
      </c>
      <c r="Z1450" s="9">
        <v>9452</v>
      </c>
      <c r="AA1450" s="9">
        <v>0</v>
      </c>
      <c r="AB1450" s="9">
        <v>0</v>
      </c>
    </row>
    <row r="1451" spans="1:28" ht="16.7" customHeight="1" x14ac:dyDescent="0.2">
      <c r="A1451" s="4"/>
      <c r="B1451" s="3" t="s">
        <v>2</v>
      </c>
      <c r="C1451" s="9">
        <v>1274558</v>
      </c>
      <c r="D1451" s="9">
        <v>161879</v>
      </c>
      <c r="E1451" s="9">
        <v>127739</v>
      </c>
      <c r="F1451" s="9">
        <v>18118</v>
      </c>
      <c r="G1451" s="9">
        <v>100643</v>
      </c>
      <c r="H1451" s="9">
        <v>14243</v>
      </c>
      <c r="I1451" s="9">
        <v>226368</v>
      </c>
      <c r="J1451" s="9">
        <v>26406</v>
      </c>
      <c r="K1451" s="9">
        <v>96263</v>
      </c>
      <c r="L1451" s="9">
        <v>9601</v>
      </c>
      <c r="M1451" s="9">
        <v>97207</v>
      </c>
      <c r="N1451" s="9">
        <v>14987</v>
      </c>
      <c r="O1451" s="9">
        <v>0</v>
      </c>
      <c r="P1451" s="9">
        <v>0</v>
      </c>
      <c r="Q1451" s="9">
        <v>181242</v>
      </c>
      <c r="R1451" s="9">
        <v>23505</v>
      </c>
      <c r="S1451" s="9">
        <v>0</v>
      </c>
      <c r="T1451" s="9">
        <v>0</v>
      </c>
      <c r="U1451" s="9">
        <v>140054</v>
      </c>
      <c r="V1451" s="9">
        <v>16672</v>
      </c>
      <c r="W1451" s="9">
        <v>149542</v>
      </c>
      <c r="X1451" s="9">
        <v>17889</v>
      </c>
      <c r="Y1451" s="9">
        <v>114829</v>
      </c>
      <c r="Z1451" s="9">
        <v>16790</v>
      </c>
      <c r="AA1451" s="9">
        <v>40671</v>
      </c>
      <c r="AB1451" s="9">
        <v>3668</v>
      </c>
    </row>
    <row r="1452" spans="1:28" ht="16.7" customHeight="1" x14ac:dyDescent="0.2">
      <c r="A1452" s="1"/>
      <c r="B1452" s="3" t="s">
        <v>48</v>
      </c>
      <c r="C1452" s="9">
        <v>3731</v>
      </c>
      <c r="D1452" s="9">
        <v>395</v>
      </c>
      <c r="E1452" s="9">
        <v>0</v>
      </c>
      <c r="F1452" s="9">
        <v>0</v>
      </c>
      <c r="G1452" s="9">
        <v>0</v>
      </c>
      <c r="H1452" s="9">
        <v>0</v>
      </c>
      <c r="I1452" s="9">
        <v>1529</v>
      </c>
      <c r="J1452" s="9">
        <v>96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2202</v>
      </c>
      <c r="R1452" s="9">
        <v>299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</row>
    <row r="1453" spans="1:28" ht="16.7" customHeight="1" x14ac:dyDescent="0.2">
      <c r="A1453" s="3" t="s">
        <v>1289</v>
      </c>
      <c r="B1453" s="3" t="s">
        <v>2</v>
      </c>
      <c r="C1453" s="9">
        <v>12252</v>
      </c>
      <c r="D1453" s="9">
        <v>1394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12252</v>
      </c>
      <c r="L1453" s="9">
        <v>1394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ht="16.7" customHeight="1" x14ac:dyDescent="0.2">
      <c r="A1454" s="3" t="s">
        <v>553</v>
      </c>
      <c r="B1454" s="3" t="s">
        <v>1</v>
      </c>
      <c r="C1454" s="9">
        <v>139819</v>
      </c>
      <c r="D1454" s="9">
        <v>32705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60397</v>
      </c>
      <c r="P1454" s="9">
        <v>15000</v>
      </c>
      <c r="Q1454" s="9">
        <v>0</v>
      </c>
      <c r="R1454" s="9">
        <v>0</v>
      </c>
      <c r="S1454" s="9">
        <v>0</v>
      </c>
      <c r="T1454" s="9">
        <v>0</v>
      </c>
      <c r="U1454" s="9">
        <v>60398</v>
      </c>
      <c r="V1454" s="9">
        <v>16300</v>
      </c>
      <c r="W1454" s="9">
        <v>0</v>
      </c>
      <c r="X1454" s="9">
        <v>0</v>
      </c>
      <c r="Y1454" s="9">
        <v>0</v>
      </c>
      <c r="Z1454" s="9">
        <v>0</v>
      </c>
      <c r="AA1454" s="9">
        <v>19024</v>
      </c>
      <c r="AB1454" s="9">
        <v>1405</v>
      </c>
    </row>
    <row r="1455" spans="1:28" ht="16.7" customHeight="1" x14ac:dyDescent="0.2">
      <c r="A1455" s="2" t="s">
        <v>554</v>
      </c>
      <c r="B1455" s="3" t="s">
        <v>2</v>
      </c>
      <c r="C1455" s="9">
        <v>1563453</v>
      </c>
      <c r="D1455" s="9">
        <v>190798</v>
      </c>
      <c r="E1455" s="9">
        <v>0</v>
      </c>
      <c r="F1455" s="9">
        <v>0</v>
      </c>
      <c r="G1455" s="9">
        <v>34429</v>
      </c>
      <c r="H1455" s="9">
        <v>4531</v>
      </c>
      <c r="I1455" s="9">
        <v>139132</v>
      </c>
      <c r="J1455" s="9">
        <v>14399</v>
      </c>
      <c r="K1455" s="9">
        <v>51402</v>
      </c>
      <c r="L1455" s="9">
        <v>7053</v>
      </c>
      <c r="M1455" s="9">
        <v>375121</v>
      </c>
      <c r="N1455" s="9">
        <v>47149</v>
      </c>
      <c r="O1455" s="9">
        <v>223050</v>
      </c>
      <c r="P1455" s="9">
        <v>25103</v>
      </c>
      <c r="Q1455" s="9">
        <v>214832</v>
      </c>
      <c r="R1455" s="9">
        <v>26985</v>
      </c>
      <c r="S1455" s="9">
        <v>250814</v>
      </c>
      <c r="T1455" s="9">
        <v>28335</v>
      </c>
      <c r="U1455" s="9">
        <v>92712</v>
      </c>
      <c r="V1455" s="9">
        <v>12793</v>
      </c>
      <c r="W1455" s="9">
        <v>67483</v>
      </c>
      <c r="X1455" s="9">
        <v>9433</v>
      </c>
      <c r="Y1455" s="9">
        <v>59192</v>
      </c>
      <c r="Z1455" s="9">
        <v>8001</v>
      </c>
      <c r="AA1455" s="9">
        <v>55286</v>
      </c>
      <c r="AB1455" s="9">
        <v>7016</v>
      </c>
    </row>
    <row r="1456" spans="1:28" ht="16.7" customHeight="1" x14ac:dyDescent="0.2">
      <c r="A1456" s="1"/>
      <c r="B1456" s="3" t="s">
        <v>27</v>
      </c>
      <c r="C1456" s="9">
        <v>4680</v>
      </c>
      <c r="D1456" s="9">
        <v>510</v>
      </c>
      <c r="E1456" s="9">
        <v>0</v>
      </c>
      <c r="F1456" s="9">
        <v>0</v>
      </c>
      <c r="G1456" s="9">
        <v>0</v>
      </c>
      <c r="H1456" s="9">
        <v>0</v>
      </c>
      <c r="I1456" s="9">
        <v>4680</v>
      </c>
      <c r="J1456" s="9">
        <v>510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ht="16.7" customHeight="1" x14ac:dyDescent="0.2">
      <c r="A1457" s="3" t="s">
        <v>1290</v>
      </c>
      <c r="B1457" s="3" t="s">
        <v>2</v>
      </c>
      <c r="C1457" s="9">
        <v>195</v>
      </c>
      <c r="D1457" s="9">
        <v>17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195</v>
      </c>
      <c r="N1457" s="9">
        <v>17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</row>
    <row r="1458" spans="1:28" ht="16.7" customHeight="1" x14ac:dyDescent="0.2">
      <c r="A1458" s="3" t="s">
        <v>555</v>
      </c>
      <c r="B1458" s="3" t="s">
        <v>2</v>
      </c>
      <c r="C1458" s="9">
        <v>4526561</v>
      </c>
      <c r="D1458" s="9">
        <v>621664</v>
      </c>
      <c r="E1458" s="9">
        <v>0</v>
      </c>
      <c r="F1458" s="9">
        <v>0</v>
      </c>
      <c r="G1458" s="9">
        <v>220934</v>
      </c>
      <c r="H1458" s="9">
        <v>29988</v>
      </c>
      <c r="I1458" s="9">
        <v>336192</v>
      </c>
      <c r="J1458" s="9">
        <v>46086</v>
      </c>
      <c r="K1458" s="9">
        <v>329491</v>
      </c>
      <c r="L1458" s="9">
        <v>45441</v>
      </c>
      <c r="M1458" s="9">
        <v>443372</v>
      </c>
      <c r="N1458" s="9">
        <v>61160</v>
      </c>
      <c r="O1458" s="9">
        <v>426815</v>
      </c>
      <c r="P1458" s="9">
        <v>58270</v>
      </c>
      <c r="Q1458" s="9">
        <v>403154</v>
      </c>
      <c r="R1458" s="9">
        <v>54734</v>
      </c>
      <c r="S1458" s="9">
        <v>423870</v>
      </c>
      <c r="T1458" s="9">
        <v>58771</v>
      </c>
      <c r="U1458" s="9">
        <v>556485</v>
      </c>
      <c r="V1458" s="9">
        <v>75167</v>
      </c>
      <c r="W1458" s="9">
        <v>683899</v>
      </c>
      <c r="X1458" s="9">
        <v>95711</v>
      </c>
      <c r="Y1458" s="9">
        <v>400458</v>
      </c>
      <c r="Z1458" s="9">
        <v>55326</v>
      </c>
      <c r="AA1458" s="9">
        <v>301891</v>
      </c>
      <c r="AB1458" s="9">
        <v>41010</v>
      </c>
    </row>
    <row r="1459" spans="1:28" ht="16.7" customHeight="1" x14ac:dyDescent="0.2">
      <c r="A1459" s="2" t="s">
        <v>556</v>
      </c>
      <c r="B1459" s="3" t="s">
        <v>1</v>
      </c>
      <c r="C1459" s="9">
        <v>12047774</v>
      </c>
      <c r="D1459" s="9">
        <v>1976610</v>
      </c>
      <c r="E1459" s="9">
        <v>581497</v>
      </c>
      <c r="F1459" s="9">
        <v>104985</v>
      </c>
      <c r="G1459" s="9">
        <v>808234</v>
      </c>
      <c r="H1459" s="9">
        <v>126731</v>
      </c>
      <c r="I1459" s="9">
        <v>402049</v>
      </c>
      <c r="J1459" s="9">
        <v>67169</v>
      </c>
      <c r="K1459" s="9">
        <v>1586486</v>
      </c>
      <c r="L1459" s="9">
        <v>274657</v>
      </c>
      <c r="M1459" s="9">
        <v>1289077</v>
      </c>
      <c r="N1459" s="9">
        <v>210709</v>
      </c>
      <c r="O1459" s="9">
        <v>2322071</v>
      </c>
      <c r="P1459" s="9">
        <v>352618</v>
      </c>
      <c r="Q1459" s="9">
        <v>729183</v>
      </c>
      <c r="R1459" s="9">
        <v>117025</v>
      </c>
      <c r="S1459" s="9">
        <v>612739</v>
      </c>
      <c r="T1459" s="9">
        <v>102179</v>
      </c>
      <c r="U1459" s="9">
        <v>829169</v>
      </c>
      <c r="V1459" s="9">
        <v>146400</v>
      </c>
      <c r="W1459" s="9">
        <v>1238923</v>
      </c>
      <c r="X1459" s="9">
        <v>198703</v>
      </c>
      <c r="Y1459" s="9">
        <v>679022</v>
      </c>
      <c r="Z1459" s="9">
        <v>104798</v>
      </c>
      <c r="AA1459" s="9">
        <v>969324</v>
      </c>
      <c r="AB1459" s="9">
        <v>170636</v>
      </c>
    </row>
    <row r="1460" spans="1:28" ht="16.7" customHeight="1" x14ac:dyDescent="0.2">
      <c r="A1460" s="4"/>
      <c r="B1460" s="3" t="s">
        <v>355</v>
      </c>
      <c r="C1460" s="9">
        <v>56908</v>
      </c>
      <c r="D1460" s="9">
        <v>5428</v>
      </c>
      <c r="E1460" s="9">
        <v>0</v>
      </c>
      <c r="F1460" s="9">
        <v>0</v>
      </c>
      <c r="G1460" s="9">
        <v>56908</v>
      </c>
      <c r="H1460" s="9">
        <v>5428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</row>
    <row r="1461" spans="1:28" ht="16.7" customHeight="1" x14ac:dyDescent="0.2">
      <c r="A1461" s="6"/>
      <c r="B1461" s="3" t="s">
        <v>406</v>
      </c>
      <c r="C1461" s="9">
        <v>31169</v>
      </c>
      <c r="D1461" s="9">
        <v>3220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31169</v>
      </c>
      <c r="N1461" s="9">
        <v>3220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</row>
    <row r="1462" spans="1:28" ht="16.7" customHeight="1" x14ac:dyDescent="0.2">
      <c r="A1462" s="4"/>
      <c r="B1462" s="3" t="s">
        <v>532</v>
      </c>
      <c r="C1462" s="9">
        <v>64433</v>
      </c>
      <c r="D1462" s="9">
        <v>13763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38638</v>
      </c>
      <c r="L1462" s="9">
        <v>8526</v>
      </c>
      <c r="M1462" s="9">
        <v>25795</v>
      </c>
      <c r="N1462" s="9">
        <v>5237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0</v>
      </c>
      <c r="Z1462" s="9">
        <v>0</v>
      </c>
      <c r="AA1462" s="9">
        <v>0</v>
      </c>
      <c r="AB1462" s="9">
        <v>0</v>
      </c>
    </row>
    <row r="1463" spans="1:28" ht="16.7" customHeight="1" x14ac:dyDescent="0.2">
      <c r="A1463" s="1"/>
      <c r="B1463" s="3" t="s">
        <v>71</v>
      </c>
      <c r="C1463" s="9">
        <v>28039</v>
      </c>
      <c r="D1463" s="9">
        <v>3415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28039</v>
      </c>
      <c r="T1463" s="9">
        <v>3415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</row>
    <row r="1464" spans="1:28" ht="16.7" customHeight="1" x14ac:dyDescent="0.2">
      <c r="A1464" s="2" t="s">
        <v>557</v>
      </c>
      <c r="B1464" s="3" t="s">
        <v>1</v>
      </c>
      <c r="C1464" s="9">
        <v>344326</v>
      </c>
      <c r="D1464" s="9">
        <v>28785</v>
      </c>
      <c r="E1464" s="9">
        <v>0</v>
      </c>
      <c r="F1464" s="9">
        <v>0</v>
      </c>
      <c r="G1464" s="9">
        <v>112955</v>
      </c>
      <c r="H1464" s="9">
        <v>8900</v>
      </c>
      <c r="I1464" s="9">
        <v>0</v>
      </c>
      <c r="J1464" s="9">
        <v>0</v>
      </c>
      <c r="K1464" s="9">
        <v>0</v>
      </c>
      <c r="L1464" s="9">
        <v>0</v>
      </c>
      <c r="M1464" s="9">
        <v>176589</v>
      </c>
      <c r="N1464" s="9">
        <v>15155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54782</v>
      </c>
      <c r="X1464" s="9">
        <v>4730</v>
      </c>
      <c r="Y1464" s="9">
        <v>0</v>
      </c>
      <c r="Z1464" s="9">
        <v>0</v>
      </c>
      <c r="AA1464" s="9">
        <v>0</v>
      </c>
      <c r="AB1464" s="9">
        <v>0</v>
      </c>
    </row>
    <row r="1465" spans="1:28" ht="16.7" customHeight="1" x14ac:dyDescent="0.2">
      <c r="A1465" s="1"/>
      <c r="B1465" s="3" t="s">
        <v>2</v>
      </c>
      <c r="C1465" s="9">
        <v>817236</v>
      </c>
      <c r="D1465" s="9">
        <v>90662</v>
      </c>
      <c r="E1465" s="9">
        <v>391591</v>
      </c>
      <c r="F1465" s="9">
        <v>48530</v>
      </c>
      <c r="G1465" s="9">
        <v>177179</v>
      </c>
      <c r="H1465" s="9">
        <v>21903</v>
      </c>
      <c r="I1465" s="9">
        <v>0</v>
      </c>
      <c r="J1465" s="9">
        <v>0</v>
      </c>
      <c r="K1465" s="9">
        <v>18009</v>
      </c>
      <c r="L1465" s="9">
        <v>1266</v>
      </c>
      <c r="M1465" s="9">
        <v>0</v>
      </c>
      <c r="N1465" s="9">
        <v>0</v>
      </c>
      <c r="O1465" s="9">
        <v>38278</v>
      </c>
      <c r="P1465" s="9">
        <v>3379</v>
      </c>
      <c r="Q1465" s="9">
        <v>25477</v>
      </c>
      <c r="R1465" s="9">
        <v>1801</v>
      </c>
      <c r="S1465" s="9">
        <v>17837</v>
      </c>
      <c r="T1465" s="9">
        <v>1820</v>
      </c>
      <c r="U1465" s="9">
        <v>36478</v>
      </c>
      <c r="V1465" s="9">
        <v>2721</v>
      </c>
      <c r="W1465" s="9">
        <v>36431</v>
      </c>
      <c r="X1465" s="9">
        <v>2722</v>
      </c>
      <c r="Y1465" s="9">
        <v>40084</v>
      </c>
      <c r="Z1465" s="9">
        <v>3300</v>
      </c>
      <c r="AA1465" s="9">
        <v>35872</v>
      </c>
      <c r="AB1465" s="9">
        <v>3220</v>
      </c>
    </row>
    <row r="1466" spans="1:28" ht="16.7" customHeight="1" x14ac:dyDescent="0.2">
      <c r="A1466" s="3" t="s">
        <v>1291</v>
      </c>
      <c r="B1466" s="3" t="s">
        <v>1</v>
      </c>
      <c r="C1466" s="9">
        <v>38</v>
      </c>
      <c r="D1466" s="9">
        <v>10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38</v>
      </c>
      <c r="T1466" s="9">
        <v>10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0</v>
      </c>
      <c r="AB1466" s="9">
        <v>0</v>
      </c>
    </row>
    <row r="1467" spans="1:28" ht="16.7" customHeight="1" x14ac:dyDescent="0.2">
      <c r="A1467" s="3" t="s">
        <v>558</v>
      </c>
      <c r="B1467" s="3" t="s">
        <v>1</v>
      </c>
      <c r="C1467" s="9">
        <v>390599</v>
      </c>
      <c r="D1467" s="9">
        <v>58989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122229</v>
      </c>
      <c r="N1467" s="9">
        <v>19004</v>
      </c>
      <c r="O1467" s="9">
        <v>0</v>
      </c>
      <c r="P1467" s="9">
        <v>0</v>
      </c>
      <c r="Q1467" s="9">
        <v>200979</v>
      </c>
      <c r="R1467" s="9">
        <v>29033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67391</v>
      </c>
      <c r="AB1467" s="9">
        <v>10952</v>
      </c>
    </row>
    <row r="1468" spans="1:28" ht="16.7" customHeight="1" x14ac:dyDescent="0.2">
      <c r="A1468" s="3" t="s">
        <v>559</v>
      </c>
      <c r="B1468" s="3" t="s">
        <v>27</v>
      </c>
      <c r="C1468" s="9">
        <v>11051</v>
      </c>
      <c r="D1468" s="9">
        <v>4558</v>
      </c>
      <c r="E1468" s="9">
        <v>1966</v>
      </c>
      <c r="F1468" s="9">
        <v>1020</v>
      </c>
      <c r="G1468" s="9">
        <v>0</v>
      </c>
      <c r="H1468" s="9">
        <v>0</v>
      </c>
      <c r="I1468" s="9">
        <v>0</v>
      </c>
      <c r="J1468" s="9">
        <v>0</v>
      </c>
      <c r="K1468" s="9">
        <v>1631</v>
      </c>
      <c r="L1468" s="9">
        <v>68</v>
      </c>
      <c r="M1468" s="9">
        <v>1073</v>
      </c>
      <c r="N1468" s="9">
        <v>360</v>
      </c>
      <c r="O1468" s="9">
        <v>1043</v>
      </c>
      <c r="P1468" s="9">
        <v>700</v>
      </c>
      <c r="Q1468" s="9">
        <v>0</v>
      </c>
      <c r="R1468" s="9">
        <v>0</v>
      </c>
      <c r="S1468" s="9">
        <v>690</v>
      </c>
      <c r="T1468" s="9">
        <v>250</v>
      </c>
      <c r="U1468" s="9">
        <v>2552</v>
      </c>
      <c r="V1468" s="9">
        <v>1160</v>
      </c>
      <c r="W1468" s="9">
        <v>0</v>
      </c>
      <c r="X1468" s="9">
        <v>0</v>
      </c>
      <c r="Y1468" s="9">
        <v>2096</v>
      </c>
      <c r="Z1468" s="9">
        <v>1000</v>
      </c>
      <c r="AA1468" s="9">
        <v>0</v>
      </c>
      <c r="AB1468" s="9">
        <v>0</v>
      </c>
    </row>
    <row r="1469" spans="1:28" ht="16.7" customHeight="1" x14ac:dyDescent="0.2">
      <c r="A1469" s="2" t="s">
        <v>560</v>
      </c>
      <c r="B1469" s="3" t="s">
        <v>94</v>
      </c>
      <c r="C1469" s="9">
        <v>2090</v>
      </c>
      <c r="D1469" s="9">
        <v>1482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2090</v>
      </c>
      <c r="N1469" s="9">
        <v>1482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ht="16.7" customHeight="1" x14ac:dyDescent="0.2">
      <c r="A1470" s="4"/>
      <c r="B1470" s="3" t="s">
        <v>2</v>
      </c>
      <c r="C1470" s="9">
        <v>2563</v>
      </c>
      <c r="D1470" s="9">
        <v>256</v>
      </c>
      <c r="E1470" s="9">
        <v>0</v>
      </c>
      <c r="F1470" s="9">
        <v>0</v>
      </c>
      <c r="G1470" s="9">
        <v>2563</v>
      </c>
      <c r="H1470" s="9">
        <v>256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</row>
    <row r="1471" spans="1:28" ht="16.7" customHeight="1" x14ac:dyDescent="0.2">
      <c r="A1471" s="1"/>
      <c r="B1471" s="3" t="s">
        <v>48</v>
      </c>
      <c r="C1471" s="9">
        <v>1813</v>
      </c>
      <c r="D1471" s="9">
        <v>70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902</v>
      </c>
      <c r="N1471" s="9">
        <v>35</v>
      </c>
      <c r="O1471" s="9">
        <v>0</v>
      </c>
      <c r="P1471" s="9">
        <v>0</v>
      </c>
      <c r="Q1471" s="9">
        <v>911</v>
      </c>
      <c r="R1471" s="9">
        <v>35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</row>
    <row r="1472" spans="1:28" ht="16.7" customHeight="1" x14ac:dyDescent="0.2">
      <c r="A1472" s="2" t="s">
        <v>561</v>
      </c>
      <c r="B1472" s="3" t="s">
        <v>29</v>
      </c>
      <c r="C1472" s="9">
        <v>456852</v>
      </c>
      <c r="D1472" s="9">
        <v>105340</v>
      </c>
      <c r="E1472" s="9">
        <v>35462</v>
      </c>
      <c r="F1472" s="9">
        <v>7850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117452</v>
      </c>
      <c r="N1472" s="9">
        <v>26387</v>
      </c>
      <c r="O1472" s="9">
        <v>71070</v>
      </c>
      <c r="P1472" s="9">
        <v>15739</v>
      </c>
      <c r="Q1472" s="9">
        <v>178603</v>
      </c>
      <c r="R1472" s="9">
        <v>42262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54265</v>
      </c>
      <c r="AB1472" s="9">
        <v>13102</v>
      </c>
    </row>
    <row r="1473" spans="1:28" ht="16.7" customHeight="1" x14ac:dyDescent="0.2">
      <c r="A1473" s="4"/>
      <c r="B1473" s="3" t="s">
        <v>2</v>
      </c>
      <c r="C1473" s="9">
        <v>5060</v>
      </c>
      <c r="D1473" s="9">
        <v>1326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5060</v>
      </c>
      <c r="AB1473" s="9">
        <v>1326</v>
      </c>
    </row>
    <row r="1474" spans="1:28" ht="16.7" customHeight="1" x14ac:dyDescent="0.2">
      <c r="A1474" s="1"/>
      <c r="B1474" s="3" t="s">
        <v>27</v>
      </c>
      <c r="C1474" s="9">
        <v>719556</v>
      </c>
      <c r="D1474" s="9">
        <v>195353</v>
      </c>
      <c r="E1474" s="9">
        <v>0</v>
      </c>
      <c r="F1474" s="9">
        <v>0</v>
      </c>
      <c r="G1474" s="9">
        <v>44523</v>
      </c>
      <c r="H1474" s="9">
        <v>12855</v>
      </c>
      <c r="I1474" s="9">
        <v>49889</v>
      </c>
      <c r="J1474" s="9">
        <v>13118</v>
      </c>
      <c r="K1474" s="9">
        <v>85970</v>
      </c>
      <c r="L1474" s="9">
        <v>22630</v>
      </c>
      <c r="M1474" s="9">
        <v>129414</v>
      </c>
      <c r="N1474" s="9">
        <v>34689</v>
      </c>
      <c r="O1474" s="9">
        <v>0</v>
      </c>
      <c r="P1474" s="9">
        <v>0</v>
      </c>
      <c r="Q1474" s="9">
        <v>94655</v>
      </c>
      <c r="R1474" s="9">
        <v>26083</v>
      </c>
      <c r="S1474" s="9">
        <v>81061</v>
      </c>
      <c r="T1474" s="9">
        <v>22112</v>
      </c>
      <c r="U1474" s="9">
        <v>0</v>
      </c>
      <c r="V1474" s="9">
        <v>0</v>
      </c>
      <c r="W1474" s="9">
        <v>94913</v>
      </c>
      <c r="X1474" s="9">
        <v>26258</v>
      </c>
      <c r="Y1474" s="9">
        <v>139131</v>
      </c>
      <c r="Z1474" s="9">
        <v>37608</v>
      </c>
      <c r="AA1474" s="9">
        <v>0</v>
      </c>
      <c r="AB1474" s="9">
        <v>0</v>
      </c>
    </row>
    <row r="1475" spans="1:28" ht="16.7" customHeight="1" x14ac:dyDescent="0.2">
      <c r="A1475" s="3" t="s">
        <v>1292</v>
      </c>
      <c r="B1475" s="3" t="s">
        <v>94</v>
      </c>
      <c r="C1475" s="9">
        <v>384</v>
      </c>
      <c r="D1475" s="9">
        <v>2030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384</v>
      </c>
      <c r="N1475" s="9">
        <v>2030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0</v>
      </c>
      <c r="AB1475" s="9">
        <v>0</v>
      </c>
    </row>
    <row r="1476" spans="1:28" ht="16.7" customHeight="1" x14ac:dyDescent="0.2">
      <c r="A1476" s="2" t="s">
        <v>562</v>
      </c>
      <c r="B1476" s="3" t="s">
        <v>94</v>
      </c>
      <c r="C1476" s="9">
        <v>291</v>
      </c>
      <c r="D1476" s="9">
        <v>1082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291</v>
      </c>
      <c r="N1476" s="9">
        <v>1082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  <c r="AA1476" s="9">
        <v>0</v>
      </c>
      <c r="AB1476" s="9">
        <v>0</v>
      </c>
    </row>
    <row r="1477" spans="1:28" ht="16.7" customHeight="1" x14ac:dyDescent="0.2">
      <c r="A1477" s="1"/>
      <c r="B1477" s="3" t="s">
        <v>2</v>
      </c>
      <c r="C1477" s="9">
        <v>418</v>
      </c>
      <c r="D1477" s="9">
        <v>8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418</v>
      </c>
      <c r="X1477" s="9">
        <v>8</v>
      </c>
      <c r="Y1477" s="9">
        <v>0</v>
      </c>
      <c r="Z1477" s="9">
        <v>0</v>
      </c>
      <c r="AA1477" s="9">
        <v>0</v>
      </c>
      <c r="AB1477" s="9">
        <v>0</v>
      </c>
    </row>
    <row r="1478" spans="1:28" ht="16.7" customHeight="1" x14ac:dyDescent="0.2">
      <c r="A1478" s="2" t="s">
        <v>563</v>
      </c>
      <c r="B1478" s="3" t="s">
        <v>94</v>
      </c>
      <c r="C1478" s="9">
        <v>591</v>
      </c>
      <c r="D1478" s="9">
        <v>740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591</v>
      </c>
      <c r="N1478" s="9">
        <v>740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ht="16.7" customHeight="1" x14ac:dyDescent="0.2">
      <c r="A1479" s="1"/>
      <c r="B1479" s="3" t="s">
        <v>2</v>
      </c>
      <c r="C1479" s="9">
        <v>22228</v>
      </c>
      <c r="D1479" s="9">
        <v>3731</v>
      </c>
      <c r="E1479" s="9">
        <v>0</v>
      </c>
      <c r="F1479" s="9">
        <v>0</v>
      </c>
      <c r="G1479" s="9">
        <v>6621</v>
      </c>
      <c r="H1479" s="9">
        <v>1067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15607</v>
      </c>
      <c r="R1479" s="9">
        <v>2664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ht="16.7" customHeight="1" x14ac:dyDescent="0.2">
      <c r="A1480" s="2" t="s">
        <v>564</v>
      </c>
      <c r="B1480" s="3" t="s">
        <v>1</v>
      </c>
      <c r="C1480" s="9">
        <v>748684</v>
      </c>
      <c r="D1480" s="9">
        <v>180631</v>
      </c>
      <c r="E1480" s="9">
        <v>96943</v>
      </c>
      <c r="F1480" s="9">
        <v>22195</v>
      </c>
      <c r="G1480" s="9">
        <v>56316</v>
      </c>
      <c r="H1480" s="9">
        <v>14067</v>
      </c>
      <c r="I1480" s="9">
        <v>0</v>
      </c>
      <c r="J1480" s="9">
        <v>0</v>
      </c>
      <c r="K1480" s="9">
        <v>20114</v>
      </c>
      <c r="L1480" s="9">
        <v>5238</v>
      </c>
      <c r="M1480" s="9">
        <v>51063</v>
      </c>
      <c r="N1480" s="9">
        <v>13933</v>
      </c>
      <c r="O1480" s="9">
        <v>48030</v>
      </c>
      <c r="P1480" s="9">
        <v>12060</v>
      </c>
      <c r="Q1480" s="9">
        <v>164478</v>
      </c>
      <c r="R1480" s="9">
        <v>39565</v>
      </c>
      <c r="S1480" s="9">
        <v>47338</v>
      </c>
      <c r="T1480" s="9">
        <v>11558</v>
      </c>
      <c r="U1480" s="9">
        <v>22313</v>
      </c>
      <c r="V1480" s="9">
        <v>5661</v>
      </c>
      <c r="W1480" s="9">
        <v>85145</v>
      </c>
      <c r="X1480" s="9">
        <v>17687</v>
      </c>
      <c r="Y1480" s="9">
        <v>0</v>
      </c>
      <c r="Z1480" s="9">
        <v>0</v>
      </c>
      <c r="AA1480" s="9">
        <v>156944</v>
      </c>
      <c r="AB1480" s="9">
        <v>38667</v>
      </c>
    </row>
    <row r="1481" spans="1:28" ht="16.7" customHeight="1" x14ac:dyDescent="0.2">
      <c r="A1481" s="4"/>
      <c r="B1481" s="3" t="s">
        <v>68</v>
      </c>
      <c r="C1481" s="9">
        <v>31483</v>
      </c>
      <c r="D1481" s="9">
        <v>5225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31483</v>
      </c>
      <c r="R1481" s="9">
        <v>5225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ht="16.7" customHeight="1" x14ac:dyDescent="0.2">
      <c r="A1482" s="4"/>
      <c r="B1482" s="3" t="s">
        <v>2</v>
      </c>
      <c r="C1482" s="9">
        <v>21996</v>
      </c>
      <c r="D1482" s="9">
        <v>4594</v>
      </c>
      <c r="E1482" s="9">
        <v>0</v>
      </c>
      <c r="F1482" s="9">
        <v>0</v>
      </c>
      <c r="G1482" s="9">
        <v>10724</v>
      </c>
      <c r="H1482" s="9">
        <v>2339</v>
      </c>
      <c r="I1482" s="9">
        <v>0</v>
      </c>
      <c r="J1482" s="9">
        <v>0</v>
      </c>
      <c r="K1482" s="9">
        <v>0</v>
      </c>
      <c r="L1482" s="9">
        <v>0</v>
      </c>
      <c r="M1482" s="9">
        <v>5544</v>
      </c>
      <c r="N1482" s="9">
        <v>1193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5728</v>
      </c>
      <c r="Z1482" s="9">
        <v>1062</v>
      </c>
      <c r="AA1482" s="9">
        <v>0</v>
      </c>
      <c r="AB1482" s="9">
        <v>0</v>
      </c>
    </row>
    <row r="1483" spans="1:28" ht="16.7" customHeight="1" x14ac:dyDescent="0.2">
      <c r="A1483" s="4"/>
      <c r="B1483" s="3" t="s">
        <v>27</v>
      </c>
      <c r="C1483" s="9">
        <v>53421</v>
      </c>
      <c r="D1483" s="9">
        <v>10144</v>
      </c>
      <c r="E1483" s="9">
        <v>23509</v>
      </c>
      <c r="F1483" s="9">
        <v>2609</v>
      </c>
      <c r="G1483" s="9">
        <v>0</v>
      </c>
      <c r="H1483" s="9">
        <v>0</v>
      </c>
      <c r="I1483" s="9">
        <v>0</v>
      </c>
      <c r="J1483" s="9">
        <v>0</v>
      </c>
      <c r="K1483" s="9">
        <v>6681</v>
      </c>
      <c r="L1483" s="9">
        <v>1584</v>
      </c>
      <c r="M1483" s="9">
        <v>0</v>
      </c>
      <c r="N1483" s="9">
        <v>0</v>
      </c>
      <c r="O1483" s="9">
        <v>12130</v>
      </c>
      <c r="P1483" s="9">
        <v>2985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11101</v>
      </c>
      <c r="X1483" s="9">
        <v>2966</v>
      </c>
      <c r="Y1483" s="9">
        <v>0</v>
      </c>
      <c r="Z1483" s="9">
        <v>0</v>
      </c>
      <c r="AA1483" s="9">
        <v>0</v>
      </c>
      <c r="AB1483" s="9">
        <v>0</v>
      </c>
    </row>
    <row r="1484" spans="1:28" ht="16.7" customHeight="1" x14ac:dyDescent="0.2">
      <c r="A1484" s="1"/>
      <c r="B1484" s="3" t="s">
        <v>71</v>
      </c>
      <c r="C1484" s="9">
        <v>109998</v>
      </c>
      <c r="D1484" s="9">
        <v>16036</v>
      </c>
      <c r="E1484" s="9">
        <v>0</v>
      </c>
      <c r="F1484" s="9">
        <v>0</v>
      </c>
      <c r="G1484" s="9">
        <v>22063</v>
      </c>
      <c r="H1484" s="9">
        <v>2008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46918</v>
      </c>
      <c r="R1484" s="9">
        <v>7779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41017</v>
      </c>
      <c r="Z1484" s="9">
        <v>6249</v>
      </c>
      <c r="AA1484" s="9">
        <v>0</v>
      </c>
      <c r="AB1484" s="9">
        <v>0</v>
      </c>
    </row>
    <row r="1485" spans="1:28" ht="16.7" customHeight="1" x14ac:dyDescent="0.2">
      <c r="A1485" s="2" t="s">
        <v>565</v>
      </c>
      <c r="B1485" s="3" t="s">
        <v>1</v>
      </c>
      <c r="C1485" s="9">
        <v>40573</v>
      </c>
      <c r="D1485" s="9">
        <v>11251</v>
      </c>
      <c r="E1485" s="9">
        <v>0</v>
      </c>
      <c r="F1485" s="9">
        <v>0</v>
      </c>
      <c r="G1485" s="9">
        <v>5900</v>
      </c>
      <c r="H1485" s="9">
        <v>1380</v>
      </c>
      <c r="I1485" s="9">
        <v>0</v>
      </c>
      <c r="J1485" s="9">
        <v>0</v>
      </c>
      <c r="K1485" s="9">
        <v>9265</v>
      </c>
      <c r="L1485" s="9">
        <v>3600</v>
      </c>
      <c r="M1485" s="9">
        <v>1390</v>
      </c>
      <c r="N1485" s="9">
        <v>379</v>
      </c>
      <c r="O1485" s="9">
        <v>10862</v>
      </c>
      <c r="P1485" s="9">
        <v>2727</v>
      </c>
      <c r="Q1485" s="9">
        <v>13156</v>
      </c>
      <c r="R1485" s="9">
        <v>3165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0</v>
      </c>
      <c r="AB1485" s="9">
        <v>0</v>
      </c>
    </row>
    <row r="1486" spans="1:28" ht="16.7" customHeight="1" x14ac:dyDescent="0.2">
      <c r="A1486" s="4"/>
      <c r="B1486" s="3" t="s">
        <v>2</v>
      </c>
      <c r="C1486" s="9">
        <v>74202</v>
      </c>
      <c r="D1486" s="9">
        <v>15484</v>
      </c>
      <c r="E1486" s="9">
        <v>0</v>
      </c>
      <c r="F1486" s="9">
        <v>0</v>
      </c>
      <c r="G1486" s="9">
        <v>20345</v>
      </c>
      <c r="H1486" s="9">
        <v>4651</v>
      </c>
      <c r="I1486" s="9">
        <v>0</v>
      </c>
      <c r="J1486" s="9">
        <v>0</v>
      </c>
      <c r="K1486" s="9">
        <v>0</v>
      </c>
      <c r="L1486" s="9">
        <v>0</v>
      </c>
      <c r="M1486" s="9">
        <v>28352</v>
      </c>
      <c r="N1486" s="9">
        <v>6102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9">
        <v>0</v>
      </c>
      <c r="Y1486" s="9">
        <v>25505</v>
      </c>
      <c r="Z1486" s="9">
        <v>4731</v>
      </c>
      <c r="AA1486" s="9">
        <v>0</v>
      </c>
      <c r="AB1486" s="9">
        <v>0</v>
      </c>
    </row>
    <row r="1487" spans="1:28" ht="16.7" customHeight="1" x14ac:dyDescent="0.2">
      <c r="A1487" s="4"/>
      <c r="B1487" s="3" t="s">
        <v>27</v>
      </c>
      <c r="C1487" s="9">
        <v>41931</v>
      </c>
      <c r="D1487" s="9">
        <v>10379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20646</v>
      </c>
      <c r="L1487" s="9">
        <v>4894</v>
      </c>
      <c r="M1487" s="9">
        <v>0</v>
      </c>
      <c r="N1487" s="9">
        <v>0</v>
      </c>
      <c r="O1487" s="9">
        <v>9540</v>
      </c>
      <c r="P1487" s="9">
        <v>2347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11745</v>
      </c>
      <c r="X1487" s="9">
        <v>3138</v>
      </c>
      <c r="Y1487" s="9">
        <v>0</v>
      </c>
      <c r="Z1487" s="9">
        <v>0</v>
      </c>
      <c r="AA1487" s="9">
        <v>0</v>
      </c>
      <c r="AB1487" s="9">
        <v>0</v>
      </c>
    </row>
    <row r="1488" spans="1:28" ht="16.7" customHeight="1" x14ac:dyDescent="0.2">
      <c r="A1488" s="1"/>
      <c r="B1488" s="3" t="s">
        <v>71</v>
      </c>
      <c r="C1488" s="9">
        <v>17285</v>
      </c>
      <c r="D1488" s="9">
        <v>3510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17285</v>
      </c>
      <c r="Z1488" s="9">
        <v>3510</v>
      </c>
      <c r="AA1488" s="9">
        <v>0</v>
      </c>
      <c r="AB1488" s="9">
        <v>0</v>
      </c>
    </row>
    <row r="1489" spans="1:28" ht="16.7" customHeight="1" x14ac:dyDescent="0.2">
      <c r="A1489" s="2" t="s">
        <v>566</v>
      </c>
      <c r="B1489" s="3" t="s">
        <v>33</v>
      </c>
      <c r="C1489" s="9">
        <v>4572</v>
      </c>
      <c r="D1489" s="9">
        <v>35</v>
      </c>
      <c r="E1489" s="9">
        <v>0</v>
      </c>
      <c r="F1489" s="9">
        <v>0</v>
      </c>
      <c r="G1489" s="9">
        <v>700</v>
      </c>
      <c r="H1489" s="9">
        <v>4</v>
      </c>
      <c r="I1489" s="9">
        <v>389</v>
      </c>
      <c r="J1489" s="9">
        <v>2</v>
      </c>
      <c r="K1489" s="9">
        <v>0</v>
      </c>
      <c r="L1489" s="9">
        <v>0</v>
      </c>
      <c r="M1489" s="9">
        <v>128</v>
      </c>
      <c r="N1489" s="9">
        <v>1</v>
      </c>
      <c r="O1489" s="9">
        <v>438</v>
      </c>
      <c r="P1489" s="9">
        <v>2</v>
      </c>
      <c r="Q1489" s="9">
        <v>2056</v>
      </c>
      <c r="R1489" s="9">
        <v>9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861</v>
      </c>
      <c r="Z1489" s="9">
        <v>17</v>
      </c>
      <c r="AA1489" s="9">
        <v>0</v>
      </c>
      <c r="AB1489" s="9">
        <v>0</v>
      </c>
    </row>
    <row r="1490" spans="1:28" ht="16.7" customHeight="1" x14ac:dyDescent="0.2">
      <c r="A1490" s="1"/>
      <c r="B1490" s="3" t="s">
        <v>160</v>
      </c>
      <c r="C1490" s="9">
        <v>1895</v>
      </c>
      <c r="D1490" s="9">
        <v>25</v>
      </c>
      <c r="E1490" s="9">
        <v>0</v>
      </c>
      <c r="F1490" s="9">
        <v>0</v>
      </c>
      <c r="G1490" s="9">
        <v>0</v>
      </c>
      <c r="H1490" s="9">
        <v>0</v>
      </c>
      <c r="I1490" s="9">
        <v>1895</v>
      </c>
      <c r="J1490" s="9">
        <v>25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</row>
    <row r="1491" spans="1:28" ht="16.7" customHeight="1" x14ac:dyDescent="0.2">
      <c r="A1491" s="2" t="s">
        <v>1293</v>
      </c>
      <c r="B1491" s="3" t="s">
        <v>1</v>
      </c>
      <c r="C1491" s="9">
        <v>2228</v>
      </c>
      <c r="D1491" s="9">
        <v>564</v>
      </c>
      <c r="E1491" s="9">
        <v>0</v>
      </c>
      <c r="F1491" s="9">
        <v>0</v>
      </c>
      <c r="G1491" s="9">
        <v>0</v>
      </c>
      <c r="H1491" s="9">
        <v>0</v>
      </c>
      <c r="I1491" s="9">
        <v>2228</v>
      </c>
      <c r="J1491" s="9">
        <v>564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ht="16.7" customHeight="1" x14ac:dyDescent="0.2">
      <c r="A1492" s="1"/>
      <c r="B1492" s="3" t="s">
        <v>2</v>
      </c>
      <c r="C1492" s="9">
        <v>204</v>
      </c>
      <c r="D1492" s="9">
        <v>55</v>
      </c>
      <c r="E1492" s="9">
        <v>204</v>
      </c>
      <c r="F1492" s="9">
        <v>55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0</v>
      </c>
      <c r="Z1492" s="9">
        <v>0</v>
      </c>
      <c r="AA1492" s="9">
        <v>0</v>
      </c>
      <c r="AB1492" s="9">
        <v>0</v>
      </c>
    </row>
    <row r="1493" spans="1:28" ht="16.7" customHeight="1" x14ac:dyDescent="0.2">
      <c r="A1493" s="2" t="s">
        <v>567</v>
      </c>
      <c r="B1493" s="3" t="s">
        <v>1</v>
      </c>
      <c r="C1493" s="9">
        <v>3031</v>
      </c>
      <c r="D1493" s="9">
        <v>308</v>
      </c>
      <c r="E1493" s="9">
        <v>0</v>
      </c>
      <c r="F1493" s="9">
        <v>0</v>
      </c>
      <c r="G1493" s="9">
        <v>3031</v>
      </c>
      <c r="H1493" s="9">
        <v>308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ht="16.7" customHeight="1" x14ac:dyDescent="0.2">
      <c r="A1494" s="1"/>
      <c r="B1494" s="3" t="s">
        <v>29</v>
      </c>
      <c r="C1494" s="9">
        <v>18828</v>
      </c>
      <c r="D1494" s="9">
        <v>589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9">
        <v>0</v>
      </c>
      <c r="Y1494" s="9">
        <v>3022</v>
      </c>
      <c r="Z1494" s="9">
        <v>93</v>
      </c>
      <c r="AA1494" s="9">
        <v>15806</v>
      </c>
      <c r="AB1494" s="9">
        <v>496</v>
      </c>
    </row>
    <row r="1495" spans="1:28" ht="16.7" customHeight="1" x14ac:dyDescent="0.2">
      <c r="A1495" s="3" t="s">
        <v>1294</v>
      </c>
      <c r="B1495" s="3" t="s">
        <v>1</v>
      </c>
      <c r="C1495" s="9">
        <v>16</v>
      </c>
      <c r="D1495" s="9">
        <v>1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16</v>
      </c>
      <c r="L1495" s="9">
        <v>1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</row>
    <row r="1496" spans="1:28" ht="16.7" customHeight="1" x14ac:dyDescent="0.2">
      <c r="A1496" s="2" t="s">
        <v>568</v>
      </c>
      <c r="B1496" s="3" t="s">
        <v>569</v>
      </c>
      <c r="C1496" s="9">
        <v>164</v>
      </c>
      <c r="D1496" s="9">
        <v>31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164</v>
      </c>
      <c r="N1496" s="9">
        <v>31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ht="16.7" customHeight="1" x14ac:dyDescent="0.2">
      <c r="A1497" s="1"/>
      <c r="B1497" s="3" t="s">
        <v>2</v>
      </c>
      <c r="C1497" s="9">
        <v>412</v>
      </c>
      <c r="D1497" s="9">
        <v>78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412</v>
      </c>
      <c r="N1497" s="9">
        <v>78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</row>
    <row r="1498" spans="1:28" ht="16.7" customHeight="1" x14ac:dyDescent="0.2">
      <c r="A1498" s="3" t="s">
        <v>1295</v>
      </c>
      <c r="B1498" s="3" t="s">
        <v>29</v>
      </c>
      <c r="C1498" s="9">
        <v>1231</v>
      </c>
      <c r="D1498" s="9">
        <v>12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1231</v>
      </c>
      <c r="T1498" s="9">
        <v>12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ht="16.7" customHeight="1" x14ac:dyDescent="0.2">
      <c r="A1499" s="3" t="s">
        <v>570</v>
      </c>
      <c r="B1499" s="3" t="s">
        <v>2</v>
      </c>
      <c r="C1499" s="9">
        <v>206</v>
      </c>
      <c r="D1499" s="9">
        <v>39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206</v>
      </c>
      <c r="N1499" s="9">
        <v>39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</row>
    <row r="1500" spans="1:28" ht="16.7" customHeight="1" x14ac:dyDescent="0.2">
      <c r="A1500" s="2" t="s">
        <v>571</v>
      </c>
      <c r="B1500" s="3" t="s">
        <v>1</v>
      </c>
      <c r="C1500" s="9">
        <v>398</v>
      </c>
      <c r="D1500" s="9">
        <v>89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398</v>
      </c>
      <c r="P1500" s="9">
        <v>89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ht="16.7" customHeight="1" x14ac:dyDescent="0.2">
      <c r="A1501" s="1"/>
      <c r="B1501" s="3" t="s">
        <v>8</v>
      </c>
      <c r="C1501" s="9">
        <v>206</v>
      </c>
      <c r="D1501" s="9">
        <v>39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206</v>
      </c>
      <c r="N1501" s="9">
        <v>39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ht="16.7" customHeight="1" x14ac:dyDescent="0.2">
      <c r="A1502" s="3" t="s">
        <v>1296</v>
      </c>
      <c r="B1502" s="3" t="s">
        <v>2</v>
      </c>
      <c r="C1502" s="9">
        <v>93</v>
      </c>
      <c r="D1502" s="9">
        <v>18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93</v>
      </c>
      <c r="N1502" s="9">
        <v>18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ht="16.7" customHeight="1" x14ac:dyDescent="0.2">
      <c r="A1503" s="3" t="s">
        <v>572</v>
      </c>
      <c r="B1503" s="3" t="s">
        <v>1</v>
      </c>
      <c r="C1503" s="9">
        <v>4273</v>
      </c>
      <c r="D1503" s="9">
        <v>3011</v>
      </c>
      <c r="E1503" s="9">
        <v>160</v>
      </c>
      <c r="F1503" s="9">
        <v>43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2536</v>
      </c>
      <c r="N1503" s="9">
        <v>2033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691</v>
      </c>
      <c r="V1503" s="9">
        <v>405</v>
      </c>
      <c r="W1503" s="9">
        <v>0</v>
      </c>
      <c r="X1503" s="9">
        <v>0</v>
      </c>
      <c r="Y1503" s="9">
        <v>886</v>
      </c>
      <c r="Z1503" s="9">
        <v>530</v>
      </c>
      <c r="AA1503" s="9">
        <v>0</v>
      </c>
      <c r="AB1503" s="9">
        <v>0</v>
      </c>
    </row>
    <row r="1504" spans="1:28" ht="16.7" customHeight="1" x14ac:dyDescent="0.2">
      <c r="A1504" s="2" t="s">
        <v>573</v>
      </c>
      <c r="B1504" s="3" t="s">
        <v>1</v>
      </c>
      <c r="C1504" s="9">
        <v>354</v>
      </c>
      <c r="D1504" s="9">
        <v>13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312</v>
      </c>
      <c r="R1504" s="9">
        <v>12</v>
      </c>
      <c r="S1504" s="9">
        <v>0</v>
      </c>
      <c r="T1504" s="9">
        <v>0</v>
      </c>
      <c r="U1504" s="9">
        <v>42</v>
      </c>
      <c r="V1504" s="9">
        <v>1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ht="16.7" customHeight="1" x14ac:dyDescent="0.2">
      <c r="A1505" s="1"/>
      <c r="B1505" s="3" t="s">
        <v>94</v>
      </c>
      <c r="C1505" s="9">
        <v>57</v>
      </c>
      <c r="D1505" s="9">
        <v>2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57</v>
      </c>
      <c r="AB1505" s="9">
        <v>2</v>
      </c>
    </row>
    <row r="1506" spans="1:28" ht="16.7" customHeight="1" x14ac:dyDescent="0.2">
      <c r="A1506" s="3" t="s">
        <v>1297</v>
      </c>
      <c r="B1506" s="3" t="s">
        <v>1</v>
      </c>
      <c r="C1506" s="9">
        <v>1759</v>
      </c>
      <c r="D1506" s="9">
        <v>10</v>
      </c>
      <c r="E1506" s="9">
        <v>1759</v>
      </c>
      <c r="F1506" s="9">
        <v>10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</row>
    <row r="1507" spans="1:28" ht="16.7" customHeight="1" x14ac:dyDescent="0.2">
      <c r="A1507" s="3" t="s">
        <v>1123</v>
      </c>
      <c r="B1507" s="3" t="s">
        <v>1</v>
      </c>
      <c r="C1507" s="9">
        <v>1880</v>
      </c>
      <c r="D1507" s="9">
        <v>111</v>
      </c>
      <c r="E1507" s="9">
        <v>376</v>
      </c>
      <c r="F1507" s="9">
        <v>24</v>
      </c>
      <c r="G1507" s="9">
        <v>0</v>
      </c>
      <c r="H1507" s="9">
        <v>0</v>
      </c>
      <c r="I1507" s="9">
        <v>0</v>
      </c>
      <c r="J1507" s="9">
        <v>0</v>
      </c>
      <c r="K1507" s="9">
        <v>268</v>
      </c>
      <c r="L1507" s="9">
        <v>18</v>
      </c>
      <c r="M1507" s="9">
        <v>483</v>
      </c>
      <c r="N1507" s="9">
        <v>25</v>
      </c>
      <c r="O1507" s="9">
        <v>0</v>
      </c>
      <c r="P1507" s="9">
        <v>0</v>
      </c>
      <c r="Q1507" s="9">
        <v>269</v>
      </c>
      <c r="R1507" s="9">
        <v>19</v>
      </c>
      <c r="S1507" s="9">
        <v>484</v>
      </c>
      <c r="T1507" s="9">
        <v>25</v>
      </c>
      <c r="U1507" s="9">
        <v>0</v>
      </c>
      <c r="V1507" s="9">
        <v>0</v>
      </c>
      <c r="W1507" s="9">
        <v>0</v>
      </c>
      <c r="X1507" s="9">
        <v>0</v>
      </c>
      <c r="Y1507" s="9">
        <v>0</v>
      </c>
      <c r="Z1507" s="9">
        <v>0</v>
      </c>
      <c r="AA1507" s="9">
        <v>0</v>
      </c>
      <c r="AB1507" s="9">
        <v>0</v>
      </c>
    </row>
    <row r="1508" spans="1:28" ht="16.7" customHeight="1" x14ac:dyDescent="0.2">
      <c r="A1508" s="2" t="s">
        <v>574</v>
      </c>
      <c r="B1508" s="3" t="s">
        <v>1</v>
      </c>
      <c r="C1508" s="9">
        <v>25890</v>
      </c>
      <c r="D1508" s="9">
        <v>8329</v>
      </c>
      <c r="E1508" s="9">
        <v>1723</v>
      </c>
      <c r="F1508" s="9">
        <v>283</v>
      </c>
      <c r="G1508" s="9">
        <v>0</v>
      </c>
      <c r="H1508" s="9">
        <v>0</v>
      </c>
      <c r="I1508" s="9">
        <v>0</v>
      </c>
      <c r="J1508" s="9">
        <v>0</v>
      </c>
      <c r="K1508" s="9">
        <v>18608</v>
      </c>
      <c r="L1508" s="9">
        <v>6672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5559</v>
      </c>
      <c r="X1508" s="9">
        <v>1374</v>
      </c>
      <c r="Y1508" s="9">
        <v>0</v>
      </c>
      <c r="Z1508" s="9">
        <v>0</v>
      </c>
      <c r="AA1508" s="9">
        <v>0</v>
      </c>
      <c r="AB1508" s="9">
        <v>0</v>
      </c>
    </row>
    <row r="1509" spans="1:28" ht="16.7" customHeight="1" x14ac:dyDescent="0.2">
      <c r="A1509" s="4"/>
      <c r="B1509" s="3" t="s">
        <v>68</v>
      </c>
      <c r="C1509" s="9">
        <v>281987</v>
      </c>
      <c r="D1509" s="9">
        <v>27757</v>
      </c>
      <c r="E1509" s="9">
        <v>67274</v>
      </c>
      <c r="F1509" s="9">
        <v>7960</v>
      </c>
      <c r="G1509" s="9">
        <v>0</v>
      </c>
      <c r="H1509" s="9">
        <v>0</v>
      </c>
      <c r="I1509" s="9">
        <v>0</v>
      </c>
      <c r="J1509" s="9">
        <v>0</v>
      </c>
      <c r="K1509" s="9">
        <v>68377</v>
      </c>
      <c r="L1509" s="9">
        <v>6360</v>
      </c>
      <c r="M1509" s="9">
        <v>0</v>
      </c>
      <c r="N1509" s="9">
        <v>0</v>
      </c>
      <c r="O1509" s="9">
        <v>0</v>
      </c>
      <c r="P1509" s="9">
        <v>0</v>
      </c>
      <c r="Q1509" s="9">
        <v>45974</v>
      </c>
      <c r="R1509" s="9">
        <v>4117</v>
      </c>
      <c r="S1509" s="9">
        <v>36604</v>
      </c>
      <c r="T1509" s="9">
        <v>3207</v>
      </c>
      <c r="U1509" s="9">
        <v>0</v>
      </c>
      <c r="V1509" s="9">
        <v>0</v>
      </c>
      <c r="W1509" s="9">
        <v>0</v>
      </c>
      <c r="X1509" s="9">
        <v>0</v>
      </c>
      <c r="Y1509" s="9">
        <v>63758</v>
      </c>
      <c r="Z1509" s="9">
        <v>6113</v>
      </c>
      <c r="AA1509" s="9">
        <v>0</v>
      </c>
      <c r="AB1509" s="9">
        <v>0</v>
      </c>
    </row>
    <row r="1510" spans="1:28" ht="16.7" customHeight="1" x14ac:dyDescent="0.2">
      <c r="A1510" s="4"/>
      <c r="B1510" s="3" t="s">
        <v>329</v>
      </c>
      <c r="C1510" s="9">
        <v>15556</v>
      </c>
      <c r="D1510" s="9">
        <v>1989</v>
      </c>
      <c r="E1510" s="9">
        <v>1147</v>
      </c>
      <c r="F1510" s="9">
        <v>115</v>
      </c>
      <c r="G1510" s="9">
        <v>403</v>
      </c>
      <c r="H1510" s="9">
        <v>33</v>
      </c>
      <c r="I1510" s="9">
        <v>994</v>
      </c>
      <c r="J1510" s="9">
        <v>98</v>
      </c>
      <c r="K1510" s="9">
        <v>1182</v>
      </c>
      <c r="L1510" s="9">
        <v>132</v>
      </c>
      <c r="M1510" s="9">
        <v>497</v>
      </c>
      <c r="N1510" s="9">
        <v>50</v>
      </c>
      <c r="O1510" s="9">
        <v>1585</v>
      </c>
      <c r="P1510" s="9">
        <v>165</v>
      </c>
      <c r="Q1510" s="9">
        <v>2242</v>
      </c>
      <c r="R1510" s="9">
        <v>282</v>
      </c>
      <c r="S1510" s="9">
        <v>1934</v>
      </c>
      <c r="T1510" s="9">
        <v>306</v>
      </c>
      <c r="U1510" s="9">
        <v>1838</v>
      </c>
      <c r="V1510" s="9">
        <v>329</v>
      </c>
      <c r="W1510" s="9">
        <v>1464</v>
      </c>
      <c r="X1510" s="9">
        <v>209</v>
      </c>
      <c r="Y1510" s="9">
        <v>1182</v>
      </c>
      <c r="Z1510" s="9">
        <v>149</v>
      </c>
      <c r="AA1510" s="9">
        <v>1088</v>
      </c>
      <c r="AB1510" s="9">
        <v>121</v>
      </c>
    </row>
    <row r="1511" spans="1:28" ht="16.7" customHeight="1" x14ac:dyDescent="0.2">
      <c r="A1511" s="4"/>
      <c r="B1511" s="3" t="s">
        <v>2</v>
      </c>
      <c r="C1511" s="9">
        <v>18287</v>
      </c>
      <c r="D1511" s="9">
        <v>1596</v>
      </c>
      <c r="E1511" s="9">
        <v>3983</v>
      </c>
      <c r="F1511" s="9">
        <v>788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1890</v>
      </c>
      <c r="R1511" s="9">
        <v>129</v>
      </c>
      <c r="S1511" s="9">
        <v>0</v>
      </c>
      <c r="T1511" s="9">
        <v>0</v>
      </c>
      <c r="U1511" s="9">
        <v>10207</v>
      </c>
      <c r="V1511" s="9">
        <v>603</v>
      </c>
      <c r="W1511" s="9">
        <v>2207</v>
      </c>
      <c r="X1511" s="9">
        <v>76</v>
      </c>
      <c r="Y1511" s="9">
        <v>0</v>
      </c>
      <c r="Z1511" s="9">
        <v>0</v>
      </c>
      <c r="AA1511" s="9">
        <v>0</v>
      </c>
      <c r="AB1511" s="9">
        <v>0</v>
      </c>
    </row>
    <row r="1512" spans="1:28" ht="16.7" customHeight="1" x14ac:dyDescent="0.2">
      <c r="A1512" s="4"/>
      <c r="B1512" s="3" t="s">
        <v>355</v>
      </c>
      <c r="C1512" s="9">
        <v>29342</v>
      </c>
      <c r="D1512" s="9">
        <v>4448</v>
      </c>
      <c r="E1512" s="9">
        <v>0</v>
      </c>
      <c r="F1512" s="9">
        <v>0</v>
      </c>
      <c r="G1512" s="9">
        <v>29342</v>
      </c>
      <c r="H1512" s="9">
        <v>4448</v>
      </c>
      <c r="I1512" s="9">
        <v>0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</row>
    <row r="1513" spans="1:28" ht="16.7" customHeight="1" x14ac:dyDescent="0.2">
      <c r="A1513" s="1"/>
      <c r="B1513" s="3" t="s">
        <v>160</v>
      </c>
      <c r="C1513" s="9">
        <v>812</v>
      </c>
      <c r="D1513" s="9">
        <v>57</v>
      </c>
      <c r="E1513" s="9">
        <v>812</v>
      </c>
      <c r="F1513" s="9">
        <v>57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ht="16.7" customHeight="1" x14ac:dyDescent="0.2">
      <c r="A1514" s="2" t="s">
        <v>575</v>
      </c>
      <c r="B1514" s="3" t="s">
        <v>1</v>
      </c>
      <c r="C1514" s="9">
        <v>27336</v>
      </c>
      <c r="D1514" s="9">
        <v>468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428</v>
      </c>
      <c r="V1514" s="9">
        <v>18</v>
      </c>
      <c r="W1514" s="9">
        <v>375</v>
      </c>
      <c r="X1514" s="9">
        <v>13</v>
      </c>
      <c r="Y1514" s="9">
        <v>3597</v>
      </c>
      <c r="Z1514" s="9">
        <v>64</v>
      </c>
      <c r="AA1514" s="9">
        <v>22936</v>
      </c>
      <c r="AB1514" s="9">
        <v>373</v>
      </c>
    </row>
    <row r="1515" spans="1:28" ht="16.7" customHeight="1" x14ac:dyDescent="0.2">
      <c r="A1515" s="4"/>
      <c r="B1515" s="3" t="s">
        <v>2</v>
      </c>
      <c r="C1515" s="9">
        <v>1566</v>
      </c>
      <c r="D1515" s="9">
        <v>66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174</v>
      </c>
      <c r="L1515" s="9">
        <v>7</v>
      </c>
      <c r="M1515" s="9">
        <v>348</v>
      </c>
      <c r="N1515" s="9">
        <v>15</v>
      </c>
      <c r="O1515" s="9">
        <v>0</v>
      </c>
      <c r="P1515" s="9">
        <v>0</v>
      </c>
      <c r="Q1515" s="9">
        <v>348</v>
      </c>
      <c r="R1515" s="9">
        <v>15</v>
      </c>
      <c r="S1515" s="9">
        <v>0</v>
      </c>
      <c r="T1515" s="9">
        <v>0</v>
      </c>
      <c r="U1515" s="9">
        <v>0</v>
      </c>
      <c r="V1515" s="9">
        <v>0</v>
      </c>
      <c r="W1515" s="9">
        <v>348</v>
      </c>
      <c r="X1515" s="9">
        <v>15</v>
      </c>
      <c r="Y1515" s="9">
        <v>0</v>
      </c>
      <c r="Z1515" s="9">
        <v>0</v>
      </c>
      <c r="AA1515" s="9">
        <v>348</v>
      </c>
      <c r="AB1515" s="9">
        <v>14</v>
      </c>
    </row>
    <row r="1516" spans="1:28" ht="16.7" customHeight="1" x14ac:dyDescent="0.2">
      <c r="A1516" s="1"/>
      <c r="B1516" s="3" t="s">
        <v>406</v>
      </c>
      <c r="C1516" s="9">
        <v>2346</v>
      </c>
      <c r="D1516" s="9">
        <v>49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368</v>
      </c>
      <c r="V1516" s="9">
        <v>8</v>
      </c>
      <c r="W1516" s="9">
        <v>945</v>
      </c>
      <c r="X1516" s="9">
        <v>18</v>
      </c>
      <c r="Y1516" s="9">
        <v>1033</v>
      </c>
      <c r="Z1516" s="9">
        <v>23</v>
      </c>
      <c r="AA1516" s="9">
        <v>0</v>
      </c>
      <c r="AB1516" s="9">
        <v>0</v>
      </c>
    </row>
    <row r="1517" spans="1:28" ht="16.7" customHeight="1" x14ac:dyDescent="0.2">
      <c r="A1517" s="2" t="s">
        <v>576</v>
      </c>
      <c r="B1517" s="3" t="s">
        <v>1</v>
      </c>
      <c r="C1517" s="9">
        <v>1275</v>
      </c>
      <c r="D1517" s="9">
        <v>40</v>
      </c>
      <c r="E1517" s="9">
        <v>1275</v>
      </c>
      <c r="F1517" s="9">
        <v>40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0</v>
      </c>
      <c r="AB1517" s="9">
        <v>0</v>
      </c>
    </row>
    <row r="1518" spans="1:28" ht="16.7" customHeight="1" x14ac:dyDescent="0.2">
      <c r="A1518" s="4"/>
      <c r="B1518" s="3" t="s">
        <v>2</v>
      </c>
      <c r="C1518" s="9">
        <v>560</v>
      </c>
      <c r="D1518" s="9">
        <v>1</v>
      </c>
      <c r="E1518" s="9">
        <v>560</v>
      </c>
      <c r="F1518" s="9">
        <v>1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  <c r="AA1518" s="9">
        <v>0</v>
      </c>
      <c r="AB1518" s="9">
        <v>0</v>
      </c>
    </row>
    <row r="1519" spans="1:28" ht="16.7" customHeight="1" x14ac:dyDescent="0.2">
      <c r="A1519" s="1"/>
      <c r="B1519" s="3" t="s">
        <v>160</v>
      </c>
      <c r="C1519" s="9">
        <v>39</v>
      </c>
      <c r="D1519" s="9">
        <v>2</v>
      </c>
      <c r="E1519" s="9">
        <v>39</v>
      </c>
      <c r="F1519" s="9">
        <v>2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ht="16.7" customHeight="1" x14ac:dyDescent="0.2">
      <c r="A1520" s="2" t="s">
        <v>577</v>
      </c>
      <c r="B1520" s="3" t="s">
        <v>1</v>
      </c>
      <c r="C1520" s="9">
        <v>1529</v>
      </c>
      <c r="D1520" s="9">
        <v>13</v>
      </c>
      <c r="E1520" s="9">
        <v>1417</v>
      </c>
      <c r="F1520" s="9">
        <v>7</v>
      </c>
      <c r="G1520" s="9">
        <v>0</v>
      </c>
      <c r="H1520" s="9">
        <v>0</v>
      </c>
      <c r="I1520" s="9">
        <v>0</v>
      </c>
      <c r="J1520" s="9">
        <v>0</v>
      </c>
      <c r="K1520" s="9">
        <v>112</v>
      </c>
      <c r="L1520" s="9">
        <v>6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</row>
    <row r="1521" spans="1:28" ht="16.7" customHeight="1" x14ac:dyDescent="0.2">
      <c r="A1521" s="4"/>
      <c r="B1521" s="3" t="s">
        <v>2</v>
      </c>
      <c r="C1521" s="9">
        <v>291062</v>
      </c>
      <c r="D1521" s="9">
        <v>21059</v>
      </c>
      <c r="E1521" s="9">
        <v>20727</v>
      </c>
      <c r="F1521" s="9">
        <v>1433</v>
      </c>
      <c r="G1521" s="9">
        <v>12176</v>
      </c>
      <c r="H1521" s="9">
        <v>994</v>
      </c>
      <c r="I1521" s="9">
        <v>14961</v>
      </c>
      <c r="J1521" s="9">
        <v>778</v>
      </c>
      <c r="K1521" s="9">
        <v>16209</v>
      </c>
      <c r="L1521" s="9">
        <v>1323</v>
      </c>
      <c r="M1521" s="9">
        <v>28513</v>
      </c>
      <c r="N1521" s="9">
        <v>2126</v>
      </c>
      <c r="O1521" s="9">
        <v>22053</v>
      </c>
      <c r="P1521" s="9">
        <v>1302</v>
      </c>
      <c r="Q1521" s="9">
        <v>35268</v>
      </c>
      <c r="R1521" s="9">
        <v>2114</v>
      </c>
      <c r="S1521" s="9">
        <v>20217</v>
      </c>
      <c r="T1521" s="9">
        <v>1463</v>
      </c>
      <c r="U1521" s="9">
        <v>27008</v>
      </c>
      <c r="V1521" s="9">
        <v>1928</v>
      </c>
      <c r="W1521" s="9">
        <v>41841</v>
      </c>
      <c r="X1521" s="9">
        <v>3536</v>
      </c>
      <c r="Y1521" s="9">
        <v>28337</v>
      </c>
      <c r="Z1521" s="9">
        <v>2163</v>
      </c>
      <c r="AA1521" s="9">
        <v>23752</v>
      </c>
      <c r="AB1521" s="9">
        <v>1899</v>
      </c>
    </row>
    <row r="1522" spans="1:28" ht="16.7" customHeight="1" x14ac:dyDescent="0.2">
      <c r="A1522" s="4"/>
      <c r="B1522" s="3" t="s">
        <v>355</v>
      </c>
      <c r="C1522" s="9">
        <v>36825</v>
      </c>
      <c r="D1522" s="9">
        <v>795</v>
      </c>
      <c r="E1522" s="9">
        <v>4351</v>
      </c>
      <c r="F1522" s="9">
        <v>110</v>
      </c>
      <c r="G1522" s="9">
        <v>1008</v>
      </c>
      <c r="H1522" s="9">
        <v>22</v>
      </c>
      <c r="I1522" s="9">
        <v>2704</v>
      </c>
      <c r="J1522" s="9">
        <v>47</v>
      </c>
      <c r="K1522" s="9">
        <v>791</v>
      </c>
      <c r="L1522" s="9">
        <v>15</v>
      </c>
      <c r="M1522" s="9">
        <v>4781</v>
      </c>
      <c r="N1522" s="9">
        <v>89</v>
      </c>
      <c r="O1522" s="9">
        <v>2843</v>
      </c>
      <c r="P1522" s="9">
        <v>60</v>
      </c>
      <c r="Q1522" s="9">
        <v>4656</v>
      </c>
      <c r="R1522" s="9">
        <v>85</v>
      </c>
      <c r="S1522" s="9">
        <v>3082</v>
      </c>
      <c r="T1522" s="9">
        <v>76</v>
      </c>
      <c r="U1522" s="9">
        <v>3974</v>
      </c>
      <c r="V1522" s="9">
        <v>94</v>
      </c>
      <c r="W1522" s="9">
        <v>4334</v>
      </c>
      <c r="X1522" s="9">
        <v>103</v>
      </c>
      <c r="Y1522" s="9">
        <v>2929</v>
      </c>
      <c r="Z1522" s="9">
        <v>67</v>
      </c>
      <c r="AA1522" s="9">
        <v>1372</v>
      </c>
      <c r="AB1522" s="9">
        <v>27</v>
      </c>
    </row>
    <row r="1523" spans="1:28" ht="16.7" customHeight="1" x14ac:dyDescent="0.2">
      <c r="A1523" s="4"/>
      <c r="B1523" s="3" t="s">
        <v>406</v>
      </c>
      <c r="C1523" s="9">
        <v>3120</v>
      </c>
      <c r="D1523" s="9">
        <v>72</v>
      </c>
      <c r="E1523" s="9">
        <v>0</v>
      </c>
      <c r="F1523" s="9">
        <v>0</v>
      </c>
      <c r="G1523" s="9">
        <v>0</v>
      </c>
      <c r="H1523" s="9">
        <v>0</v>
      </c>
      <c r="I1523" s="9">
        <v>455</v>
      </c>
      <c r="J1523" s="9">
        <v>11</v>
      </c>
      <c r="K1523" s="9">
        <v>0</v>
      </c>
      <c r="L1523" s="9">
        <v>0</v>
      </c>
      <c r="M1523" s="9">
        <v>0</v>
      </c>
      <c r="N1523" s="9">
        <v>0</v>
      </c>
      <c r="O1523" s="9">
        <v>413</v>
      </c>
      <c r="P1523" s="9">
        <v>7</v>
      </c>
      <c r="Q1523" s="9">
        <v>0</v>
      </c>
      <c r="R1523" s="9">
        <v>0</v>
      </c>
      <c r="S1523" s="9">
        <v>0</v>
      </c>
      <c r="T1523" s="9">
        <v>0</v>
      </c>
      <c r="U1523" s="9">
        <v>1264</v>
      </c>
      <c r="V1523" s="9">
        <v>33</v>
      </c>
      <c r="W1523" s="9">
        <v>609</v>
      </c>
      <c r="X1523" s="9">
        <v>13</v>
      </c>
      <c r="Y1523" s="9">
        <v>0</v>
      </c>
      <c r="Z1523" s="9">
        <v>0</v>
      </c>
      <c r="AA1523" s="9">
        <v>379</v>
      </c>
      <c r="AB1523" s="9">
        <v>8</v>
      </c>
    </row>
    <row r="1524" spans="1:28" ht="16.7" customHeight="1" x14ac:dyDescent="0.2">
      <c r="A1524" s="4"/>
      <c r="B1524" s="3" t="s">
        <v>532</v>
      </c>
      <c r="C1524" s="9">
        <v>517</v>
      </c>
      <c r="D1524" s="9">
        <v>20</v>
      </c>
      <c r="E1524" s="9">
        <v>0</v>
      </c>
      <c r="F1524" s="9">
        <v>0</v>
      </c>
      <c r="G1524" s="9">
        <v>152</v>
      </c>
      <c r="H1524" s="9">
        <v>6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365</v>
      </c>
      <c r="V1524" s="9">
        <v>14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ht="16.7" customHeight="1" x14ac:dyDescent="0.2">
      <c r="A1525" s="1"/>
      <c r="B1525" s="3" t="s">
        <v>48</v>
      </c>
      <c r="C1525" s="9">
        <v>342</v>
      </c>
      <c r="D1525" s="9">
        <v>34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342</v>
      </c>
      <c r="X1525" s="9">
        <v>34</v>
      </c>
      <c r="Y1525" s="9">
        <v>0</v>
      </c>
      <c r="Z1525" s="9">
        <v>0</v>
      </c>
      <c r="AA1525" s="9">
        <v>0</v>
      </c>
      <c r="AB1525" s="9">
        <v>0</v>
      </c>
    </row>
    <row r="1526" spans="1:28" ht="16.7" customHeight="1" x14ac:dyDescent="0.2">
      <c r="A1526" s="2" t="s">
        <v>578</v>
      </c>
      <c r="B1526" s="3" t="s">
        <v>1</v>
      </c>
      <c r="C1526" s="9">
        <v>2134</v>
      </c>
      <c r="D1526" s="9">
        <v>6</v>
      </c>
      <c r="E1526" s="9">
        <v>0</v>
      </c>
      <c r="F1526" s="9">
        <v>0</v>
      </c>
      <c r="G1526" s="9">
        <v>0</v>
      </c>
      <c r="H1526" s="9">
        <v>0</v>
      </c>
      <c r="I1526" s="9">
        <v>2119</v>
      </c>
      <c r="J1526" s="9">
        <v>4</v>
      </c>
      <c r="K1526" s="9">
        <v>15</v>
      </c>
      <c r="L1526" s="9">
        <v>2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ht="16.7" customHeight="1" x14ac:dyDescent="0.2">
      <c r="A1527" s="4"/>
      <c r="B1527" s="3" t="s">
        <v>2</v>
      </c>
      <c r="C1527" s="9">
        <v>2609</v>
      </c>
      <c r="D1527" s="9">
        <v>208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2609</v>
      </c>
      <c r="Z1527" s="9">
        <v>208</v>
      </c>
      <c r="AA1527" s="9">
        <v>0</v>
      </c>
      <c r="AB1527" s="9">
        <v>0</v>
      </c>
    </row>
    <row r="1528" spans="1:28" ht="16.7" customHeight="1" x14ac:dyDescent="0.2">
      <c r="A1528" s="4"/>
      <c r="B1528" s="3" t="s">
        <v>62</v>
      </c>
      <c r="C1528" s="9">
        <v>63</v>
      </c>
      <c r="D1528" s="9">
        <v>1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63</v>
      </c>
      <c r="L1528" s="9">
        <v>1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ht="16.7" customHeight="1" x14ac:dyDescent="0.2">
      <c r="A1529" s="1"/>
      <c r="B1529" s="3" t="s">
        <v>48</v>
      </c>
      <c r="C1529" s="9">
        <v>2484</v>
      </c>
      <c r="D1529" s="9">
        <v>238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2484</v>
      </c>
      <c r="X1529" s="9">
        <v>238</v>
      </c>
      <c r="Y1529" s="9">
        <v>0</v>
      </c>
      <c r="Z1529" s="9">
        <v>0</v>
      </c>
      <c r="AA1529" s="9">
        <v>0</v>
      </c>
      <c r="AB1529" s="9">
        <v>0</v>
      </c>
    </row>
    <row r="1530" spans="1:28" ht="16.7" customHeight="1" x14ac:dyDescent="0.2">
      <c r="A1530" s="2" t="s">
        <v>579</v>
      </c>
      <c r="B1530" s="3" t="s">
        <v>1</v>
      </c>
      <c r="C1530" s="9">
        <v>80416</v>
      </c>
      <c r="D1530" s="9">
        <v>1738</v>
      </c>
      <c r="E1530" s="9">
        <v>9068</v>
      </c>
      <c r="F1530" s="9">
        <v>247</v>
      </c>
      <c r="G1530" s="9">
        <v>0</v>
      </c>
      <c r="H1530" s="9">
        <v>0</v>
      </c>
      <c r="I1530" s="9">
        <v>923</v>
      </c>
      <c r="J1530" s="9">
        <v>43</v>
      </c>
      <c r="K1530" s="9">
        <v>5947</v>
      </c>
      <c r="L1530" s="9">
        <v>220</v>
      </c>
      <c r="M1530" s="9">
        <v>8617</v>
      </c>
      <c r="N1530" s="9">
        <v>178</v>
      </c>
      <c r="O1530" s="9">
        <v>6485</v>
      </c>
      <c r="P1530" s="9">
        <v>107</v>
      </c>
      <c r="Q1530" s="9">
        <v>7667</v>
      </c>
      <c r="R1530" s="9">
        <v>140</v>
      </c>
      <c r="S1530" s="9">
        <v>1635</v>
      </c>
      <c r="T1530" s="9">
        <v>35</v>
      </c>
      <c r="U1530" s="9">
        <v>8116</v>
      </c>
      <c r="V1530" s="9">
        <v>154</v>
      </c>
      <c r="W1530" s="9">
        <v>8163</v>
      </c>
      <c r="X1530" s="9">
        <v>202</v>
      </c>
      <c r="Y1530" s="9">
        <v>13244</v>
      </c>
      <c r="Z1530" s="9">
        <v>236</v>
      </c>
      <c r="AA1530" s="9">
        <v>10551</v>
      </c>
      <c r="AB1530" s="9">
        <v>176</v>
      </c>
    </row>
    <row r="1531" spans="1:28" ht="16.7" customHeight="1" x14ac:dyDescent="0.2">
      <c r="A1531" s="4"/>
      <c r="B1531" s="3" t="s">
        <v>2</v>
      </c>
      <c r="C1531" s="9">
        <v>4468</v>
      </c>
      <c r="D1531" s="9">
        <v>96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8</v>
      </c>
      <c r="P1531" s="9">
        <v>2</v>
      </c>
      <c r="Q1531" s="9">
        <v>0</v>
      </c>
      <c r="R1531" s="9">
        <v>0</v>
      </c>
      <c r="S1531" s="9">
        <v>323</v>
      </c>
      <c r="T1531" s="9">
        <v>18</v>
      </c>
      <c r="U1531" s="9">
        <v>602</v>
      </c>
      <c r="V1531" s="9">
        <v>7</v>
      </c>
      <c r="W1531" s="9">
        <v>678</v>
      </c>
      <c r="X1531" s="9">
        <v>18</v>
      </c>
      <c r="Y1531" s="9">
        <v>1063</v>
      </c>
      <c r="Z1531" s="9">
        <v>19</v>
      </c>
      <c r="AA1531" s="9">
        <v>1794</v>
      </c>
      <c r="AB1531" s="9">
        <v>32</v>
      </c>
    </row>
    <row r="1532" spans="1:28" ht="16.7" customHeight="1" x14ac:dyDescent="0.2">
      <c r="A1532" s="4"/>
      <c r="B1532" s="3" t="s">
        <v>355</v>
      </c>
      <c r="C1532" s="9">
        <v>124982</v>
      </c>
      <c r="D1532" s="9">
        <v>1368</v>
      </c>
      <c r="E1532" s="9">
        <v>6705</v>
      </c>
      <c r="F1532" s="9">
        <v>67</v>
      </c>
      <c r="G1532" s="9">
        <v>16774</v>
      </c>
      <c r="H1532" s="9">
        <v>133</v>
      </c>
      <c r="I1532" s="9">
        <v>4908</v>
      </c>
      <c r="J1532" s="9">
        <v>44</v>
      </c>
      <c r="K1532" s="9">
        <v>5806</v>
      </c>
      <c r="L1532" s="9">
        <v>56</v>
      </c>
      <c r="M1532" s="9">
        <v>9679</v>
      </c>
      <c r="N1532" s="9">
        <v>86</v>
      </c>
      <c r="O1532" s="9">
        <v>7425</v>
      </c>
      <c r="P1532" s="9">
        <v>77</v>
      </c>
      <c r="Q1532" s="9">
        <v>13822</v>
      </c>
      <c r="R1532" s="9">
        <v>138</v>
      </c>
      <c r="S1532" s="9">
        <v>20770</v>
      </c>
      <c r="T1532" s="9">
        <v>357</v>
      </c>
      <c r="U1532" s="9">
        <v>13560</v>
      </c>
      <c r="V1532" s="9">
        <v>137</v>
      </c>
      <c r="W1532" s="9">
        <v>7116</v>
      </c>
      <c r="X1532" s="9">
        <v>77</v>
      </c>
      <c r="Y1532" s="9">
        <v>9847</v>
      </c>
      <c r="Z1532" s="9">
        <v>110</v>
      </c>
      <c r="AA1532" s="9">
        <v>8570</v>
      </c>
      <c r="AB1532" s="9">
        <v>86</v>
      </c>
    </row>
    <row r="1533" spans="1:28" ht="16.7" customHeight="1" x14ac:dyDescent="0.2">
      <c r="A1533" s="4"/>
      <c r="B1533" s="3" t="s">
        <v>406</v>
      </c>
      <c r="C1533" s="9">
        <v>48183</v>
      </c>
      <c r="D1533" s="9">
        <v>852</v>
      </c>
      <c r="E1533" s="9">
        <v>188</v>
      </c>
      <c r="F1533" s="9">
        <v>2</v>
      </c>
      <c r="G1533" s="9">
        <v>0</v>
      </c>
      <c r="H1533" s="9">
        <v>0</v>
      </c>
      <c r="I1533" s="9">
        <v>1402</v>
      </c>
      <c r="J1533" s="9">
        <v>11</v>
      </c>
      <c r="K1533" s="9">
        <v>0</v>
      </c>
      <c r="L1533" s="9">
        <v>0</v>
      </c>
      <c r="M1533" s="9">
        <v>16526</v>
      </c>
      <c r="N1533" s="9">
        <v>364</v>
      </c>
      <c r="O1533" s="9">
        <v>1324</v>
      </c>
      <c r="P1533" s="9">
        <v>28</v>
      </c>
      <c r="Q1533" s="9">
        <v>132</v>
      </c>
      <c r="R1533" s="9">
        <v>4</v>
      </c>
      <c r="S1533" s="9">
        <v>1178</v>
      </c>
      <c r="T1533" s="9">
        <v>9</v>
      </c>
      <c r="U1533" s="9">
        <v>3228</v>
      </c>
      <c r="V1533" s="9">
        <v>53</v>
      </c>
      <c r="W1533" s="9">
        <v>11224</v>
      </c>
      <c r="X1533" s="9">
        <v>182</v>
      </c>
      <c r="Y1533" s="9">
        <v>10356</v>
      </c>
      <c r="Z1533" s="9">
        <v>155</v>
      </c>
      <c r="AA1533" s="9">
        <v>2625</v>
      </c>
      <c r="AB1533" s="9">
        <v>44</v>
      </c>
    </row>
    <row r="1534" spans="1:28" ht="16.7" customHeight="1" x14ac:dyDescent="0.2">
      <c r="A1534" s="4"/>
      <c r="B1534" s="3" t="s">
        <v>62</v>
      </c>
      <c r="C1534" s="9">
        <v>1260</v>
      </c>
      <c r="D1534" s="9">
        <v>10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1260</v>
      </c>
      <c r="L1534" s="9">
        <v>10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</row>
    <row r="1535" spans="1:28" ht="16.7" customHeight="1" x14ac:dyDescent="0.2">
      <c r="A1535" s="6"/>
      <c r="B1535" s="3" t="s">
        <v>27</v>
      </c>
      <c r="C1535" s="9">
        <v>3015</v>
      </c>
      <c r="D1535" s="9">
        <v>125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3015</v>
      </c>
      <c r="L1535" s="9">
        <v>125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</row>
    <row r="1536" spans="1:28" ht="16.7" customHeight="1" x14ac:dyDescent="0.2">
      <c r="A1536" s="4"/>
      <c r="B1536" s="3" t="s">
        <v>532</v>
      </c>
      <c r="C1536" s="9">
        <v>466</v>
      </c>
      <c r="D1536" s="9">
        <v>94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466</v>
      </c>
      <c r="N1536" s="9">
        <v>94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ht="16.7" customHeight="1" x14ac:dyDescent="0.2">
      <c r="A1537" s="1"/>
      <c r="B1537" s="3" t="s">
        <v>16</v>
      </c>
      <c r="C1537" s="9">
        <v>11212</v>
      </c>
      <c r="D1537" s="9">
        <v>231</v>
      </c>
      <c r="E1537" s="9">
        <v>0</v>
      </c>
      <c r="F1537" s="9">
        <v>0</v>
      </c>
      <c r="G1537" s="9">
        <v>0</v>
      </c>
      <c r="H1537" s="9">
        <v>0</v>
      </c>
      <c r="I1537" s="9">
        <v>1283</v>
      </c>
      <c r="J1537" s="9">
        <v>37</v>
      </c>
      <c r="K1537" s="9">
        <v>0</v>
      </c>
      <c r="L1537" s="9">
        <v>0</v>
      </c>
      <c r="M1537" s="9">
        <v>1526</v>
      </c>
      <c r="N1537" s="9">
        <v>37</v>
      </c>
      <c r="O1537" s="9">
        <v>6676</v>
      </c>
      <c r="P1537" s="9">
        <v>125</v>
      </c>
      <c r="Q1537" s="9">
        <v>0</v>
      </c>
      <c r="R1537" s="9">
        <v>0</v>
      </c>
      <c r="S1537" s="9">
        <v>1067</v>
      </c>
      <c r="T1537" s="9">
        <v>24</v>
      </c>
      <c r="U1537" s="9">
        <v>660</v>
      </c>
      <c r="V1537" s="9">
        <v>8</v>
      </c>
      <c r="W1537" s="9">
        <v>0</v>
      </c>
      <c r="X1537" s="9">
        <v>0</v>
      </c>
      <c r="Y1537" s="9">
        <v>0</v>
      </c>
      <c r="Z1537" s="9">
        <v>0</v>
      </c>
      <c r="AA1537" s="9">
        <v>0</v>
      </c>
      <c r="AB1537" s="9">
        <v>0</v>
      </c>
    </row>
    <row r="1538" spans="1:28" ht="16.7" customHeight="1" x14ac:dyDescent="0.2">
      <c r="A1538" s="2" t="s">
        <v>580</v>
      </c>
      <c r="B1538" s="3" t="s">
        <v>1</v>
      </c>
      <c r="C1538" s="9">
        <v>12445</v>
      </c>
      <c r="D1538" s="9">
        <v>3230</v>
      </c>
      <c r="E1538" s="9">
        <v>8146</v>
      </c>
      <c r="F1538" s="9">
        <v>180</v>
      </c>
      <c r="G1538" s="9">
        <v>627</v>
      </c>
      <c r="H1538" s="9">
        <v>10</v>
      </c>
      <c r="I1538" s="9">
        <v>0</v>
      </c>
      <c r="J1538" s="9">
        <v>0</v>
      </c>
      <c r="K1538" s="9">
        <v>0</v>
      </c>
      <c r="L1538" s="9">
        <v>0</v>
      </c>
      <c r="M1538" s="9">
        <v>2163</v>
      </c>
      <c r="N1538" s="9">
        <v>28</v>
      </c>
      <c r="O1538" s="9">
        <v>0</v>
      </c>
      <c r="P1538" s="9">
        <v>0</v>
      </c>
      <c r="Q1538" s="9">
        <v>0</v>
      </c>
      <c r="R1538" s="9">
        <v>0</v>
      </c>
      <c r="S1538" s="9">
        <v>1</v>
      </c>
      <c r="T1538" s="9">
        <v>3000</v>
      </c>
      <c r="U1538" s="9">
        <v>1507</v>
      </c>
      <c r="V1538" s="9">
        <v>11</v>
      </c>
      <c r="W1538" s="9">
        <v>0</v>
      </c>
      <c r="X1538" s="9">
        <v>0</v>
      </c>
      <c r="Y1538" s="9">
        <v>1</v>
      </c>
      <c r="Z1538" s="9">
        <v>1</v>
      </c>
      <c r="AA1538" s="9">
        <v>0</v>
      </c>
      <c r="AB1538" s="9">
        <v>0</v>
      </c>
    </row>
    <row r="1539" spans="1:28" ht="16.7" customHeight="1" x14ac:dyDescent="0.2">
      <c r="A1539" s="4"/>
      <c r="B1539" s="3" t="s">
        <v>2</v>
      </c>
      <c r="C1539" s="9">
        <v>1254</v>
      </c>
      <c r="D1539" s="9">
        <v>24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418</v>
      </c>
      <c r="P1539" s="9">
        <v>8</v>
      </c>
      <c r="Q1539" s="9">
        <v>836</v>
      </c>
      <c r="R1539" s="9">
        <v>16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</row>
    <row r="1540" spans="1:28" ht="16.7" customHeight="1" x14ac:dyDescent="0.2">
      <c r="A1540" s="4"/>
      <c r="B1540" s="3" t="s">
        <v>355</v>
      </c>
      <c r="C1540" s="9">
        <v>30016</v>
      </c>
      <c r="D1540" s="9">
        <v>474</v>
      </c>
      <c r="E1540" s="9">
        <v>2401</v>
      </c>
      <c r="F1540" s="9">
        <v>22</v>
      </c>
      <c r="G1540" s="9">
        <v>1050</v>
      </c>
      <c r="H1540" s="9">
        <v>10</v>
      </c>
      <c r="I1540" s="9">
        <v>2417</v>
      </c>
      <c r="J1540" s="9">
        <v>22</v>
      </c>
      <c r="K1540" s="9">
        <v>419</v>
      </c>
      <c r="L1540" s="9">
        <v>4</v>
      </c>
      <c r="M1540" s="9">
        <v>1780</v>
      </c>
      <c r="N1540" s="9">
        <v>17</v>
      </c>
      <c r="O1540" s="9">
        <v>63</v>
      </c>
      <c r="P1540" s="9">
        <v>5</v>
      </c>
      <c r="Q1540" s="9">
        <v>123</v>
      </c>
      <c r="R1540" s="9">
        <v>6</v>
      </c>
      <c r="S1540" s="9">
        <v>21100</v>
      </c>
      <c r="T1540" s="9">
        <v>376</v>
      </c>
      <c r="U1540" s="9">
        <v>346</v>
      </c>
      <c r="V1540" s="9">
        <v>6</v>
      </c>
      <c r="W1540" s="9">
        <v>43</v>
      </c>
      <c r="X1540" s="9">
        <v>2</v>
      </c>
      <c r="Y1540" s="9">
        <v>0</v>
      </c>
      <c r="Z1540" s="9">
        <v>0</v>
      </c>
      <c r="AA1540" s="9">
        <v>274</v>
      </c>
      <c r="AB1540" s="9">
        <v>4</v>
      </c>
    </row>
    <row r="1541" spans="1:28" ht="16.7" customHeight="1" x14ac:dyDescent="0.2">
      <c r="A1541" s="4"/>
      <c r="B1541" s="3" t="s">
        <v>532</v>
      </c>
      <c r="C1541" s="9">
        <v>30</v>
      </c>
      <c r="D1541" s="9">
        <v>1</v>
      </c>
      <c r="E1541" s="9">
        <v>0</v>
      </c>
      <c r="F1541" s="9">
        <v>0</v>
      </c>
      <c r="G1541" s="9">
        <v>30</v>
      </c>
      <c r="H1541" s="9">
        <v>1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ht="16.7" customHeight="1" x14ac:dyDescent="0.2">
      <c r="A1542" s="1"/>
      <c r="B1542" s="3" t="s">
        <v>16</v>
      </c>
      <c r="C1542" s="9">
        <v>2667</v>
      </c>
      <c r="D1542" s="9">
        <v>26</v>
      </c>
      <c r="E1542" s="9">
        <v>0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273</v>
      </c>
      <c r="L1542" s="9">
        <v>6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2394</v>
      </c>
      <c r="T1542" s="9">
        <v>20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ht="16.7" customHeight="1" x14ac:dyDescent="0.2">
      <c r="A1543" s="3" t="s">
        <v>581</v>
      </c>
      <c r="B1543" s="3" t="s">
        <v>2</v>
      </c>
      <c r="C1543" s="9">
        <v>15181</v>
      </c>
      <c r="D1543" s="9">
        <v>230</v>
      </c>
      <c r="E1543" s="9">
        <v>0</v>
      </c>
      <c r="F1543" s="9">
        <v>0</v>
      </c>
      <c r="G1543" s="9">
        <v>0</v>
      </c>
      <c r="H1543" s="9">
        <v>0</v>
      </c>
      <c r="I1543" s="9">
        <v>1971</v>
      </c>
      <c r="J1543" s="9">
        <v>28</v>
      </c>
      <c r="K1543" s="9">
        <v>5992</v>
      </c>
      <c r="L1543" s="9">
        <v>97</v>
      </c>
      <c r="M1543" s="9">
        <v>0</v>
      </c>
      <c r="N1543" s="9">
        <v>0</v>
      </c>
      <c r="O1543" s="9">
        <v>0</v>
      </c>
      <c r="P1543" s="9">
        <v>0</v>
      </c>
      <c r="Q1543" s="9">
        <v>3364</v>
      </c>
      <c r="R1543" s="9">
        <v>48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3854</v>
      </c>
      <c r="AB1543" s="9">
        <v>57</v>
      </c>
    </row>
    <row r="1544" spans="1:28" ht="16.7" customHeight="1" x14ac:dyDescent="0.2">
      <c r="A1544" s="2" t="s">
        <v>1298</v>
      </c>
      <c r="B1544" s="3" t="s">
        <v>1</v>
      </c>
      <c r="C1544" s="9">
        <v>1184</v>
      </c>
      <c r="D1544" s="9">
        <v>6</v>
      </c>
      <c r="E1544" s="9">
        <v>1184</v>
      </c>
      <c r="F1544" s="9">
        <v>6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ht="16.7" customHeight="1" x14ac:dyDescent="0.2">
      <c r="A1545" s="1"/>
      <c r="B1545" s="3" t="s">
        <v>2</v>
      </c>
      <c r="C1545" s="9">
        <v>5103</v>
      </c>
      <c r="D1545" s="9">
        <v>12</v>
      </c>
      <c r="E1545" s="9">
        <v>5103</v>
      </c>
      <c r="F1545" s="9">
        <v>12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0</v>
      </c>
      <c r="AB1545" s="9">
        <v>0</v>
      </c>
    </row>
    <row r="1546" spans="1:28" ht="16.7" customHeight="1" x14ac:dyDescent="0.2">
      <c r="A1546" s="3" t="s">
        <v>582</v>
      </c>
      <c r="B1546" s="3" t="s">
        <v>27</v>
      </c>
      <c r="C1546" s="9">
        <v>2727</v>
      </c>
      <c r="D1546" s="9">
        <v>317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1935</v>
      </c>
      <c r="R1546" s="9">
        <v>98</v>
      </c>
      <c r="S1546" s="9">
        <v>0</v>
      </c>
      <c r="T1546" s="9">
        <v>0</v>
      </c>
      <c r="U1546" s="9">
        <v>0</v>
      </c>
      <c r="V1546" s="9">
        <v>0</v>
      </c>
      <c r="W1546" s="9">
        <v>792</v>
      </c>
      <c r="X1546" s="9">
        <v>219</v>
      </c>
      <c r="Y1546" s="9">
        <v>0</v>
      </c>
      <c r="Z1546" s="9">
        <v>0</v>
      </c>
      <c r="AA1546" s="9">
        <v>0</v>
      </c>
      <c r="AB1546" s="9">
        <v>0</v>
      </c>
    </row>
    <row r="1547" spans="1:28" ht="16.7" customHeight="1" x14ac:dyDescent="0.2">
      <c r="A1547" s="2" t="s">
        <v>583</v>
      </c>
      <c r="B1547" s="3" t="s">
        <v>2</v>
      </c>
      <c r="C1547" s="9">
        <v>4988</v>
      </c>
      <c r="D1547" s="9">
        <v>614</v>
      </c>
      <c r="E1547" s="9">
        <v>0</v>
      </c>
      <c r="F1547" s="9">
        <v>0</v>
      </c>
      <c r="G1547" s="9">
        <v>0</v>
      </c>
      <c r="H1547" s="9">
        <v>0</v>
      </c>
      <c r="I1547" s="9">
        <v>4988</v>
      </c>
      <c r="J1547" s="9">
        <v>614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ht="16.7" customHeight="1" x14ac:dyDescent="0.2">
      <c r="A1548" s="1"/>
      <c r="B1548" s="3" t="s">
        <v>27</v>
      </c>
      <c r="C1548" s="9">
        <v>8202</v>
      </c>
      <c r="D1548" s="9">
        <v>583</v>
      </c>
      <c r="E1548" s="9">
        <v>860</v>
      </c>
      <c r="F1548" s="9">
        <v>32</v>
      </c>
      <c r="G1548" s="9">
        <v>0</v>
      </c>
      <c r="H1548" s="9">
        <v>0</v>
      </c>
      <c r="I1548" s="9">
        <v>0</v>
      </c>
      <c r="J1548" s="9">
        <v>0</v>
      </c>
      <c r="K1548" s="9">
        <v>589</v>
      </c>
      <c r="L1548" s="9">
        <v>24</v>
      </c>
      <c r="M1548" s="9">
        <v>2112</v>
      </c>
      <c r="N1548" s="9">
        <v>175</v>
      </c>
      <c r="O1548" s="9">
        <v>548</v>
      </c>
      <c r="P1548" s="9">
        <v>61</v>
      </c>
      <c r="Q1548" s="9">
        <v>0</v>
      </c>
      <c r="R1548" s="9">
        <v>0</v>
      </c>
      <c r="S1548" s="9">
        <v>1002</v>
      </c>
      <c r="T1548" s="9">
        <v>103</v>
      </c>
      <c r="U1548" s="9">
        <v>2674</v>
      </c>
      <c r="V1548" s="9">
        <v>168</v>
      </c>
      <c r="W1548" s="9">
        <v>0</v>
      </c>
      <c r="X1548" s="9">
        <v>0</v>
      </c>
      <c r="Y1548" s="9">
        <v>91</v>
      </c>
      <c r="Z1548" s="9">
        <v>4</v>
      </c>
      <c r="AA1548" s="9">
        <v>326</v>
      </c>
      <c r="AB1548" s="9">
        <v>16</v>
      </c>
    </row>
    <row r="1549" spans="1:28" ht="16.7" customHeight="1" x14ac:dyDescent="0.2">
      <c r="A1549" s="3" t="s">
        <v>1149</v>
      </c>
      <c r="B1549" s="3" t="s">
        <v>94</v>
      </c>
      <c r="C1549" s="9">
        <v>172</v>
      </c>
      <c r="D1549" s="9">
        <v>81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172</v>
      </c>
      <c r="N1549" s="9">
        <v>81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</row>
    <row r="1550" spans="1:28" ht="16.7" customHeight="1" x14ac:dyDescent="0.2">
      <c r="A1550" s="3" t="s">
        <v>584</v>
      </c>
      <c r="B1550" s="3" t="s">
        <v>27</v>
      </c>
      <c r="C1550" s="9">
        <v>18862</v>
      </c>
      <c r="D1550" s="9">
        <v>1452</v>
      </c>
      <c r="E1550" s="9">
        <v>1275</v>
      </c>
      <c r="F1550" s="9">
        <v>47</v>
      </c>
      <c r="G1550" s="9">
        <v>0</v>
      </c>
      <c r="H1550" s="9">
        <v>0</v>
      </c>
      <c r="I1550" s="9">
        <v>0</v>
      </c>
      <c r="J1550" s="9">
        <v>0</v>
      </c>
      <c r="K1550" s="9">
        <v>1652</v>
      </c>
      <c r="L1550" s="9">
        <v>69</v>
      </c>
      <c r="M1550" s="9">
        <v>2141</v>
      </c>
      <c r="N1550" s="9">
        <v>157</v>
      </c>
      <c r="O1550" s="9">
        <v>5284</v>
      </c>
      <c r="P1550" s="9">
        <v>646</v>
      </c>
      <c r="Q1550" s="9">
        <v>3553</v>
      </c>
      <c r="R1550" s="9">
        <v>178</v>
      </c>
      <c r="S1550" s="9">
        <v>2016</v>
      </c>
      <c r="T1550" s="9">
        <v>207</v>
      </c>
      <c r="U1550" s="9">
        <v>580</v>
      </c>
      <c r="V1550" s="9">
        <v>37</v>
      </c>
      <c r="W1550" s="9">
        <v>0</v>
      </c>
      <c r="X1550" s="9">
        <v>0</v>
      </c>
      <c r="Y1550" s="9">
        <v>526</v>
      </c>
      <c r="Z1550" s="9">
        <v>21</v>
      </c>
      <c r="AA1550" s="9">
        <v>1835</v>
      </c>
      <c r="AB1550" s="9">
        <v>90</v>
      </c>
    </row>
    <row r="1551" spans="1:28" ht="16.7" customHeight="1" x14ac:dyDescent="0.2">
      <c r="A1551" s="2" t="s">
        <v>585</v>
      </c>
      <c r="B1551" s="3" t="s">
        <v>1</v>
      </c>
      <c r="C1551" s="9">
        <v>579486</v>
      </c>
      <c r="D1551" s="9">
        <v>112251</v>
      </c>
      <c r="E1551" s="9">
        <v>86198</v>
      </c>
      <c r="F1551" s="9">
        <v>17870</v>
      </c>
      <c r="G1551" s="9">
        <v>68158</v>
      </c>
      <c r="H1551" s="9">
        <v>13200</v>
      </c>
      <c r="I1551" s="9">
        <v>0</v>
      </c>
      <c r="J1551" s="9">
        <v>0</v>
      </c>
      <c r="K1551" s="9">
        <v>0</v>
      </c>
      <c r="L1551" s="9">
        <v>0</v>
      </c>
      <c r="M1551" s="9">
        <v>96808</v>
      </c>
      <c r="N1551" s="9">
        <v>11139</v>
      </c>
      <c r="O1551" s="9">
        <v>85910</v>
      </c>
      <c r="P1551" s="9">
        <v>16845</v>
      </c>
      <c r="Q1551" s="9">
        <v>89630</v>
      </c>
      <c r="R1551" s="9">
        <v>19720</v>
      </c>
      <c r="S1551" s="9">
        <v>89251</v>
      </c>
      <c r="T1551" s="9">
        <v>19675</v>
      </c>
      <c r="U1551" s="9">
        <v>56942</v>
      </c>
      <c r="V1551" s="9">
        <v>13299</v>
      </c>
      <c r="W1551" s="9">
        <v>0</v>
      </c>
      <c r="X1551" s="9">
        <v>0</v>
      </c>
      <c r="Y1551" s="9">
        <v>4030</v>
      </c>
      <c r="Z1551" s="9">
        <v>430</v>
      </c>
      <c r="AA1551" s="9">
        <v>2559</v>
      </c>
      <c r="AB1551" s="9">
        <v>73</v>
      </c>
    </row>
    <row r="1552" spans="1:28" ht="16.7" customHeight="1" x14ac:dyDescent="0.2">
      <c r="A1552" s="4"/>
      <c r="B1552" s="3" t="s">
        <v>68</v>
      </c>
      <c r="C1552" s="9">
        <v>259822</v>
      </c>
      <c r="D1552" s="9">
        <v>33878</v>
      </c>
      <c r="E1552" s="9">
        <v>0</v>
      </c>
      <c r="F1552" s="9">
        <v>0</v>
      </c>
      <c r="G1552" s="9">
        <v>1433</v>
      </c>
      <c r="H1552" s="9">
        <v>409</v>
      </c>
      <c r="I1552" s="9">
        <v>75803</v>
      </c>
      <c r="J1552" s="9">
        <v>10219</v>
      </c>
      <c r="K1552" s="9">
        <v>65243</v>
      </c>
      <c r="L1552" s="9">
        <v>8412</v>
      </c>
      <c r="M1552" s="9">
        <v>0</v>
      </c>
      <c r="N1552" s="9">
        <v>0</v>
      </c>
      <c r="O1552" s="9">
        <v>0</v>
      </c>
      <c r="P1552" s="9">
        <v>0</v>
      </c>
      <c r="Q1552" s="9">
        <v>67686</v>
      </c>
      <c r="R1552" s="9">
        <v>8581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49657</v>
      </c>
      <c r="AB1552" s="9">
        <v>6257</v>
      </c>
    </row>
    <row r="1553" spans="1:28" ht="16.7" customHeight="1" x14ac:dyDescent="0.2">
      <c r="A1553" s="4"/>
      <c r="B1553" s="3" t="s">
        <v>329</v>
      </c>
      <c r="C1553" s="9">
        <v>2397</v>
      </c>
      <c r="D1553" s="9">
        <v>500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2397</v>
      </c>
      <c r="N1553" s="9">
        <v>500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</row>
    <row r="1554" spans="1:28" ht="16.7" customHeight="1" x14ac:dyDescent="0.2">
      <c r="A1554" s="4"/>
      <c r="B1554" s="3" t="s">
        <v>2</v>
      </c>
      <c r="C1554" s="9">
        <v>185643</v>
      </c>
      <c r="D1554" s="9">
        <v>17183</v>
      </c>
      <c r="E1554" s="9">
        <v>4172</v>
      </c>
      <c r="F1554" s="9">
        <v>219</v>
      </c>
      <c r="G1554" s="9">
        <v>17103</v>
      </c>
      <c r="H1554" s="9">
        <v>1720</v>
      </c>
      <c r="I1554" s="9">
        <v>25627</v>
      </c>
      <c r="J1554" s="9">
        <v>2392</v>
      </c>
      <c r="K1554" s="9">
        <v>15637</v>
      </c>
      <c r="L1554" s="9">
        <v>1393</v>
      </c>
      <c r="M1554" s="9">
        <v>29732</v>
      </c>
      <c r="N1554" s="9">
        <v>3589</v>
      </c>
      <c r="O1554" s="9">
        <v>1564</v>
      </c>
      <c r="P1554" s="9">
        <v>35</v>
      </c>
      <c r="Q1554" s="9">
        <v>28835</v>
      </c>
      <c r="R1554" s="9">
        <v>2470</v>
      </c>
      <c r="S1554" s="9">
        <v>599</v>
      </c>
      <c r="T1554" s="9">
        <v>4</v>
      </c>
      <c r="U1554" s="9">
        <v>28610</v>
      </c>
      <c r="V1554" s="9">
        <v>2607</v>
      </c>
      <c r="W1554" s="9">
        <v>12503</v>
      </c>
      <c r="X1554" s="9">
        <v>1153</v>
      </c>
      <c r="Y1554" s="9">
        <v>19407</v>
      </c>
      <c r="Z1554" s="9">
        <v>1480</v>
      </c>
      <c r="AA1554" s="9">
        <v>1854</v>
      </c>
      <c r="AB1554" s="9">
        <v>121</v>
      </c>
    </row>
    <row r="1555" spans="1:28" ht="16.7" customHeight="1" x14ac:dyDescent="0.2">
      <c r="A1555" s="4"/>
      <c r="B1555" s="3" t="s">
        <v>355</v>
      </c>
      <c r="C1555" s="9">
        <v>207</v>
      </c>
      <c r="D1555" s="9">
        <v>20</v>
      </c>
      <c r="E1555" s="9">
        <v>0</v>
      </c>
      <c r="F1555" s="9">
        <v>0</v>
      </c>
      <c r="G1555" s="9">
        <v>207</v>
      </c>
      <c r="H1555" s="9">
        <v>20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ht="16.7" customHeight="1" x14ac:dyDescent="0.2">
      <c r="A1556" s="4"/>
      <c r="B1556" s="3" t="s">
        <v>406</v>
      </c>
      <c r="C1556" s="9">
        <v>4141</v>
      </c>
      <c r="D1556" s="9">
        <v>153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3362</v>
      </c>
      <c r="N1556" s="9">
        <v>125</v>
      </c>
      <c r="O1556" s="9">
        <v>0</v>
      </c>
      <c r="P1556" s="9">
        <v>0</v>
      </c>
      <c r="Q1556" s="9">
        <v>0</v>
      </c>
      <c r="R1556" s="9">
        <v>0</v>
      </c>
      <c r="S1556" s="9">
        <v>779</v>
      </c>
      <c r="T1556" s="9">
        <v>28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</row>
    <row r="1557" spans="1:28" ht="16.7" customHeight="1" x14ac:dyDescent="0.2">
      <c r="A1557" s="4"/>
      <c r="B1557" s="3" t="s">
        <v>27</v>
      </c>
      <c r="C1557" s="9">
        <v>60902</v>
      </c>
      <c r="D1557" s="9">
        <v>6174</v>
      </c>
      <c r="E1557" s="9">
        <v>10050</v>
      </c>
      <c r="F1557" s="9">
        <v>2083</v>
      </c>
      <c r="G1557" s="9">
        <v>0</v>
      </c>
      <c r="H1557" s="9">
        <v>0</v>
      </c>
      <c r="I1557" s="9">
        <v>37803</v>
      </c>
      <c r="J1557" s="9">
        <v>2938</v>
      </c>
      <c r="K1557" s="9">
        <v>0</v>
      </c>
      <c r="L1557" s="9">
        <v>0</v>
      </c>
      <c r="M1557" s="9">
        <v>178</v>
      </c>
      <c r="N1557" s="9">
        <v>7</v>
      </c>
      <c r="O1557" s="9">
        <v>0</v>
      </c>
      <c r="P1557" s="9">
        <v>0</v>
      </c>
      <c r="Q1557" s="9">
        <v>0</v>
      </c>
      <c r="R1557" s="9">
        <v>0</v>
      </c>
      <c r="S1557" s="9">
        <v>12693</v>
      </c>
      <c r="T1557" s="9">
        <v>1135</v>
      </c>
      <c r="U1557" s="9">
        <v>178</v>
      </c>
      <c r="V1557" s="9">
        <v>11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ht="16.7" customHeight="1" x14ac:dyDescent="0.2">
      <c r="A1558" s="4"/>
      <c r="B1558" s="3" t="s">
        <v>532</v>
      </c>
      <c r="C1558" s="9">
        <v>10452</v>
      </c>
      <c r="D1558" s="9">
        <v>2122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10452</v>
      </c>
      <c r="N1558" s="9">
        <v>2122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ht="16.7" customHeight="1" x14ac:dyDescent="0.2">
      <c r="A1559" s="1"/>
      <c r="B1559" s="3" t="s">
        <v>16</v>
      </c>
      <c r="C1559" s="9">
        <v>591</v>
      </c>
      <c r="D1559" s="9">
        <v>19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591</v>
      </c>
      <c r="Z1559" s="9">
        <v>19</v>
      </c>
      <c r="AA1559" s="9">
        <v>0</v>
      </c>
      <c r="AB1559" s="9">
        <v>0</v>
      </c>
    </row>
    <row r="1560" spans="1:28" ht="16.7" customHeight="1" x14ac:dyDescent="0.2">
      <c r="A1560" s="3" t="s">
        <v>587</v>
      </c>
      <c r="B1560" s="3" t="s">
        <v>1</v>
      </c>
      <c r="C1560" s="9">
        <v>570739</v>
      </c>
      <c r="D1560" s="9">
        <v>81685</v>
      </c>
      <c r="E1560" s="9">
        <v>48283</v>
      </c>
      <c r="F1560" s="9">
        <v>6485</v>
      </c>
      <c r="G1560" s="9">
        <v>1691</v>
      </c>
      <c r="H1560" s="9">
        <v>483</v>
      </c>
      <c r="I1560" s="9">
        <v>106660</v>
      </c>
      <c r="J1560" s="9">
        <v>14862</v>
      </c>
      <c r="K1560" s="9">
        <v>0</v>
      </c>
      <c r="L1560" s="9">
        <v>0</v>
      </c>
      <c r="M1560" s="9">
        <v>121595</v>
      </c>
      <c r="N1560" s="9">
        <v>16463</v>
      </c>
      <c r="O1560" s="9">
        <v>0</v>
      </c>
      <c r="P1560" s="9">
        <v>0</v>
      </c>
      <c r="Q1560" s="9">
        <v>0</v>
      </c>
      <c r="R1560" s="9">
        <v>0</v>
      </c>
      <c r="S1560" s="9">
        <v>112174</v>
      </c>
      <c r="T1560" s="9">
        <v>16148</v>
      </c>
      <c r="U1560" s="9">
        <v>126978</v>
      </c>
      <c r="V1560" s="9">
        <v>20965</v>
      </c>
      <c r="W1560" s="9">
        <v>53358</v>
      </c>
      <c r="X1560" s="9">
        <v>6279</v>
      </c>
      <c r="Y1560" s="9">
        <v>0</v>
      </c>
      <c r="Z1560" s="9">
        <v>0</v>
      </c>
      <c r="AA1560" s="9">
        <v>0</v>
      </c>
      <c r="AB1560" s="9">
        <v>0</v>
      </c>
    </row>
    <row r="1561" spans="1:28" ht="16.7" customHeight="1" x14ac:dyDescent="0.2">
      <c r="A1561" s="2" t="s">
        <v>588</v>
      </c>
      <c r="B1561" s="3" t="s">
        <v>13</v>
      </c>
      <c r="C1561" s="9">
        <v>16317</v>
      </c>
      <c r="D1561" s="9">
        <v>1539</v>
      </c>
      <c r="E1561" s="9">
        <v>0</v>
      </c>
      <c r="F1561" s="9">
        <v>0</v>
      </c>
      <c r="G1561" s="9">
        <v>1831</v>
      </c>
      <c r="H1561" s="9">
        <v>155</v>
      </c>
      <c r="I1561" s="9">
        <v>2440</v>
      </c>
      <c r="J1561" s="9">
        <v>222</v>
      </c>
      <c r="K1561" s="9">
        <v>0</v>
      </c>
      <c r="L1561" s="9">
        <v>0</v>
      </c>
      <c r="M1561" s="9">
        <v>0</v>
      </c>
      <c r="N1561" s="9">
        <v>0</v>
      </c>
      <c r="O1561" s="9">
        <v>2373</v>
      </c>
      <c r="P1561" s="9">
        <v>209</v>
      </c>
      <c r="Q1561" s="9">
        <v>0</v>
      </c>
      <c r="R1561" s="9">
        <v>0</v>
      </c>
      <c r="S1561" s="9">
        <v>0</v>
      </c>
      <c r="T1561" s="9">
        <v>0</v>
      </c>
      <c r="U1561" s="9">
        <v>9371</v>
      </c>
      <c r="V1561" s="9">
        <v>920</v>
      </c>
      <c r="W1561" s="9">
        <v>0</v>
      </c>
      <c r="X1561" s="9">
        <v>0</v>
      </c>
      <c r="Y1561" s="9">
        <v>302</v>
      </c>
      <c r="Z1561" s="9">
        <v>33</v>
      </c>
      <c r="AA1561" s="9">
        <v>0</v>
      </c>
      <c r="AB1561" s="9">
        <v>0</v>
      </c>
    </row>
    <row r="1562" spans="1:28" ht="16.7" customHeight="1" x14ac:dyDescent="0.2">
      <c r="A1562" s="4"/>
      <c r="B1562" s="3" t="s">
        <v>130</v>
      </c>
      <c r="C1562" s="9">
        <v>189</v>
      </c>
      <c r="D1562" s="9">
        <v>18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129</v>
      </c>
      <c r="N1562" s="9">
        <v>12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60</v>
      </c>
      <c r="V1562" s="9">
        <v>6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ht="16.7" customHeight="1" x14ac:dyDescent="0.2">
      <c r="A1563" s="1"/>
      <c r="B1563" s="3" t="s">
        <v>2</v>
      </c>
      <c r="C1563" s="9">
        <v>22999</v>
      </c>
      <c r="D1563" s="9">
        <v>4832</v>
      </c>
      <c r="E1563" s="9">
        <v>7320</v>
      </c>
      <c r="F1563" s="9">
        <v>1692</v>
      </c>
      <c r="G1563" s="9">
        <v>1196</v>
      </c>
      <c r="H1563" s="9">
        <v>101</v>
      </c>
      <c r="I1563" s="9">
        <v>0</v>
      </c>
      <c r="J1563" s="9">
        <v>0</v>
      </c>
      <c r="K1563" s="9">
        <v>2955</v>
      </c>
      <c r="L1563" s="9">
        <v>611</v>
      </c>
      <c r="M1563" s="9">
        <v>6742</v>
      </c>
      <c r="N1563" s="9">
        <v>1421</v>
      </c>
      <c r="O1563" s="9">
        <v>4014</v>
      </c>
      <c r="P1563" s="9">
        <v>918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128</v>
      </c>
      <c r="X1563" s="9">
        <v>15</v>
      </c>
      <c r="Y1563" s="9">
        <v>248</v>
      </c>
      <c r="Z1563" s="9">
        <v>27</v>
      </c>
      <c r="AA1563" s="9">
        <v>396</v>
      </c>
      <c r="AB1563" s="9">
        <v>47</v>
      </c>
    </row>
    <row r="1564" spans="1:28" ht="16.7" customHeight="1" x14ac:dyDescent="0.2">
      <c r="A1564" s="3" t="s">
        <v>1299</v>
      </c>
      <c r="B1564" s="3" t="s">
        <v>94</v>
      </c>
      <c r="C1564" s="9">
        <v>519</v>
      </c>
      <c r="D1564" s="9">
        <v>243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519</v>
      </c>
      <c r="N1564" s="9">
        <v>243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 ht="16.7" customHeight="1" x14ac:dyDescent="0.2">
      <c r="A1565" s="3" t="s">
        <v>589</v>
      </c>
      <c r="B1565" s="3" t="s">
        <v>1</v>
      </c>
      <c r="C1565" s="9">
        <v>611</v>
      </c>
      <c r="D1565" s="9">
        <v>480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151</v>
      </c>
      <c r="L1565" s="9">
        <v>120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460</v>
      </c>
      <c r="AB1565" s="9">
        <v>360</v>
      </c>
    </row>
    <row r="1566" spans="1:28" ht="16.7" customHeight="1" x14ac:dyDescent="0.2">
      <c r="A1566" s="3" t="s">
        <v>590</v>
      </c>
      <c r="B1566" s="3" t="s">
        <v>68</v>
      </c>
      <c r="C1566" s="9">
        <v>21</v>
      </c>
      <c r="D1566" s="9">
        <v>8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21</v>
      </c>
      <c r="V1566" s="9">
        <v>8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</row>
    <row r="1567" spans="1:28" ht="16.7" customHeight="1" x14ac:dyDescent="0.2">
      <c r="A1567" s="3" t="s">
        <v>1300</v>
      </c>
      <c r="B1567" s="3" t="s">
        <v>68</v>
      </c>
      <c r="C1567" s="9">
        <v>5000</v>
      </c>
      <c r="D1567" s="9">
        <v>555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5000</v>
      </c>
      <c r="V1567" s="9">
        <v>555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ht="16.7" customHeight="1" x14ac:dyDescent="0.2">
      <c r="A1568" s="2" t="s">
        <v>591</v>
      </c>
      <c r="B1568" s="3" t="s">
        <v>1</v>
      </c>
      <c r="C1568" s="9">
        <v>14209</v>
      </c>
      <c r="D1568" s="9">
        <v>992</v>
      </c>
      <c r="E1568" s="9">
        <v>14209</v>
      </c>
      <c r="F1568" s="9">
        <v>992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0</v>
      </c>
      <c r="Z1568" s="9">
        <v>0</v>
      </c>
      <c r="AA1568" s="9">
        <v>0</v>
      </c>
      <c r="AB1568" s="9">
        <v>0</v>
      </c>
    </row>
    <row r="1569" spans="1:28" ht="16.7" customHeight="1" x14ac:dyDescent="0.2">
      <c r="A1569" s="4"/>
      <c r="B1569" s="3" t="s">
        <v>68</v>
      </c>
      <c r="C1569" s="9">
        <v>1557</v>
      </c>
      <c r="D1569" s="9">
        <v>256</v>
      </c>
      <c r="E1569" s="9">
        <v>1557</v>
      </c>
      <c r="F1569" s="9">
        <v>256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ht="16.7" customHeight="1" x14ac:dyDescent="0.2">
      <c r="A1570" s="1"/>
      <c r="B1570" s="3" t="s">
        <v>2</v>
      </c>
      <c r="C1570" s="9">
        <v>250436</v>
      </c>
      <c r="D1570" s="9">
        <v>16410</v>
      </c>
      <c r="E1570" s="9">
        <v>25081</v>
      </c>
      <c r="F1570" s="9">
        <v>2228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225355</v>
      </c>
      <c r="AB1570" s="9">
        <v>14182</v>
      </c>
    </row>
    <row r="1571" spans="1:28" ht="16.7" customHeight="1" x14ac:dyDescent="0.2">
      <c r="A1571" s="2" t="s">
        <v>592</v>
      </c>
      <c r="B1571" s="3" t="s">
        <v>268</v>
      </c>
      <c r="C1571" s="9">
        <v>15858</v>
      </c>
      <c r="D1571" s="9">
        <v>428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15858</v>
      </c>
      <c r="L1571" s="9">
        <v>428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0</v>
      </c>
      <c r="AB1571" s="9">
        <v>0</v>
      </c>
    </row>
    <row r="1572" spans="1:28" ht="16.7" customHeight="1" x14ac:dyDescent="0.2">
      <c r="A1572" s="5"/>
      <c r="B1572" s="3" t="s">
        <v>2</v>
      </c>
      <c r="C1572" s="9">
        <v>88890</v>
      </c>
      <c r="D1572" s="9">
        <v>3656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25934</v>
      </c>
      <c r="P1572" s="9">
        <v>877</v>
      </c>
      <c r="Q1572" s="9">
        <v>0</v>
      </c>
      <c r="R1572" s="9">
        <v>0</v>
      </c>
      <c r="S1572" s="9">
        <v>29823</v>
      </c>
      <c r="T1572" s="9">
        <v>1528</v>
      </c>
      <c r="U1572" s="9">
        <v>0</v>
      </c>
      <c r="V1572" s="9">
        <v>0</v>
      </c>
      <c r="W1572" s="9">
        <v>27301</v>
      </c>
      <c r="X1572" s="9">
        <v>817</v>
      </c>
      <c r="Y1572" s="9">
        <v>5832</v>
      </c>
      <c r="Z1572" s="9">
        <v>434</v>
      </c>
      <c r="AA1572" s="9">
        <v>0</v>
      </c>
      <c r="AB1572" s="9">
        <v>0</v>
      </c>
    </row>
    <row r="1573" spans="1:28" ht="16.7" customHeight="1" x14ac:dyDescent="0.2">
      <c r="A1573" s="3" t="s">
        <v>593</v>
      </c>
      <c r="B1573" s="3" t="s">
        <v>27</v>
      </c>
      <c r="C1573" s="9">
        <v>4208</v>
      </c>
      <c r="D1573" s="9">
        <v>469</v>
      </c>
      <c r="E1573" s="9">
        <v>501</v>
      </c>
      <c r="F1573" s="9">
        <v>56</v>
      </c>
      <c r="G1573" s="9">
        <v>0</v>
      </c>
      <c r="H1573" s="9">
        <v>0</v>
      </c>
      <c r="I1573" s="9">
        <v>0</v>
      </c>
      <c r="J1573" s="9">
        <v>0</v>
      </c>
      <c r="K1573" s="9">
        <v>88</v>
      </c>
      <c r="L1573" s="9">
        <v>4</v>
      </c>
      <c r="M1573" s="9">
        <v>355</v>
      </c>
      <c r="N1573" s="9">
        <v>40</v>
      </c>
      <c r="O1573" s="9">
        <v>422</v>
      </c>
      <c r="P1573" s="9">
        <v>51</v>
      </c>
      <c r="Q1573" s="9">
        <v>308</v>
      </c>
      <c r="R1573" s="9">
        <v>35</v>
      </c>
      <c r="S1573" s="9">
        <v>1348</v>
      </c>
      <c r="T1573" s="9">
        <v>150</v>
      </c>
      <c r="U1573" s="9">
        <v>974</v>
      </c>
      <c r="V1573" s="9">
        <v>110</v>
      </c>
      <c r="W1573" s="9">
        <v>212</v>
      </c>
      <c r="X1573" s="9">
        <v>23</v>
      </c>
      <c r="Y1573" s="9">
        <v>0</v>
      </c>
      <c r="Z1573" s="9">
        <v>0</v>
      </c>
      <c r="AA1573" s="9">
        <v>0</v>
      </c>
      <c r="AB1573" s="9">
        <v>0</v>
      </c>
    </row>
    <row r="1574" spans="1:28" ht="16.7" customHeight="1" x14ac:dyDescent="0.2">
      <c r="A1574" s="2" t="s">
        <v>594</v>
      </c>
      <c r="B1574" s="3" t="s">
        <v>1</v>
      </c>
      <c r="C1574" s="9">
        <v>31822</v>
      </c>
      <c r="D1574" s="9">
        <v>3541</v>
      </c>
      <c r="E1574" s="9">
        <v>0</v>
      </c>
      <c r="F1574" s="9">
        <v>0</v>
      </c>
      <c r="G1574" s="9">
        <v>0</v>
      </c>
      <c r="H1574" s="9">
        <v>0</v>
      </c>
      <c r="I1574" s="9">
        <v>26745</v>
      </c>
      <c r="J1574" s="9">
        <v>3057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5077</v>
      </c>
      <c r="AB1574" s="9">
        <v>484</v>
      </c>
    </row>
    <row r="1575" spans="1:28" ht="16.7" customHeight="1" x14ac:dyDescent="0.2">
      <c r="A1575" s="1"/>
      <c r="B1575" s="3" t="s">
        <v>2</v>
      </c>
      <c r="C1575" s="9">
        <v>28852</v>
      </c>
      <c r="D1575" s="9">
        <v>1996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28852</v>
      </c>
      <c r="AB1575" s="9">
        <v>1996</v>
      </c>
    </row>
    <row r="1576" spans="1:28" ht="16.7" customHeight="1" x14ac:dyDescent="0.2">
      <c r="A1576" s="2" t="s">
        <v>595</v>
      </c>
      <c r="B1576" s="3" t="s">
        <v>1</v>
      </c>
      <c r="C1576" s="9">
        <v>1348</v>
      </c>
      <c r="D1576" s="9">
        <v>1558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1348</v>
      </c>
      <c r="AB1576" s="9">
        <v>1558</v>
      </c>
    </row>
    <row r="1577" spans="1:28" ht="16.7" customHeight="1" x14ac:dyDescent="0.2">
      <c r="A1577" s="4"/>
      <c r="B1577" s="3" t="s">
        <v>2</v>
      </c>
      <c r="C1577" s="9">
        <v>12434</v>
      </c>
      <c r="D1577" s="9">
        <v>309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12434</v>
      </c>
      <c r="AB1577" s="9">
        <v>309</v>
      </c>
    </row>
    <row r="1578" spans="1:28" ht="16.7" customHeight="1" x14ac:dyDescent="0.2">
      <c r="A1578" s="1"/>
      <c r="B1578" s="3" t="s">
        <v>27</v>
      </c>
      <c r="C1578" s="9">
        <v>163</v>
      </c>
      <c r="D1578" s="9">
        <v>20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163</v>
      </c>
      <c r="T1578" s="9">
        <v>20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ht="16.7" customHeight="1" x14ac:dyDescent="0.2">
      <c r="A1579" s="3" t="s">
        <v>596</v>
      </c>
      <c r="B1579" s="3" t="s">
        <v>1</v>
      </c>
      <c r="C1579" s="9">
        <v>19699</v>
      </c>
      <c r="D1579" s="9">
        <v>1221</v>
      </c>
      <c r="E1579" s="9">
        <v>19699</v>
      </c>
      <c r="F1579" s="9">
        <v>1221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ht="16.7" customHeight="1" x14ac:dyDescent="0.2">
      <c r="A1580" s="3" t="s">
        <v>1301</v>
      </c>
      <c r="B1580" s="3" t="s">
        <v>598</v>
      </c>
      <c r="C1580" s="9">
        <v>278</v>
      </c>
      <c r="D1580" s="9">
        <v>6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278</v>
      </c>
      <c r="Z1580" s="9">
        <v>6</v>
      </c>
      <c r="AA1580" s="9">
        <v>0</v>
      </c>
      <c r="AB1580" s="9">
        <v>0</v>
      </c>
    </row>
    <row r="1581" spans="1:28" ht="16.7" customHeight="1" x14ac:dyDescent="0.2">
      <c r="A1581" s="2" t="s">
        <v>597</v>
      </c>
      <c r="B1581" s="3" t="s">
        <v>598</v>
      </c>
      <c r="C1581" s="9">
        <v>682</v>
      </c>
      <c r="D1581" s="9">
        <v>8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682</v>
      </c>
      <c r="N1581" s="9">
        <v>8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ht="16.7" customHeight="1" x14ac:dyDescent="0.2">
      <c r="A1582" s="4"/>
      <c r="B1582" s="3" t="s">
        <v>1</v>
      </c>
      <c r="C1582" s="9">
        <v>908</v>
      </c>
      <c r="D1582" s="9">
        <v>20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908</v>
      </c>
      <c r="Z1582" s="9">
        <v>20</v>
      </c>
      <c r="AA1582" s="9">
        <v>0</v>
      </c>
      <c r="AB1582" s="9">
        <v>0</v>
      </c>
    </row>
    <row r="1583" spans="1:28" ht="16.7" customHeight="1" x14ac:dyDescent="0.2">
      <c r="A1583" s="4"/>
      <c r="B1583" s="3" t="s">
        <v>147</v>
      </c>
      <c r="C1583" s="9">
        <v>1234</v>
      </c>
      <c r="D1583" s="9">
        <v>28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126</v>
      </c>
      <c r="P1583" s="9">
        <v>4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1108</v>
      </c>
      <c r="Z1583" s="9">
        <v>24</v>
      </c>
      <c r="AA1583" s="9">
        <v>0</v>
      </c>
      <c r="AB1583" s="9">
        <v>0</v>
      </c>
    </row>
    <row r="1584" spans="1:28" ht="16.7" customHeight="1" x14ac:dyDescent="0.2">
      <c r="A1584" s="1"/>
      <c r="B1584" s="3" t="s">
        <v>435</v>
      </c>
      <c r="C1584" s="9">
        <v>1827</v>
      </c>
      <c r="D1584" s="9">
        <v>51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340</v>
      </c>
      <c r="T1584" s="9">
        <v>12</v>
      </c>
      <c r="U1584" s="9">
        <v>0</v>
      </c>
      <c r="V1584" s="9">
        <v>0</v>
      </c>
      <c r="W1584" s="9">
        <v>0</v>
      </c>
      <c r="X1584" s="9">
        <v>0</v>
      </c>
      <c r="Y1584" s="9">
        <v>1487</v>
      </c>
      <c r="Z1584" s="9">
        <v>39</v>
      </c>
      <c r="AA1584" s="9">
        <v>0</v>
      </c>
      <c r="AB1584" s="9">
        <v>0</v>
      </c>
    </row>
    <row r="1585" spans="1:28" ht="16.7" customHeight="1" x14ac:dyDescent="0.2">
      <c r="A1585" s="3" t="s">
        <v>1302</v>
      </c>
      <c r="B1585" s="3" t="s">
        <v>35</v>
      </c>
      <c r="C1585" s="9">
        <v>483</v>
      </c>
      <c r="D1585" s="9">
        <v>10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483</v>
      </c>
      <c r="Z1585" s="9">
        <v>10</v>
      </c>
      <c r="AA1585" s="9">
        <v>0</v>
      </c>
      <c r="AB1585" s="9">
        <v>0</v>
      </c>
    </row>
    <row r="1586" spans="1:28" ht="16.7" customHeight="1" x14ac:dyDescent="0.2">
      <c r="A1586" s="2" t="s">
        <v>1303</v>
      </c>
      <c r="B1586" s="3" t="s">
        <v>147</v>
      </c>
      <c r="C1586" s="9">
        <v>272</v>
      </c>
      <c r="D1586" s="9">
        <v>6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272</v>
      </c>
      <c r="Z1586" s="9">
        <v>6</v>
      </c>
      <c r="AA1586" s="9">
        <v>0</v>
      </c>
      <c r="AB1586" s="9">
        <v>0</v>
      </c>
    </row>
    <row r="1587" spans="1:28" ht="16.7" customHeight="1" x14ac:dyDescent="0.2">
      <c r="A1587" s="1"/>
      <c r="B1587" s="3" t="s">
        <v>286</v>
      </c>
      <c r="C1587" s="9">
        <v>126</v>
      </c>
      <c r="D1587" s="9">
        <v>4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126</v>
      </c>
      <c r="P1587" s="9">
        <v>4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</row>
    <row r="1588" spans="1:28" ht="16.7" customHeight="1" x14ac:dyDescent="0.2">
      <c r="A1588" s="2" t="s">
        <v>1304</v>
      </c>
      <c r="B1588" s="3" t="s">
        <v>1</v>
      </c>
      <c r="C1588" s="9">
        <v>373</v>
      </c>
      <c r="D1588" s="9">
        <v>134</v>
      </c>
      <c r="E1588" s="9">
        <v>24</v>
      </c>
      <c r="F1588" s="9">
        <v>12</v>
      </c>
      <c r="G1588" s="9">
        <v>349</v>
      </c>
      <c r="H1588" s="9">
        <v>122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ht="16.7" customHeight="1" x14ac:dyDescent="0.2">
      <c r="A1589" s="1"/>
      <c r="B1589" s="3" t="s">
        <v>2</v>
      </c>
      <c r="C1589" s="9">
        <v>9508</v>
      </c>
      <c r="D1589" s="9">
        <v>1988</v>
      </c>
      <c r="E1589" s="9">
        <v>0</v>
      </c>
      <c r="F1589" s="9">
        <v>0</v>
      </c>
      <c r="G1589" s="9">
        <v>0</v>
      </c>
      <c r="H1589" s="9">
        <v>0</v>
      </c>
      <c r="I1589" s="9">
        <v>5919</v>
      </c>
      <c r="J1589" s="9">
        <v>124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3589</v>
      </c>
      <c r="Z1589" s="9">
        <v>1864</v>
      </c>
      <c r="AA1589" s="9">
        <v>0</v>
      </c>
      <c r="AB1589" s="9">
        <v>0</v>
      </c>
    </row>
    <row r="1590" spans="1:28" ht="16.7" customHeight="1" x14ac:dyDescent="0.2">
      <c r="A1590" s="2" t="s">
        <v>599</v>
      </c>
      <c r="B1590" s="3" t="s">
        <v>598</v>
      </c>
      <c r="C1590" s="9">
        <v>113</v>
      </c>
      <c r="D1590" s="9">
        <v>4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113</v>
      </c>
      <c r="T1590" s="9">
        <v>4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ht="16.7" customHeight="1" x14ac:dyDescent="0.2">
      <c r="A1591" s="1"/>
      <c r="B1591" s="3" t="s">
        <v>8</v>
      </c>
      <c r="C1591" s="9">
        <v>378</v>
      </c>
      <c r="D1591" s="9">
        <v>11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378</v>
      </c>
      <c r="Z1591" s="9">
        <v>11</v>
      </c>
      <c r="AA1591" s="9">
        <v>0</v>
      </c>
      <c r="AB1591" s="9">
        <v>0</v>
      </c>
    </row>
    <row r="1592" spans="1:28" ht="16.7" customHeight="1" x14ac:dyDescent="0.2">
      <c r="A1592" s="2" t="s">
        <v>600</v>
      </c>
      <c r="B1592" s="3" t="s">
        <v>598</v>
      </c>
      <c r="C1592" s="9">
        <v>1915</v>
      </c>
      <c r="D1592" s="9">
        <v>52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234</v>
      </c>
      <c r="N1592" s="9">
        <v>3</v>
      </c>
      <c r="O1592" s="9">
        <v>623</v>
      </c>
      <c r="P1592" s="9">
        <v>19</v>
      </c>
      <c r="Q1592" s="9">
        <v>0</v>
      </c>
      <c r="R1592" s="9">
        <v>0</v>
      </c>
      <c r="S1592" s="9">
        <v>514</v>
      </c>
      <c r="T1592" s="9">
        <v>17</v>
      </c>
      <c r="U1592" s="9">
        <v>0</v>
      </c>
      <c r="V1592" s="9">
        <v>0</v>
      </c>
      <c r="W1592" s="9">
        <v>0</v>
      </c>
      <c r="X1592" s="9">
        <v>0</v>
      </c>
      <c r="Y1592" s="9">
        <v>544</v>
      </c>
      <c r="Z1592" s="9">
        <v>13</v>
      </c>
      <c r="AA1592" s="9">
        <v>0</v>
      </c>
      <c r="AB1592" s="9">
        <v>0</v>
      </c>
    </row>
    <row r="1593" spans="1:28" ht="16.7" customHeight="1" x14ac:dyDescent="0.2">
      <c r="A1593" s="4"/>
      <c r="B1593" s="3" t="s">
        <v>1</v>
      </c>
      <c r="C1593" s="9">
        <v>2472</v>
      </c>
      <c r="D1593" s="9">
        <v>72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1376</v>
      </c>
      <c r="P1593" s="9">
        <v>43</v>
      </c>
      <c r="Q1593" s="9">
        <v>0</v>
      </c>
      <c r="R1593" s="9">
        <v>0</v>
      </c>
      <c r="S1593" s="9">
        <v>440</v>
      </c>
      <c r="T1593" s="9">
        <v>15</v>
      </c>
      <c r="U1593" s="9">
        <v>0</v>
      </c>
      <c r="V1593" s="9">
        <v>0</v>
      </c>
      <c r="W1593" s="9">
        <v>0</v>
      </c>
      <c r="X1593" s="9">
        <v>0</v>
      </c>
      <c r="Y1593" s="9">
        <v>656</v>
      </c>
      <c r="Z1593" s="9">
        <v>14</v>
      </c>
      <c r="AA1593" s="9">
        <v>0</v>
      </c>
      <c r="AB1593" s="9">
        <v>0</v>
      </c>
    </row>
    <row r="1594" spans="1:28" ht="16.7" customHeight="1" x14ac:dyDescent="0.2">
      <c r="A1594" s="4"/>
      <c r="B1594" s="3" t="s">
        <v>2</v>
      </c>
      <c r="C1594" s="9">
        <v>21</v>
      </c>
      <c r="D1594" s="9">
        <v>3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21</v>
      </c>
      <c r="R1594" s="9">
        <v>3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ht="16.7" customHeight="1" x14ac:dyDescent="0.2">
      <c r="A1595" s="4"/>
      <c r="B1595" s="3" t="s">
        <v>18</v>
      </c>
      <c r="C1595" s="9">
        <v>2509</v>
      </c>
      <c r="D1595" s="9">
        <v>52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981</v>
      </c>
      <c r="N1595" s="9">
        <v>11</v>
      </c>
      <c r="O1595" s="9">
        <v>0</v>
      </c>
      <c r="P1595" s="9">
        <v>0</v>
      </c>
      <c r="Q1595" s="9">
        <v>0</v>
      </c>
      <c r="R1595" s="9">
        <v>0</v>
      </c>
      <c r="S1595" s="9">
        <v>518</v>
      </c>
      <c r="T1595" s="9">
        <v>18</v>
      </c>
      <c r="U1595" s="9">
        <v>0</v>
      </c>
      <c r="V1595" s="9">
        <v>0</v>
      </c>
      <c r="W1595" s="9">
        <v>0</v>
      </c>
      <c r="X1595" s="9">
        <v>0</v>
      </c>
      <c r="Y1595" s="9">
        <v>1010</v>
      </c>
      <c r="Z1595" s="9">
        <v>23</v>
      </c>
      <c r="AA1595" s="9">
        <v>0</v>
      </c>
      <c r="AB1595" s="9">
        <v>0</v>
      </c>
    </row>
    <row r="1596" spans="1:28" ht="16.7" customHeight="1" x14ac:dyDescent="0.2">
      <c r="A1596" s="4"/>
      <c r="B1596" s="3" t="s">
        <v>147</v>
      </c>
      <c r="C1596" s="9">
        <v>555</v>
      </c>
      <c r="D1596" s="9">
        <v>16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302</v>
      </c>
      <c r="P1596" s="9">
        <v>8</v>
      </c>
      <c r="Q1596" s="9">
        <v>0</v>
      </c>
      <c r="R1596" s="9">
        <v>0</v>
      </c>
      <c r="S1596" s="9">
        <v>253</v>
      </c>
      <c r="T1596" s="9">
        <v>8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ht="16.7" customHeight="1" x14ac:dyDescent="0.2">
      <c r="A1597" s="4"/>
      <c r="B1597" s="3" t="s">
        <v>27</v>
      </c>
      <c r="C1597" s="9">
        <v>126</v>
      </c>
      <c r="D1597" s="9">
        <v>4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126</v>
      </c>
      <c r="P1597" s="9">
        <v>4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ht="16.7" customHeight="1" x14ac:dyDescent="0.2">
      <c r="A1598" s="4"/>
      <c r="B1598" s="3" t="s">
        <v>532</v>
      </c>
      <c r="C1598" s="9">
        <v>103</v>
      </c>
      <c r="D1598" s="9">
        <v>4</v>
      </c>
      <c r="E1598" s="9">
        <v>60</v>
      </c>
      <c r="F1598" s="9">
        <v>1</v>
      </c>
      <c r="G1598" s="9">
        <v>0</v>
      </c>
      <c r="H1598" s="9">
        <v>0</v>
      </c>
      <c r="I1598" s="9">
        <v>0</v>
      </c>
      <c r="J1598" s="9">
        <v>0</v>
      </c>
      <c r="K1598" s="9">
        <v>43</v>
      </c>
      <c r="L1598" s="9">
        <v>3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</row>
    <row r="1599" spans="1:28" ht="16.7" customHeight="1" x14ac:dyDescent="0.2">
      <c r="A1599" s="4"/>
      <c r="B1599" s="3" t="s">
        <v>286</v>
      </c>
      <c r="C1599" s="9">
        <v>887</v>
      </c>
      <c r="D1599" s="9">
        <v>23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197</v>
      </c>
      <c r="N1599" s="9">
        <v>2</v>
      </c>
      <c r="O1599" s="9">
        <v>163</v>
      </c>
      <c r="P1599" s="9">
        <v>5</v>
      </c>
      <c r="Q1599" s="9">
        <v>0</v>
      </c>
      <c r="R1599" s="9">
        <v>0</v>
      </c>
      <c r="S1599" s="9">
        <v>88</v>
      </c>
      <c r="T1599" s="9">
        <v>3</v>
      </c>
      <c r="U1599" s="9">
        <v>0</v>
      </c>
      <c r="V1599" s="9">
        <v>0</v>
      </c>
      <c r="W1599" s="9">
        <v>0</v>
      </c>
      <c r="X1599" s="9">
        <v>0</v>
      </c>
      <c r="Y1599" s="9">
        <v>439</v>
      </c>
      <c r="Z1599" s="9">
        <v>13</v>
      </c>
      <c r="AA1599" s="9">
        <v>0</v>
      </c>
      <c r="AB1599" s="9">
        <v>0</v>
      </c>
    </row>
    <row r="1600" spans="1:28" ht="16.7" customHeight="1" x14ac:dyDescent="0.2">
      <c r="A1600" s="1"/>
      <c r="B1600" s="3" t="s">
        <v>435</v>
      </c>
      <c r="C1600" s="9">
        <v>4530</v>
      </c>
      <c r="D1600" s="9">
        <v>130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1657</v>
      </c>
      <c r="P1600" s="9">
        <v>52</v>
      </c>
      <c r="Q1600" s="9">
        <v>0</v>
      </c>
      <c r="R1600" s="9">
        <v>0</v>
      </c>
      <c r="S1600" s="9">
        <v>241</v>
      </c>
      <c r="T1600" s="9">
        <v>8</v>
      </c>
      <c r="U1600" s="9">
        <v>0</v>
      </c>
      <c r="V1600" s="9">
        <v>0</v>
      </c>
      <c r="W1600" s="9">
        <v>0</v>
      </c>
      <c r="X1600" s="9">
        <v>0</v>
      </c>
      <c r="Y1600" s="9">
        <v>2632</v>
      </c>
      <c r="Z1600" s="9">
        <v>70</v>
      </c>
      <c r="AA1600" s="9">
        <v>0</v>
      </c>
      <c r="AB1600" s="9">
        <v>0</v>
      </c>
    </row>
    <row r="1601" spans="1:28" ht="16.7" customHeight="1" x14ac:dyDescent="0.2">
      <c r="A1601" s="2" t="s">
        <v>601</v>
      </c>
      <c r="B1601" s="3" t="s">
        <v>2</v>
      </c>
      <c r="C1601" s="9">
        <v>26025</v>
      </c>
      <c r="D1601" s="9">
        <v>11229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26025</v>
      </c>
      <c r="Z1601" s="9">
        <v>11229</v>
      </c>
      <c r="AA1601" s="9">
        <v>0</v>
      </c>
      <c r="AB1601" s="9">
        <v>0</v>
      </c>
    </row>
    <row r="1602" spans="1:28" ht="16.7" customHeight="1" x14ac:dyDescent="0.2">
      <c r="A1602" s="1"/>
      <c r="B1602" s="3" t="s">
        <v>1305</v>
      </c>
      <c r="C1602" s="9">
        <v>16627</v>
      </c>
      <c r="D1602" s="9">
        <v>11379</v>
      </c>
      <c r="E1602" s="9">
        <v>0</v>
      </c>
      <c r="F1602" s="9">
        <v>0</v>
      </c>
      <c r="G1602" s="9">
        <v>16627</v>
      </c>
      <c r="H1602" s="9">
        <v>11379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</row>
    <row r="1603" spans="1:28" ht="16.7" customHeight="1" x14ac:dyDescent="0.2">
      <c r="A1603" s="2" t="s">
        <v>1306</v>
      </c>
      <c r="B1603" s="3" t="s">
        <v>1</v>
      </c>
      <c r="C1603" s="9">
        <v>438</v>
      </c>
      <c r="D1603" s="9">
        <v>212</v>
      </c>
      <c r="E1603" s="9">
        <v>352</v>
      </c>
      <c r="F1603" s="9">
        <v>182</v>
      </c>
      <c r="G1603" s="9">
        <v>86</v>
      </c>
      <c r="H1603" s="9">
        <v>30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</row>
    <row r="1604" spans="1:28" ht="16.7" customHeight="1" x14ac:dyDescent="0.2">
      <c r="A1604" s="1"/>
      <c r="B1604" s="3" t="s">
        <v>18</v>
      </c>
      <c r="C1604" s="9">
        <v>453</v>
      </c>
      <c r="D1604" s="9">
        <v>9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453</v>
      </c>
      <c r="Z1604" s="9">
        <v>9</v>
      </c>
      <c r="AA1604" s="9">
        <v>0</v>
      </c>
      <c r="AB1604" s="9">
        <v>0</v>
      </c>
    </row>
    <row r="1605" spans="1:28" ht="16.7" customHeight="1" x14ac:dyDescent="0.2">
      <c r="A1605" s="3" t="s">
        <v>1307</v>
      </c>
      <c r="B1605" s="3" t="s">
        <v>2</v>
      </c>
      <c r="C1605" s="9">
        <v>534</v>
      </c>
      <c r="D1605" s="9">
        <v>11</v>
      </c>
      <c r="E1605" s="9">
        <v>0</v>
      </c>
      <c r="F1605" s="9">
        <v>0</v>
      </c>
      <c r="G1605" s="9">
        <v>0</v>
      </c>
      <c r="H1605" s="9">
        <v>0</v>
      </c>
      <c r="I1605" s="9">
        <v>534</v>
      </c>
      <c r="J1605" s="9">
        <v>11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ht="16.7" customHeight="1" x14ac:dyDescent="0.2">
      <c r="A1606" s="2" t="s">
        <v>603</v>
      </c>
      <c r="B1606" s="3" t="s">
        <v>1</v>
      </c>
      <c r="C1606" s="9">
        <v>40</v>
      </c>
      <c r="D1606" s="9">
        <v>25</v>
      </c>
      <c r="E1606" s="9">
        <v>40</v>
      </c>
      <c r="F1606" s="9">
        <v>25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</row>
    <row r="1607" spans="1:28" ht="16.7" customHeight="1" x14ac:dyDescent="0.2">
      <c r="A1607" s="1"/>
      <c r="B1607" s="3" t="s">
        <v>2</v>
      </c>
      <c r="C1607" s="9">
        <v>15</v>
      </c>
      <c r="D1607" s="9">
        <v>1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15</v>
      </c>
      <c r="V1607" s="9">
        <v>1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</row>
    <row r="1608" spans="1:28" ht="16.7" customHeight="1" x14ac:dyDescent="0.2">
      <c r="A1608" s="3" t="s">
        <v>1308</v>
      </c>
      <c r="B1608" s="3" t="s">
        <v>1</v>
      </c>
      <c r="C1608" s="9">
        <v>101</v>
      </c>
      <c r="D1608" s="9">
        <v>3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101</v>
      </c>
      <c r="P1608" s="9">
        <v>3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ht="16.7" customHeight="1" x14ac:dyDescent="0.2">
      <c r="A1609" s="2" t="s">
        <v>604</v>
      </c>
      <c r="B1609" s="3" t="s">
        <v>598</v>
      </c>
      <c r="C1609" s="9">
        <v>4715</v>
      </c>
      <c r="D1609" s="9">
        <v>111</v>
      </c>
      <c r="E1609" s="9">
        <v>0</v>
      </c>
      <c r="F1609" s="9">
        <v>0</v>
      </c>
      <c r="G1609" s="9">
        <v>0</v>
      </c>
      <c r="H1609" s="9">
        <v>0</v>
      </c>
      <c r="I1609" s="9">
        <v>600</v>
      </c>
      <c r="J1609" s="9">
        <v>12</v>
      </c>
      <c r="K1609" s="9">
        <v>0</v>
      </c>
      <c r="L1609" s="9">
        <v>0</v>
      </c>
      <c r="M1609" s="9">
        <v>1078</v>
      </c>
      <c r="N1609" s="9">
        <v>14</v>
      </c>
      <c r="O1609" s="9">
        <v>88</v>
      </c>
      <c r="P1609" s="9">
        <v>3</v>
      </c>
      <c r="Q1609" s="9">
        <v>0</v>
      </c>
      <c r="R1609" s="9">
        <v>0</v>
      </c>
      <c r="S1609" s="9">
        <v>507</v>
      </c>
      <c r="T1609" s="9">
        <v>18</v>
      </c>
      <c r="U1609" s="9">
        <v>0</v>
      </c>
      <c r="V1609" s="9">
        <v>0</v>
      </c>
      <c r="W1609" s="9">
        <v>0</v>
      </c>
      <c r="X1609" s="9">
        <v>0</v>
      </c>
      <c r="Y1609" s="9">
        <v>2442</v>
      </c>
      <c r="Z1609" s="9">
        <v>64</v>
      </c>
      <c r="AA1609" s="9">
        <v>0</v>
      </c>
      <c r="AB1609" s="9">
        <v>0</v>
      </c>
    </row>
    <row r="1610" spans="1:28" ht="16.7" customHeight="1" x14ac:dyDescent="0.2">
      <c r="A1610" s="4"/>
      <c r="B1610" s="3" t="s">
        <v>1</v>
      </c>
      <c r="C1610" s="9">
        <v>1361</v>
      </c>
      <c r="D1610" s="9">
        <v>29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650</v>
      </c>
      <c r="N1610" s="9">
        <v>8</v>
      </c>
      <c r="O1610" s="9">
        <v>314</v>
      </c>
      <c r="P1610" s="9">
        <v>10</v>
      </c>
      <c r="Q1610" s="9">
        <v>0</v>
      </c>
      <c r="R1610" s="9">
        <v>0</v>
      </c>
      <c r="S1610" s="9">
        <v>150</v>
      </c>
      <c r="T1610" s="9">
        <v>6</v>
      </c>
      <c r="U1610" s="9">
        <v>0</v>
      </c>
      <c r="V1610" s="9">
        <v>0</v>
      </c>
      <c r="W1610" s="9">
        <v>0</v>
      </c>
      <c r="X1610" s="9">
        <v>0</v>
      </c>
      <c r="Y1610" s="9">
        <v>247</v>
      </c>
      <c r="Z1610" s="9">
        <v>5</v>
      </c>
      <c r="AA1610" s="9">
        <v>0</v>
      </c>
      <c r="AB1610" s="9">
        <v>0</v>
      </c>
    </row>
    <row r="1611" spans="1:28" ht="16.7" customHeight="1" x14ac:dyDescent="0.2">
      <c r="A1611" s="4"/>
      <c r="B1611" s="3" t="s">
        <v>18</v>
      </c>
      <c r="C1611" s="9">
        <v>1238</v>
      </c>
      <c r="D1611" s="9">
        <v>32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333</v>
      </c>
      <c r="N1611" s="9">
        <v>4</v>
      </c>
      <c r="O1611" s="9">
        <v>415</v>
      </c>
      <c r="P1611" s="9">
        <v>13</v>
      </c>
      <c r="Q1611" s="9">
        <v>0</v>
      </c>
      <c r="R1611" s="9">
        <v>0</v>
      </c>
      <c r="S1611" s="9">
        <v>88</v>
      </c>
      <c r="T1611" s="9">
        <v>3</v>
      </c>
      <c r="U1611" s="9">
        <v>0</v>
      </c>
      <c r="V1611" s="9">
        <v>0</v>
      </c>
      <c r="W1611" s="9">
        <v>0</v>
      </c>
      <c r="X1611" s="9">
        <v>0</v>
      </c>
      <c r="Y1611" s="9">
        <v>402</v>
      </c>
      <c r="Z1611" s="9">
        <v>12</v>
      </c>
      <c r="AA1611" s="9">
        <v>0</v>
      </c>
      <c r="AB1611" s="9">
        <v>0</v>
      </c>
    </row>
    <row r="1612" spans="1:28" ht="16.7" customHeight="1" x14ac:dyDescent="0.2">
      <c r="A1612" s="4"/>
      <c r="B1612" s="3" t="s">
        <v>8</v>
      </c>
      <c r="C1612" s="9">
        <v>133</v>
      </c>
      <c r="D1612" s="9">
        <v>4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133</v>
      </c>
      <c r="P1612" s="9">
        <v>4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</row>
    <row r="1613" spans="1:28" ht="16.7" customHeight="1" x14ac:dyDescent="0.2">
      <c r="A1613" s="4"/>
      <c r="B1613" s="3" t="s">
        <v>147</v>
      </c>
      <c r="C1613" s="9">
        <v>410</v>
      </c>
      <c r="D1613" s="9">
        <v>9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38</v>
      </c>
      <c r="T1613" s="9">
        <v>1</v>
      </c>
      <c r="U1613" s="9">
        <v>0</v>
      </c>
      <c r="V1613" s="9">
        <v>0</v>
      </c>
      <c r="W1613" s="9">
        <v>0</v>
      </c>
      <c r="X1613" s="9">
        <v>0</v>
      </c>
      <c r="Y1613" s="9">
        <v>372</v>
      </c>
      <c r="Z1613" s="9">
        <v>8</v>
      </c>
      <c r="AA1613" s="9">
        <v>0</v>
      </c>
      <c r="AB1613" s="9">
        <v>0</v>
      </c>
    </row>
    <row r="1614" spans="1:28" ht="16.7" customHeight="1" x14ac:dyDescent="0.2">
      <c r="A1614" s="4"/>
      <c r="B1614" s="3" t="s">
        <v>286</v>
      </c>
      <c r="C1614" s="9">
        <v>555</v>
      </c>
      <c r="D1614" s="9">
        <v>18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303</v>
      </c>
      <c r="P1614" s="9">
        <v>10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252</v>
      </c>
      <c r="Z1614" s="9">
        <v>8</v>
      </c>
      <c r="AA1614" s="9">
        <v>0</v>
      </c>
      <c r="AB1614" s="9">
        <v>0</v>
      </c>
    </row>
    <row r="1615" spans="1:28" ht="16.7" customHeight="1" x14ac:dyDescent="0.2">
      <c r="A1615" s="4"/>
      <c r="B1615" s="3" t="s">
        <v>459</v>
      </c>
      <c r="C1615" s="9">
        <v>744</v>
      </c>
      <c r="D1615" s="9">
        <v>8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744</v>
      </c>
      <c r="N1615" s="9">
        <v>8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ht="16.7" customHeight="1" x14ac:dyDescent="0.2">
      <c r="A1616" s="1"/>
      <c r="B1616" s="3" t="s">
        <v>435</v>
      </c>
      <c r="C1616" s="9">
        <v>729</v>
      </c>
      <c r="D1616" s="9">
        <v>20</v>
      </c>
      <c r="E1616" s="9">
        <v>0</v>
      </c>
      <c r="F1616" s="9">
        <v>0</v>
      </c>
      <c r="G1616" s="9">
        <v>0</v>
      </c>
      <c r="H1616" s="9">
        <v>0</v>
      </c>
      <c r="I1616" s="9">
        <v>225</v>
      </c>
      <c r="J1616" s="9">
        <v>4</v>
      </c>
      <c r="K1616" s="9">
        <v>0</v>
      </c>
      <c r="L1616" s="9">
        <v>0</v>
      </c>
      <c r="M1616" s="9">
        <v>0</v>
      </c>
      <c r="N1616" s="9">
        <v>0</v>
      </c>
      <c r="O1616" s="9">
        <v>63</v>
      </c>
      <c r="P1616" s="9">
        <v>2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441</v>
      </c>
      <c r="Z1616" s="9">
        <v>14</v>
      </c>
      <c r="AA1616" s="9">
        <v>0</v>
      </c>
      <c r="AB1616" s="9">
        <v>0</v>
      </c>
    </row>
    <row r="1617" spans="1:28" ht="16.7" customHeight="1" x14ac:dyDescent="0.2">
      <c r="A1617" s="2" t="s">
        <v>1124</v>
      </c>
      <c r="B1617" s="3" t="s">
        <v>1</v>
      </c>
      <c r="C1617" s="9">
        <v>139</v>
      </c>
      <c r="D1617" s="9">
        <v>5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125</v>
      </c>
      <c r="P1617" s="9">
        <v>4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14</v>
      </c>
      <c r="Z1617" s="9">
        <v>1</v>
      </c>
      <c r="AA1617" s="9">
        <v>0</v>
      </c>
      <c r="AB1617" s="9">
        <v>0</v>
      </c>
    </row>
    <row r="1618" spans="1:28" ht="16.7" customHeight="1" x14ac:dyDescent="0.2">
      <c r="A1618" s="4"/>
      <c r="B1618" s="3" t="s">
        <v>8</v>
      </c>
      <c r="C1618" s="9">
        <v>218</v>
      </c>
      <c r="D1618" s="9">
        <v>5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218</v>
      </c>
      <c r="Z1618" s="9">
        <v>5</v>
      </c>
      <c r="AA1618" s="9">
        <v>0</v>
      </c>
      <c r="AB1618" s="9">
        <v>0</v>
      </c>
    </row>
    <row r="1619" spans="1:28" ht="16.7" customHeight="1" x14ac:dyDescent="0.2">
      <c r="A1619" s="1"/>
      <c r="B1619" s="3" t="s">
        <v>435</v>
      </c>
      <c r="C1619" s="9">
        <v>254</v>
      </c>
      <c r="D1619" s="9">
        <v>8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254</v>
      </c>
      <c r="P1619" s="9">
        <v>8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ht="16.7" customHeight="1" x14ac:dyDescent="0.2">
      <c r="A1620" s="2" t="s">
        <v>605</v>
      </c>
      <c r="B1620" s="3" t="s">
        <v>18</v>
      </c>
      <c r="C1620" s="9">
        <v>1269</v>
      </c>
      <c r="D1620" s="9">
        <v>33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1269</v>
      </c>
      <c r="Z1620" s="9">
        <v>33</v>
      </c>
      <c r="AA1620" s="9">
        <v>0</v>
      </c>
      <c r="AB1620" s="9">
        <v>0</v>
      </c>
    </row>
    <row r="1621" spans="1:28" ht="16.7" customHeight="1" x14ac:dyDescent="0.2">
      <c r="A1621" s="4"/>
      <c r="B1621" s="3" t="s">
        <v>286</v>
      </c>
      <c r="C1621" s="9">
        <v>598</v>
      </c>
      <c r="D1621" s="9">
        <v>7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598</v>
      </c>
      <c r="N1621" s="9">
        <v>7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ht="16.7" customHeight="1" x14ac:dyDescent="0.2">
      <c r="A1622" s="1"/>
      <c r="B1622" s="3" t="s">
        <v>435</v>
      </c>
      <c r="C1622" s="9">
        <v>126</v>
      </c>
      <c r="D1622" s="9">
        <v>3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126</v>
      </c>
      <c r="Z1622" s="9">
        <v>3</v>
      </c>
      <c r="AA1622" s="9">
        <v>0</v>
      </c>
      <c r="AB1622" s="9">
        <v>0</v>
      </c>
    </row>
    <row r="1623" spans="1:28" ht="16.7" customHeight="1" x14ac:dyDescent="0.2">
      <c r="A1623" s="3" t="s">
        <v>1309</v>
      </c>
      <c r="B1623" s="3" t="s">
        <v>1</v>
      </c>
      <c r="C1623" s="9">
        <v>264</v>
      </c>
      <c r="D1623" s="9">
        <v>118</v>
      </c>
      <c r="E1623" s="9">
        <v>214</v>
      </c>
      <c r="F1623" s="9">
        <v>101</v>
      </c>
      <c r="G1623" s="9">
        <v>50</v>
      </c>
      <c r="H1623" s="9">
        <v>17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ht="16.7" customHeight="1" x14ac:dyDescent="0.2">
      <c r="A1624" s="3" t="s">
        <v>1310</v>
      </c>
      <c r="B1624" s="3" t="s">
        <v>598</v>
      </c>
      <c r="C1624" s="9">
        <v>151</v>
      </c>
      <c r="D1624" s="9">
        <v>5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151</v>
      </c>
      <c r="Z1624" s="9">
        <v>5</v>
      </c>
      <c r="AA1624" s="9">
        <v>0</v>
      </c>
      <c r="AB1624" s="9">
        <v>0</v>
      </c>
    </row>
    <row r="1625" spans="1:28" ht="16.7" customHeight="1" x14ac:dyDescent="0.2">
      <c r="A1625" s="3" t="s">
        <v>1311</v>
      </c>
      <c r="B1625" s="3" t="s">
        <v>1</v>
      </c>
      <c r="C1625" s="9">
        <v>2447</v>
      </c>
      <c r="D1625" s="9">
        <v>1560</v>
      </c>
      <c r="E1625" s="9">
        <v>2447</v>
      </c>
      <c r="F1625" s="9">
        <v>1560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ht="16.7" customHeight="1" x14ac:dyDescent="0.2">
      <c r="A1626" s="2" t="s">
        <v>1312</v>
      </c>
      <c r="B1626" s="3" t="s">
        <v>1</v>
      </c>
      <c r="C1626" s="9">
        <v>1937</v>
      </c>
      <c r="D1626" s="9">
        <v>47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1937</v>
      </c>
      <c r="T1626" s="9">
        <v>47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ht="16.7" customHeight="1" x14ac:dyDescent="0.2">
      <c r="A1627" s="4"/>
      <c r="B1627" s="3" t="s">
        <v>2</v>
      </c>
      <c r="C1627" s="9">
        <v>733</v>
      </c>
      <c r="D1627" s="9">
        <v>34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733</v>
      </c>
      <c r="Z1627" s="9">
        <v>34</v>
      </c>
      <c r="AA1627" s="9">
        <v>0</v>
      </c>
      <c r="AB1627" s="9">
        <v>0</v>
      </c>
    </row>
    <row r="1628" spans="1:28" ht="16.7" customHeight="1" x14ac:dyDescent="0.2">
      <c r="A1628" s="1"/>
      <c r="B1628" s="3" t="s">
        <v>459</v>
      </c>
      <c r="C1628" s="9">
        <v>6645</v>
      </c>
      <c r="D1628" s="9">
        <v>117</v>
      </c>
      <c r="E1628" s="9">
        <v>0</v>
      </c>
      <c r="F1628" s="9">
        <v>0</v>
      </c>
      <c r="G1628" s="9">
        <v>4374</v>
      </c>
      <c r="H1628" s="9">
        <v>71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2271</v>
      </c>
      <c r="T1628" s="9">
        <v>46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ht="16.7" customHeight="1" x14ac:dyDescent="0.2">
      <c r="A1629" s="3" t="s">
        <v>606</v>
      </c>
      <c r="B1629" s="3" t="s">
        <v>1</v>
      </c>
      <c r="C1629" s="9">
        <v>5534</v>
      </c>
      <c r="D1629" s="9">
        <v>3527</v>
      </c>
      <c r="E1629" s="9">
        <v>5534</v>
      </c>
      <c r="F1629" s="9">
        <v>3527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ht="16.7" customHeight="1" x14ac:dyDescent="0.2">
      <c r="A1630" s="2" t="s">
        <v>607</v>
      </c>
      <c r="B1630" s="3" t="s">
        <v>515</v>
      </c>
      <c r="C1630" s="9">
        <v>76</v>
      </c>
      <c r="D1630" s="9">
        <v>2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76</v>
      </c>
      <c r="P1630" s="9">
        <v>2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ht="16.7" customHeight="1" x14ac:dyDescent="0.2">
      <c r="A1631" s="4"/>
      <c r="B1631" s="3" t="s">
        <v>598</v>
      </c>
      <c r="C1631" s="9">
        <v>262</v>
      </c>
      <c r="D1631" s="9">
        <v>8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262</v>
      </c>
      <c r="Z1631" s="9">
        <v>8</v>
      </c>
      <c r="AA1631" s="9">
        <v>0</v>
      </c>
      <c r="AB1631" s="9">
        <v>0</v>
      </c>
    </row>
    <row r="1632" spans="1:28" ht="16.7" customHeight="1" x14ac:dyDescent="0.2">
      <c r="A1632" s="4"/>
      <c r="B1632" s="3" t="s">
        <v>1</v>
      </c>
      <c r="C1632" s="9">
        <v>3219</v>
      </c>
      <c r="D1632" s="9">
        <v>94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360</v>
      </c>
      <c r="P1632" s="9">
        <v>12</v>
      </c>
      <c r="Q1632" s="9">
        <v>0</v>
      </c>
      <c r="R1632" s="9">
        <v>0</v>
      </c>
      <c r="S1632" s="9">
        <v>1112</v>
      </c>
      <c r="T1632" s="9">
        <v>44</v>
      </c>
      <c r="U1632" s="9">
        <v>0</v>
      </c>
      <c r="V1632" s="9">
        <v>0</v>
      </c>
      <c r="W1632" s="9">
        <v>0</v>
      </c>
      <c r="X1632" s="9">
        <v>0</v>
      </c>
      <c r="Y1632" s="9">
        <v>1747</v>
      </c>
      <c r="Z1632" s="9">
        <v>38</v>
      </c>
      <c r="AA1632" s="9">
        <v>0</v>
      </c>
      <c r="AB1632" s="9">
        <v>0</v>
      </c>
    </row>
    <row r="1633" spans="1:28" ht="16.7" customHeight="1" x14ac:dyDescent="0.2">
      <c r="A1633" s="4"/>
      <c r="B1633" s="3" t="s">
        <v>2</v>
      </c>
      <c r="C1633" s="9">
        <v>123926</v>
      </c>
      <c r="D1633" s="9">
        <v>47135</v>
      </c>
      <c r="E1633" s="9">
        <v>26192</v>
      </c>
      <c r="F1633" s="9">
        <v>11809</v>
      </c>
      <c r="G1633" s="9">
        <v>21767</v>
      </c>
      <c r="H1633" s="9">
        <v>9697</v>
      </c>
      <c r="I1633" s="9">
        <v>0</v>
      </c>
      <c r="J1633" s="9">
        <v>0</v>
      </c>
      <c r="K1633" s="9">
        <v>0</v>
      </c>
      <c r="L1633" s="9">
        <v>0</v>
      </c>
      <c r="M1633" s="9">
        <v>3158</v>
      </c>
      <c r="N1633" s="9">
        <v>598</v>
      </c>
      <c r="O1633" s="9">
        <v>38003</v>
      </c>
      <c r="P1633" s="9">
        <v>12787</v>
      </c>
      <c r="Q1633" s="9">
        <v>563</v>
      </c>
      <c r="R1633" s="9">
        <v>106</v>
      </c>
      <c r="S1633" s="9">
        <v>0</v>
      </c>
      <c r="T1633" s="9">
        <v>0</v>
      </c>
      <c r="U1633" s="9">
        <v>5239</v>
      </c>
      <c r="V1633" s="9">
        <v>1588</v>
      </c>
      <c r="W1633" s="9">
        <v>2984</v>
      </c>
      <c r="X1633" s="9">
        <v>1690</v>
      </c>
      <c r="Y1633" s="9">
        <v>0</v>
      </c>
      <c r="Z1633" s="9">
        <v>0</v>
      </c>
      <c r="AA1633" s="9">
        <v>26020</v>
      </c>
      <c r="AB1633" s="9">
        <v>8860</v>
      </c>
    </row>
    <row r="1634" spans="1:28" ht="16.7" customHeight="1" x14ac:dyDescent="0.2">
      <c r="A1634" s="4"/>
      <c r="B1634" s="3" t="s">
        <v>18</v>
      </c>
      <c r="C1634" s="9">
        <v>562</v>
      </c>
      <c r="D1634" s="9">
        <v>20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562</v>
      </c>
      <c r="T1634" s="9">
        <v>20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ht="16.7" customHeight="1" x14ac:dyDescent="0.2">
      <c r="A1635" s="4"/>
      <c r="B1635" s="3" t="s">
        <v>8</v>
      </c>
      <c r="C1635" s="9">
        <v>177</v>
      </c>
      <c r="D1635" s="9">
        <v>6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76</v>
      </c>
      <c r="P1635" s="9">
        <v>2</v>
      </c>
      <c r="Q1635" s="9">
        <v>0</v>
      </c>
      <c r="R1635" s="9">
        <v>0</v>
      </c>
      <c r="S1635" s="9">
        <v>76</v>
      </c>
      <c r="T1635" s="9">
        <v>3</v>
      </c>
      <c r="U1635" s="9">
        <v>0</v>
      </c>
      <c r="V1635" s="9">
        <v>0</v>
      </c>
      <c r="W1635" s="9">
        <v>0</v>
      </c>
      <c r="X1635" s="9">
        <v>0</v>
      </c>
      <c r="Y1635" s="9">
        <v>25</v>
      </c>
      <c r="Z1635" s="9">
        <v>1</v>
      </c>
      <c r="AA1635" s="9">
        <v>0</v>
      </c>
      <c r="AB1635" s="9">
        <v>0</v>
      </c>
    </row>
    <row r="1636" spans="1:28" ht="16.7" customHeight="1" x14ac:dyDescent="0.2">
      <c r="A1636" s="4"/>
      <c r="B1636" s="3" t="s">
        <v>147</v>
      </c>
      <c r="C1636" s="9">
        <v>11448</v>
      </c>
      <c r="D1636" s="9">
        <v>4810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127</v>
      </c>
      <c r="P1636" s="9">
        <v>4</v>
      </c>
      <c r="Q1636" s="9">
        <v>0</v>
      </c>
      <c r="R1636" s="9">
        <v>0</v>
      </c>
      <c r="S1636" s="9">
        <v>320</v>
      </c>
      <c r="T1636" s="9">
        <v>10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11001</v>
      </c>
      <c r="AB1636" s="9">
        <v>4796</v>
      </c>
    </row>
    <row r="1637" spans="1:28" ht="16.7" customHeight="1" x14ac:dyDescent="0.2">
      <c r="A1637" s="4"/>
      <c r="B1637" s="3" t="s">
        <v>602</v>
      </c>
      <c r="C1637" s="9">
        <v>89</v>
      </c>
      <c r="D1637" s="9">
        <v>3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89</v>
      </c>
      <c r="Z1637" s="9">
        <v>3</v>
      </c>
      <c r="AA1637" s="9">
        <v>0</v>
      </c>
      <c r="AB1637" s="9">
        <v>0</v>
      </c>
    </row>
    <row r="1638" spans="1:28" ht="16.7" customHeight="1" x14ac:dyDescent="0.2">
      <c r="A1638" s="4"/>
      <c r="B1638" s="3" t="s">
        <v>35</v>
      </c>
      <c r="C1638" s="9">
        <v>254</v>
      </c>
      <c r="D1638" s="9">
        <v>7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254</v>
      </c>
      <c r="Z1638" s="9">
        <v>7</v>
      </c>
      <c r="AA1638" s="9">
        <v>0</v>
      </c>
      <c r="AB1638" s="9">
        <v>0</v>
      </c>
    </row>
    <row r="1639" spans="1:28" ht="16.7" customHeight="1" x14ac:dyDescent="0.2">
      <c r="A1639" s="1"/>
      <c r="B1639" s="3" t="s">
        <v>435</v>
      </c>
      <c r="C1639" s="9">
        <v>388</v>
      </c>
      <c r="D1639" s="9">
        <v>14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151</v>
      </c>
      <c r="P1639" s="9">
        <v>6</v>
      </c>
      <c r="Q1639" s="9">
        <v>0</v>
      </c>
      <c r="R1639" s="9">
        <v>0</v>
      </c>
      <c r="S1639" s="9">
        <v>237</v>
      </c>
      <c r="T1639" s="9">
        <v>8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</row>
    <row r="1640" spans="1:28" ht="16.7" customHeight="1" x14ac:dyDescent="0.2">
      <c r="A1640" s="2" t="s">
        <v>608</v>
      </c>
      <c r="B1640" s="3" t="s">
        <v>609</v>
      </c>
      <c r="C1640" s="9">
        <v>4099</v>
      </c>
      <c r="D1640" s="9">
        <v>237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2981</v>
      </c>
      <c r="L1640" s="9">
        <v>207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1118</v>
      </c>
      <c r="Z1640" s="9">
        <v>30</v>
      </c>
      <c r="AA1640" s="9">
        <v>0</v>
      </c>
      <c r="AB1640" s="9">
        <v>0</v>
      </c>
    </row>
    <row r="1641" spans="1:28" ht="16.7" customHeight="1" x14ac:dyDescent="0.2">
      <c r="A1641" s="4"/>
      <c r="B1641" s="3" t="s">
        <v>598</v>
      </c>
      <c r="C1641" s="9">
        <v>68471</v>
      </c>
      <c r="D1641" s="9">
        <v>1514</v>
      </c>
      <c r="E1641" s="9">
        <v>0</v>
      </c>
      <c r="F1641" s="9">
        <v>0</v>
      </c>
      <c r="G1641" s="9">
        <v>5570</v>
      </c>
      <c r="H1641" s="9">
        <v>106</v>
      </c>
      <c r="I1641" s="9">
        <v>1553</v>
      </c>
      <c r="J1641" s="9">
        <v>34</v>
      </c>
      <c r="K1641" s="9">
        <v>1231</v>
      </c>
      <c r="L1641" s="9">
        <v>26</v>
      </c>
      <c r="M1641" s="9">
        <v>13518</v>
      </c>
      <c r="N1641" s="9">
        <v>232</v>
      </c>
      <c r="O1641" s="9">
        <v>150</v>
      </c>
      <c r="P1641" s="9">
        <v>5</v>
      </c>
      <c r="Q1641" s="9">
        <v>14439</v>
      </c>
      <c r="R1641" s="9">
        <v>339</v>
      </c>
      <c r="S1641" s="9">
        <v>7449</v>
      </c>
      <c r="T1641" s="9">
        <v>194</v>
      </c>
      <c r="U1641" s="9">
        <v>8379</v>
      </c>
      <c r="V1641" s="9">
        <v>183</v>
      </c>
      <c r="W1641" s="9">
        <v>4031</v>
      </c>
      <c r="X1641" s="9">
        <v>84</v>
      </c>
      <c r="Y1641" s="9">
        <v>8701</v>
      </c>
      <c r="Z1641" s="9">
        <v>225</v>
      </c>
      <c r="AA1641" s="9">
        <v>3450</v>
      </c>
      <c r="AB1641" s="9">
        <v>86</v>
      </c>
    </row>
    <row r="1642" spans="1:28" ht="16.7" customHeight="1" x14ac:dyDescent="0.2">
      <c r="A1642" s="4"/>
      <c r="B1642" s="3" t="s">
        <v>1</v>
      </c>
      <c r="C1642" s="9">
        <v>212168</v>
      </c>
      <c r="D1642" s="9">
        <v>6603</v>
      </c>
      <c r="E1642" s="9">
        <v>3353</v>
      </c>
      <c r="F1642" s="9">
        <v>179</v>
      </c>
      <c r="G1642" s="9">
        <v>26836</v>
      </c>
      <c r="H1642" s="9">
        <v>811</v>
      </c>
      <c r="I1642" s="9">
        <v>10485</v>
      </c>
      <c r="J1642" s="9">
        <v>263</v>
      </c>
      <c r="K1642" s="9">
        <v>50294</v>
      </c>
      <c r="L1642" s="9">
        <v>1608</v>
      </c>
      <c r="M1642" s="9">
        <v>14162</v>
      </c>
      <c r="N1642" s="9">
        <v>301</v>
      </c>
      <c r="O1642" s="9">
        <v>6400</v>
      </c>
      <c r="P1642" s="9">
        <v>288</v>
      </c>
      <c r="Q1642" s="9">
        <v>2879</v>
      </c>
      <c r="R1642" s="9">
        <v>54</v>
      </c>
      <c r="S1642" s="9">
        <v>28837</v>
      </c>
      <c r="T1642" s="9">
        <v>1048</v>
      </c>
      <c r="U1642" s="9">
        <v>13975</v>
      </c>
      <c r="V1642" s="9">
        <v>316</v>
      </c>
      <c r="W1642" s="9">
        <v>32206</v>
      </c>
      <c r="X1642" s="9">
        <v>1067</v>
      </c>
      <c r="Y1642" s="9">
        <v>14117</v>
      </c>
      <c r="Z1642" s="9">
        <v>342</v>
      </c>
      <c r="AA1642" s="9">
        <v>8624</v>
      </c>
      <c r="AB1642" s="9">
        <v>326</v>
      </c>
    </row>
    <row r="1643" spans="1:28" ht="16.7" customHeight="1" x14ac:dyDescent="0.2">
      <c r="A1643" s="4"/>
      <c r="B1643" s="3" t="s">
        <v>329</v>
      </c>
      <c r="C1643" s="9">
        <v>877</v>
      </c>
      <c r="D1643" s="9">
        <v>40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877</v>
      </c>
      <c r="P1643" s="9">
        <v>40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ht="16.7" customHeight="1" x14ac:dyDescent="0.2">
      <c r="A1644" s="4"/>
      <c r="B1644" s="3" t="s">
        <v>18</v>
      </c>
      <c r="C1644" s="9">
        <v>191135</v>
      </c>
      <c r="D1644" s="9">
        <v>4273</v>
      </c>
      <c r="E1644" s="9">
        <v>411</v>
      </c>
      <c r="F1644" s="9">
        <v>10</v>
      </c>
      <c r="G1644" s="9">
        <v>54999</v>
      </c>
      <c r="H1644" s="9">
        <v>1192</v>
      </c>
      <c r="I1644" s="9">
        <v>27471</v>
      </c>
      <c r="J1644" s="9">
        <v>687</v>
      </c>
      <c r="K1644" s="9">
        <v>16907</v>
      </c>
      <c r="L1644" s="9">
        <v>322</v>
      </c>
      <c r="M1644" s="9">
        <v>18869</v>
      </c>
      <c r="N1644" s="9">
        <v>340</v>
      </c>
      <c r="O1644" s="9">
        <v>0</v>
      </c>
      <c r="P1644" s="9">
        <v>0</v>
      </c>
      <c r="Q1644" s="9">
        <v>12733</v>
      </c>
      <c r="R1644" s="9">
        <v>281</v>
      </c>
      <c r="S1644" s="9">
        <v>16463</v>
      </c>
      <c r="T1644" s="9">
        <v>459</v>
      </c>
      <c r="U1644" s="9">
        <v>18152</v>
      </c>
      <c r="V1644" s="9">
        <v>408</v>
      </c>
      <c r="W1644" s="9">
        <v>13764</v>
      </c>
      <c r="X1644" s="9">
        <v>297</v>
      </c>
      <c r="Y1644" s="9">
        <v>11366</v>
      </c>
      <c r="Z1644" s="9">
        <v>277</v>
      </c>
      <c r="AA1644" s="9">
        <v>0</v>
      </c>
      <c r="AB1644" s="9">
        <v>0</v>
      </c>
    </row>
    <row r="1645" spans="1:28" ht="16.7" customHeight="1" x14ac:dyDescent="0.2">
      <c r="A1645" s="4"/>
      <c r="B1645" s="3" t="s">
        <v>355</v>
      </c>
      <c r="C1645" s="9">
        <v>6040</v>
      </c>
      <c r="D1645" s="9">
        <v>121</v>
      </c>
      <c r="E1645" s="9">
        <v>1548</v>
      </c>
      <c r="F1645" s="9">
        <v>35</v>
      </c>
      <c r="G1645" s="9">
        <v>0</v>
      </c>
      <c r="H1645" s="9">
        <v>0</v>
      </c>
      <c r="I1645" s="9">
        <v>1290</v>
      </c>
      <c r="J1645" s="9">
        <v>34</v>
      </c>
      <c r="K1645" s="9">
        <v>123</v>
      </c>
      <c r="L1645" s="9">
        <v>3</v>
      </c>
      <c r="M1645" s="9">
        <v>2919</v>
      </c>
      <c r="N1645" s="9">
        <v>45</v>
      </c>
      <c r="O1645" s="9">
        <v>0</v>
      </c>
      <c r="P1645" s="9">
        <v>0</v>
      </c>
      <c r="Q1645" s="9">
        <v>160</v>
      </c>
      <c r="R1645" s="9">
        <v>4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ht="16.7" customHeight="1" x14ac:dyDescent="0.2">
      <c r="A1646" s="6"/>
      <c r="B1646" s="3" t="s">
        <v>8</v>
      </c>
      <c r="C1646" s="9">
        <v>2083</v>
      </c>
      <c r="D1646" s="9">
        <v>44</v>
      </c>
      <c r="E1646" s="9">
        <v>0</v>
      </c>
      <c r="F1646" s="9">
        <v>0</v>
      </c>
      <c r="G1646" s="9">
        <v>484</v>
      </c>
      <c r="H1646" s="9">
        <v>13</v>
      </c>
      <c r="I1646" s="9">
        <v>272</v>
      </c>
      <c r="J1646" s="9">
        <v>7</v>
      </c>
      <c r="K1646" s="9">
        <v>271</v>
      </c>
      <c r="L1646" s="9">
        <v>7</v>
      </c>
      <c r="M1646" s="9">
        <v>980</v>
      </c>
      <c r="N1646" s="9">
        <v>15</v>
      </c>
      <c r="O1646" s="9">
        <v>76</v>
      </c>
      <c r="P1646" s="9">
        <v>2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</row>
    <row r="1647" spans="1:28" ht="16.7" customHeight="1" x14ac:dyDescent="0.2">
      <c r="A1647" s="4"/>
      <c r="B1647" s="3" t="s">
        <v>147</v>
      </c>
      <c r="C1647" s="9">
        <v>135891</v>
      </c>
      <c r="D1647" s="9">
        <v>3279</v>
      </c>
      <c r="E1647" s="9">
        <v>2648</v>
      </c>
      <c r="F1647" s="9">
        <v>61</v>
      </c>
      <c r="G1647" s="9">
        <v>12784</v>
      </c>
      <c r="H1647" s="9">
        <v>304</v>
      </c>
      <c r="I1647" s="9">
        <v>21135</v>
      </c>
      <c r="J1647" s="9">
        <v>501</v>
      </c>
      <c r="K1647" s="9">
        <v>9384</v>
      </c>
      <c r="L1647" s="9">
        <v>329</v>
      </c>
      <c r="M1647" s="9">
        <v>10312</v>
      </c>
      <c r="N1647" s="9">
        <v>186</v>
      </c>
      <c r="O1647" s="9">
        <v>430</v>
      </c>
      <c r="P1647" s="9">
        <v>14</v>
      </c>
      <c r="Q1647" s="9">
        <v>38350</v>
      </c>
      <c r="R1647" s="9">
        <v>873</v>
      </c>
      <c r="S1647" s="9">
        <v>6928</v>
      </c>
      <c r="T1647" s="9">
        <v>166</v>
      </c>
      <c r="U1647" s="9">
        <v>18727</v>
      </c>
      <c r="V1647" s="9">
        <v>493</v>
      </c>
      <c r="W1647" s="9">
        <v>4738</v>
      </c>
      <c r="X1647" s="9">
        <v>117</v>
      </c>
      <c r="Y1647" s="9">
        <v>8303</v>
      </c>
      <c r="Z1647" s="9">
        <v>176</v>
      </c>
      <c r="AA1647" s="9">
        <v>2152</v>
      </c>
      <c r="AB1647" s="9">
        <v>59</v>
      </c>
    </row>
    <row r="1648" spans="1:28" ht="16.7" customHeight="1" x14ac:dyDescent="0.2">
      <c r="A1648" s="4"/>
      <c r="B1648" s="3" t="s">
        <v>27</v>
      </c>
      <c r="C1648" s="9">
        <v>2275</v>
      </c>
      <c r="D1648" s="9">
        <v>49</v>
      </c>
      <c r="E1648" s="9">
        <v>0</v>
      </c>
      <c r="F1648" s="9">
        <v>0</v>
      </c>
      <c r="G1648" s="9">
        <v>0</v>
      </c>
      <c r="H1648" s="9">
        <v>0</v>
      </c>
      <c r="I1648" s="9">
        <v>930</v>
      </c>
      <c r="J1648" s="9">
        <v>24</v>
      </c>
      <c r="K1648" s="9">
        <v>197</v>
      </c>
      <c r="L1648" s="9">
        <v>4</v>
      </c>
      <c r="M1648" s="9">
        <v>478</v>
      </c>
      <c r="N1648" s="9">
        <v>6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221</v>
      </c>
      <c r="V1648" s="9">
        <v>5</v>
      </c>
      <c r="W1648" s="9">
        <v>0</v>
      </c>
      <c r="X1648" s="9">
        <v>0</v>
      </c>
      <c r="Y1648" s="9">
        <v>449</v>
      </c>
      <c r="Z1648" s="9">
        <v>10</v>
      </c>
      <c r="AA1648" s="9">
        <v>0</v>
      </c>
      <c r="AB1648" s="9">
        <v>0</v>
      </c>
    </row>
    <row r="1649" spans="1:28" ht="16.7" customHeight="1" x14ac:dyDescent="0.2">
      <c r="A1649" s="4"/>
      <c r="B1649" s="3" t="s">
        <v>449</v>
      </c>
      <c r="C1649" s="9">
        <v>2699</v>
      </c>
      <c r="D1649" s="9">
        <v>61</v>
      </c>
      <c r="E1649" s="9">
        <v>259</v>
      </c>
      <c r="F1649" s="9">
        <v>6</v>
      </c>
      <c r="G1649" s="9">
        <v>0</v>
      </c>
      <c r="H1649" s="9">
        <v>0</v>
      </c>
      <c r="I1649" s="9">
        <v>1495</v>
      </c>
      <c r="J1649" s="9">
        <v>40</v>
      </c>
      <c r="K1649" s="9">
        <v>99</v>
      </c>
      <c r="L1649" s="9">
        <v>2</v>
      </c>
      <c r="M1649" s="9">
        <v>544</v>
      </c>
      <c r="N1649" s="9">
        <v>7</v>
      </c>
      <c r="O1649" s="9">
        <v>0</v>
      </c>
      <c r="P1649" s="9">
        <v>0</v>
      </c>
      <c r="Q1649" s="9">
        <v>302</v>
      </c>
      <c r="R1649" s="9">
        <v>6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ht="16.7" customHeight="1" x14ac:dyDescent="0.2">
      <c r="A1650" s="4"/>
      <c r="B1650" s="3" t="s">
        <v>481</v>
      </c>
      <c r="C1650" s="9">
        <v>8225</v>
      </c>
      <c r="D1650" s="9">
        <v>40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8225</v>
      </c>
      <c r="V1650" s="9">
        <v>40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ht="16.7" customHeight="1" x14ac:dyDescent="0.2">
      <c r="A1651" s="4"/>
      <c r="B1651" s="3" t="s">
        <v>602</v>
      </c>
      <c r="C1651" s="9">
        <v>2875</v>
      </c>
      <c r="D1651" s="9">
        <v>70</v>
      </c>
      <c r="E1651" s="9">
        <v>0</v>
      </c>
      <c r="F1651" s="9">
        <v>0</v>
      </c>
      <c r="G1651" s="9">
        <v>62</v>
      </c>
      <c r="H1651" s="9">
        <v>1</v>
      </c>
      <c r="I1651" s="9">
        <v>0</v>
      </c>
      <c r="J1651" s="9">
        <v>0</v>
      </c>
      <c r="K1651" s="9">
        <v>0</v>
      </c>
      <c r="L1651" s="9">
        <v>0</v>
      </c>
      <c r="M1651" s="9">
        <v>326</v>
      </c>
      <c r="N1651" s="9">
        <v>6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2409</v>
      </c>
      <c r="V1651" s="9">
        <v>61</v>
      </c>
      <c r="W1651" s="9">
        <v>0</v>
      </c>
      <c r="X1651" s="9">
        <v>0</v>
      </c>
      <c r="Y1651" s="9">
        <v>78</v>
      </c>
      <c r="Z1651" s="9">
        <v>2</v>
      </c>
      <c r="AA1651" s="9">
        <v>0</v>
      </c>
      <c r="AB1651" s="9">
        <v>0</v>
      </c>
    </row>
    <row r="1652" spans="1:28" ht="16.7" customHeight="1" x14ac:dyDescent="0.2">
      <c r="A1652" s="4"/>
      <c r="B1652" s="3" t="s">
        <v>286</v>
      </c>
      <c r="C1652" s="9">
        <v>108607</v>
      </c>
      <c r="D1652" s="9">
        <v>2768</v>
      </c>
      <c r="E1652" s="9">
        <v>0</v>
      </c>
      <c r="F1652" s="9">
        <v>0</v>
      </c>
      <c r="G1652" s="9">
        <v>33349</v>
      </c>
      <c r="H1652" s="9">
        <v>754</v>
      </c>
      <c r="I1652" s="9">
        <v>39088</v>
      </c>
      <c r="J1652" s="9">
        <v>1035</v>
      </c>
      <c r="K1652" s="9">
        <v>7400</v>
      </c>
      <c r="L1652" s="9">
        <v>178</v>
      </c>
      <c r="M1652" s="9">
        <v>2988</v>
      </c>
      <c r="N1652" s="9">
        <v>50</v>
      </c>
      <c r="O1652" s="9">
        <v>5512</v>
      </c>
      <c r="P1652" s="9">
        <v>218</v>
      </c>
      <c r="Q1652" s="9">
        <v>1292</v>
      </c>
      <c r="R1652" s="9">
        <v>25</v>
      </c>
      <c r="S1652" s="9">
        <v>3865</v>
      </c>
      <c r="T1652" s="9">
        <v>101</v>
      </c>
      <c r="U1652" s="9">
        <v>8511</v>
      </c>
      <c r="V1652" s="9">
        <v>201</v>
      </c>
      <c r="W1652" s="9">
        <v>0</v>
      </c>
      <c r="X1652" s="9">
        <v>0</v>
      </c>
      <c r="Y1652" s="9">
        <v>1777</v>
      </c>
      <c r="Z1652" s="9">
        <v>46</v>
      </c>
      <c r="AA1652" s="9">
        <v>4825</v>
      </c>
      <c r="AB1652" s="9">
        <v>160</v>
      </c>
    </row>
    <row r="1653" spans="1:28" ht="16.7" customHeight="1" x14ac:dyDescent="0.2">
      <c r="A1653" s="4"/>
      <c r="B1653" s="3" t="s">
        <v>35</v>
      </c>
      <c r="C1653" s="9">
        <v>2688</v>
      </c>
      <c r="D1653" s="9">
        <v>53</v>
      </c>
      <c r="E1653" s="9">
        <v>408</v>
      </c>
      <c r="F1653" s="9">
        <v>9</v>
      </c>
      <c r="G1653" s="9">
        <v>740</v>
      </c>
      <c r="H1653" s="9">
        <v>14</v>
      </c>
      <c r="I1653" s="9">
        <v>0</v>
      </c>
      <c r="J1653" s="9">
        <v>0</v>
      </c>
      <c r="K1653" s="9">
        <v>246</v>
      </c>
      <c r="L1653" s="9">
        <v>4</v>
      </c>
      <c r="M1653" s="9">
        <v>341</v>
      </c>
      <c r="N1653" s="9">
        <v>5</v>
      </c>
      <c r="O1653" s="9">
        <v>0</v>
      </c>
      <c r="P1653" s="9">
        <v>0</v>
      </c>
      <c r="Q1653" s="9">
        <v>62</v>
      </c>
      <c r="R1653" s="9">
        <v>1</v>
      </c>
      <c r="S1653" s="9">
        <v>288</v>
      </c>
      <c r="T1653" s="9">
        <v>7</v>
      </c>
      <c r="U1653" s="9">
        <v>603</v>
      </c>
      <c r="V1653" s="9">
        <v>13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ht="16.7" customHeight="1" x14ac:dyDescent="0.2">
      <c r="A1654" s="1"/>
      <c r="B1654" s="3" t="s">
        <v>435</v>
      </c>
      <c r="C1654" s="9">
        <v>180931</v>
      </c>
      <c r="D1654" s="9">
        <v>4461</v>
      </c>
      <c r="E1654" s="9">
        <v>9588</v>
      </c>
      <c r="F1654" s="9">
        <v>225</v>
      </c>
      <c r="G1654" s="9">
        <v>17276</v>
      </c>
      <c r="H1654" s="9">
        <v>451</v>
      </c>
      <c r="I1654" s="9">
        <v>9369</v>
      </c>
      <c r="J1654" s="9">
        <v>232</v>
      </c>
      <c r="K1654" s="9">
        <v>557</v>
      </c>
      <c r="L1654" s="9">
        <v>12</v>
      </c>
      <c r="M1654" s="9">
        <v>7939</v>
      </c>
      <c r="N1654" s="9">
        <v>157</v>
      </c>
      <c r="O1654" s="9">
        <v>14084</v>
      </c>
      <c r="P1654" s="9">
        <v>459</v>
      </c>
      <c r="Q1654" s="9">
        <v>50953</v>
      </c>
      <c r="R1654" s="9">
        <v>1124</v>
      </c>
      <c r="S1654" s="9">
        <v>11802</v>
      </c>
      <c r="T1654" s="9">
        <v>277</v>
      </c>
      <c r="U1654" s="9">
        <v>42159</v>
      </c>
      <c r="V1654" s="9">
        <v>1149</v>
      </c>
      <c r="W1654" s="9">
        <v>8069</v>
      </c>
      <c r="X1654" s="9">
        <v>180</v>
      </c>
      <c r="Y1654" s="9">
        <v>6320</v>
      </c>
      <c r="Z1654" s="9">
        <v>133</v>
      </c>
      <c r="AA1654" s="9">
        <v>2815</v>
      </c>
      <c r="AB1654" s="9">
        <v>62</v>
      </c>
    </row>
    <row r="1655" spans="1:28" ht="16.7" customHeight="1" x14ac:dyDescent="0.2">
      <c r="A1655" s="2" t="s">
        <v>611</v>
      </c>
      <c r="B1655" s="3" t="s">
        <v>1</v>
      </c>
      <c r="C1655" s="9">
        <v>521</v>
      </c>
      <c r="D1655" s="9">
        <v>11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521</v>
      </c>
      <c r="Z1655" s="9">
        <v>11</v>
      </c>
      <c r="AA1655" s="9">
        <v>0</v>
      </c>
      <c r="AB1655" s="9">
        <v>0</v>
      </c>
    </row>
    <row r="1656" spans="1:28" ht="16.7" customHeight="1" x14ac:dyDescent="0.2">
      <c r="A1656" s="1"/>
      <c r="B1656" s="3" t="s">
        <v>35</v>
      </c>
      <c r="C1656" s="9">
        <v>396</v>
      </c>
      <c r="D1656" s="9">
        <v>8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396</v>
      </c>
      <c r="Z1656" s="9">
        <v>8</v>
      </c>
      <c r="AA1656" s="9">
        <v>0</v>
      </c>
      <c r="AB1656" s="9">
        <v>0</v>
      </c>
    </row>
    <row r="1657" spans="1:28" ht="16.7" customHeight="1" x14ac:dyDescent="0.2">
      <c r="A1657" s="3" t="s">
        <v>1313</v>
      </c>
      <c r="B1657" s="3" t="s">
        <v>1</v>
      </c>
      <c r="C1657" s="9">
        <v>25</v>
      </c>
      <c r="D1657" s="9">
        <v>13</v>
      </c>
      <c r="E1657" s="9">
        <v>25</v>
      </c>
      <c r="F1657" s="9">
        <v>13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ht="16.7" customHeight="1" x14ac:dyDescent="0.2">
      <c r="A1658" s="2" t="s">
        <v>612</v>
      </c>
      <c r="B1658" s="3" t="s">
        <v>598</v>
      </c>
      <c r="C1658" s="9">
        <v>12552</v>
      </c>
      <c r="D1658" s="9">
        <v>265</v>
      </c>
      <c r="E1658" s="9">
        <v>2368</v>
      </c>
      <c r="F1658" s="9">
        <v>59</v>
      </c>
      <c r="G1658" s="9">
        <v>7287</v>
      </c>
      <c r="H1658" s="9">
        <v>148</v>
      </c>
      <c r="I1658" s="9">
        <v>0</v>
      </c>
      <c r="J1658" s="9">
        <v>0</v>
      </c>
      <c r="K1658" s="9">
        <v>0</v>
      </c>
      <c r="L1658" s="9">
        <v>0</v>
      </c>
      <c r="M1658" s="9">
        <v>1033</v>
      </c>
      <c r="N1658" s="9">
        <v>14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1596</v>
      </c>
      <c r="V1658" s="9">
        <v>36</v>
      </c>
      <c r="W1658" s="9">
        <v>268</v>
      </c>
      <c r="X1658" s="9">
        <v>8</v>
      </c>
      <c r="Y1658" s="9">
        <v>0</v>
      </c>
      <c r="Z1658" s="9">
        <v>0</v>
      </c>
      <c r="AA1658" s="9">
        <v>0</v>
      </c>
      <c r="AB1658" s="9">
        <v>0</v>
      </c>
    </row>
    <row r="1659" spans="1:28" ht="16.7" customHeight="1" x14ac:dyDescent="0.2">
      <c r="A1659" s="4"/>
      <c r="B1659" s="3" t="s">
        <v>1</v>
      </c>
      <c r="C1659" s="9">
        <v>43798</v>
      </c>
      <c r="D1659" s="9">
        <v>1116</v>
      </c>
      <c r="E1659" s="9">
        <v>7268</v>
      </c>
      <c r="F1659" s="9">
        <v>178</v>
      </c>
      <c r="G1659" s="9">
        <v>11635</v>
      </c>
      <c r="H1659" s="9">
        <v>398</v>
      </c>
      <c r="I1659" s="9">
        <v>975</v>
      </c>
      <c r="J1659" s="9">
        <v>23</v>
      </c>
      <c r="K1659" s="9">
        <v>5707</v>
      </c>
      <c r="L1659" s="9">
        <v>125</v>
      </c>
      <c r="M1659" s="9">
        <v>4575</v>
      </c>
      <c r="N1659" s="9">
        <v>79</v>
      </c>
      <c r="O1659" s="9">
        <v>0</v>
      </c>
      <c r="P1659" s="9">
        <v>0</v>
      </c>
      <c r="Q1659" s="9">
        <v>0</v>
      </c>
      <c r="R1659" s="9">
        <v>0</v>
      </c>
      <c r="S1659" s="9">
        <v>4452</v>
      </c>
      <c r="T1659" s="9">
        <v>120</v>
      </c>
      <c r="U1659" s="9">
        <v>1608</v>
      </c>
      <c r="V1659" s="9">
        <v>36</v>
      </c>
      <c r="W1659" s="9">
        <v>6555</v>
      </c>
      <c r="X1659" s="9">
        <v>128</v>
      </c>
      <c r="Y1659" s="9">
        <v>0</v>
      </c>
      <c r="Z1659" s="9">
        <v>0</v>
      </c>
      <c r="AA1659" s="9">
        <v>1023</v>
      </c>
      <c r="AB1659" s="9">
        <v>29</v>
      </c>
    </row>
    <row r="1660" spans="1:28" ht="16.7" customHeight="1" x14ac:dyDescent="0.2">
      <c r="A1660" s="4"/>
      <c r="B1660" s="3" t="s">
        <v>18</v>
      </c>
      <c r="C1660" s="9">
        <v>396</v>
      </c>
      <c r="D1660" s="9">
        <v>6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322</v>
      </c>
      <c r="N1660" s="9">
        <v>4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74</v>
      </c>
      <c r="V1660" s="9">
        <v>2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</row>
    <row r="1661" spans="1:28" ht="16.7" customHeight="1" x14ac:dyDescent="0.2">
      <c r="A1661" s="4"/>
      <c r="B1661" s="3" t="s">
        <v>147</v>
      </c>
      <c r="C1661" s="9">
        <v>16864</v>
      </c>
      <c r="D1661" s="9">
        <v>426</v>
      </c>
      <c r="E1661" s="9">
        <v>1728</v>
      </c>
      <c r="F1661" s="9">
        <v>41</v>
      </c>
      <c r="G1661" s="9">
        <v>0</v>
      </c>
      <c r="H1661" s="9">
        <v>0</v>
      </c>
      <c r="I1661" s="9">
        <v>962</v>
      </c>
      <c r="J1661" s="9">
        <v>26</v>
      </c>
      <c r="K1661" s="9">
        <v>148</v>
      </c>
      <c r="L1661" s="9">
        <v>3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1333</v>
      </c>
      <c r="T1661" s="9">
        <v>30</v>
      </c>
      <c r="U1661" s="9">
        <v>5176</v>
      </c>
      <c r="V1661" s="9">
        <v>154</v>
      </c>
      <c r="W1661" s="9">
        <v>4107</v>
      </c>
      <c r="X1661" s="9">
        <v>89</v>
      </c>
      <c r="Y1661" s="9">
        <v>2728</v>
      </c>
      <c r="Z1661" s="9">
        <v>64</v>
      </c>
      <c r="AA1661" s="9">
        <v>682</v>
      </c>
      <c r="AB1661" s="9">
        <v>19</v>
      </c>
    </row>
    <row r="1662" spans="1:28" ht="16.7" customHeight="1" x14ac:dyDescent="0.2">
      <c r="A1662" s="4"/>
      <c r="B1662" s="3" t="s">
        <v>532</v>
      </c>
      <c r="C1662" s="9">
        <v>82</v>
      </c>
      <c r="D1662" s="9">
        <v>2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82</v>
      </c>
      <c r="T1662" s="9">
        <v>2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</row>
    <row r="1663" spans="1:28" ht="16.7" customHeight="1" x14ac:dyDescent="0.2">
      <c r="A1663" s="4"/>
      <c r="B1663" s="3" t="s">
        <v>449</v>
      </c>
      <c r="C1663" s="9">
        <v>21994</v>
      </c>
      <c r="D1663" s="9">
        <v>478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4893</v>
      </c>
      <c r="L1663" s="9">
        <v>87</v>
      </c>
      <c r="M1663" s="9">
        <v>7822</v>
      </c>
      <c r="N1663" s="9">
        <v>185</v>
      </c>
      <c r="O1663" s="9">
        <v>0</v>
      </c>
      <c r="P1663" s="9">
        <v>0</v>
      </c>
      <c r="Q1663" s="9">
        <v>1223</v>
      </c>
      <c r="R1663" s="9">
        <v>26</v>
      </c>
      <c r="S1663" s="9">
        <v>3127</v>
      </c>
      <c r="T1663" s="9">
        <v>70</v>
      </c>
      <c r="U1663" s="9">
        <v>4795</v>
      </c>
      <c r="V1663" s="9">
        <v>106</v>
      </c>
      <c r="W1663" s="9">
        <v>134</v>
      </c>
      <c r="X1663" s="9">
        <v>4</v>
      </c>
      <c r="Y1663" s="9">
        <v>0</v>
      </c>
      <c r="Z1663" s="9">
        <v>0</v>
      </c>
      <c r="AA1663" s="9">
        <v>0</v>
      </c>
      <c r="AB1663" s="9">
        <v>0</v>
      </c>
    </row>
    <row r="1664" spans="1:28" ht="16.7" customHeight="1" x14ac:dyDescent="0.2">
      <c r="A1664" s="4"/>
      <c r="B1664" s="3" t="s">
        <v>602</v>
      </c>
      <c r="C1664" s="9">
        <v>494</v>
      </c>
      <c r="D1664" s="9">
        <v>8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494</v>
      </c>
      <c r="N1664" s="9">
        <v>8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ht="16.7" customHeight="1" x14ac:dyDescent="0.2">
      <c r="A1665" s="4"/>
      <c r="B1665" s="3" t="s">
        <v>286</v>
      </c>
      <c r="C1665" s="9">
        <v>1466</v>
      </c>
      <c r="D1665" s="9">
        <v>31</v>
      </c>
      <c r="E1665" s="9">
        <v>123</v>
      </c>
      <c r="F1665" s="9">
        <v>3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996</v>
      </c>
      <c r="R1665" s="9">
        <v>20</v>
      </c>
      <c r="S1665" s="9">
        <v>0</v>
      </c>
      <c r="T1665" s="9">
        <v>0</v>
      </c>
      <c r="U1665" s="9">
        <v>347</v>
      </c>
      <c r="V1665" s="9">
        <v>8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</row>
    <row r="1666" spans="1:28" ht="16.7" customHeight="1" x14ac:dyDescent="0.2">
      <c r="A1666" s="4"/>
      <c r="B1666" s="3" t="s">
        <v>35</v>
      </c>
      <c r="C1666" s="9">
        <v>5141</v>
      </c>
      <c r="D1666" s="9">
        <v>107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2856</v>
      </c>
      <c r="R1666" s="9">
        <v>56</v>
      </c>
      <c r="S1666" s="9">
        <v>0</v>
      </c>
      <c r="T1666" s="9">
        <v>0</v>
      </c>
      <c r="U1666" s="9">
        <v>2285</v>
      </c>
      <c r="V1666" s="9">
        <v>51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ht="16.7" customHeight="1" x14ac:dyDescent="0.2">
      <c r="A1667" s="1"/>
      <c r="B1667" s="3" t="s">
        <v>435</v>
      </c>
      <c r="C1667" s="9">
        <v>39133</v>
      </c>
      <c r="D1667" s="9">
        <v>796</v>
      </c>
      <c r="E1667" s="9">
        <v>111</v>
      </c>
      <c r="F1667" s="9">
        <v>3</v>
      </c>
      <c r="G1667" s="9">
        <v>17271</v>
      </c>
      <c r="H1667" s="9">
        <v>355</v>
      </c>
      <c r="I1667" s="9">
        <v>0</v>
      </c>
      <c r="J1667" s="9">
        <v>0</v>
      </c>
      <c r="K1667" s="9">
        <v>3456</v>
      </c>
      <c r="L1667" s="9">
        <v>65</v>
      </c>
      <c r="M1667" s="9">
        <v>5954</v>
      </c>
      <c r="N1667" s="9">
        <v>102</v>
      </c>
      <c r="O1667" s="9">
        <v>0</v>
      </c>
      <c r="P1667" s="9">
        <v>0</v>
      </c>
      <c r="Q1667" s="9">
        <v>0</v>
      </c>
      <c r="R1667" s="9">
        <v>0</v>
      </c>
      <c r="S1667" s="9">
        <v>688</v>
      </c>
      <c r="T1667" s="9">
        <v>16</v>
      </c>
      <c r="U1667" s="9">
        <v>11653</v>
      </c>
      <c r="V1667" s="9">
        <v>255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</row>
    <row r="1668" spans="1:28" ht="16.7" customHeight="1" x14ac:dyDescent="0.2">
      <c r="A1668" s="2" t="s">
        <v>1314</v>
      </c>
      <c r="B1668" s="3" t="s">
        <v>1</v>
      </c>
      <c r="C1668" s="9">
        <v>1564</v>
      </c>
      <c r="D1668" s="9">
        <v>36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256</v>
      </c>
      <c r="T1668" s="9">
        <v>8</v>
      </c>
      <c r="U1668" s="9">
        <v>0</v>
      </c>
      <c r="V1668" s="9">
        <v>0</v>
      </c>
      <c r="W1668" s="9">
        <v>0</v>
      </c>
      <c r="X1668" s="9">
        <v>0</v>
      </c>
      <c r="Y1668" s="9">
        <v>1308</v>
      </c>
      <c r="Z1668" s="9">
        <v>28</v>
      </c>
      <c r="AA1668" s="9">
        <v>0</v>
      </c>
      <c r="AB1668" s="9">
        <v>0</v>
      </c>
    </row>
    <row r="1669" spans="1:28" ht="16.7" customHeight="1" x14ac:dyDescent="0.2">
      <c r="A1669" s="1"/>
      <c r="B1669" s="3" t="s">
        <v>286</v>
      </c>
      <c r="C1669" s="9">
        <v>480</v>
      </c>
      <c r="D1669" s="9">
        <v>9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208</v>
      </c>
      <c r="N1669" s="9">
        <v>3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272</v>
      </c>
      <c r="Z1669" s="9">
        <v>6</v>
      </c>
      <c r="AA1669" s="9">
        <v>0</v>
      </c>
      <c r="AB1669" s="9">
        <v>0</v>
      </c>
    </row>
    <row r="1670" spans="1:28" ht="16.7" customHeight="1" x14ac:dyDescent="0.2">
      <c r="A1670" s="2" t="s">
        <v>613</v>
      </c>
      <c r="B1670" s="3" t="s">
        <v>598</v>
      </c>
      <c r="C1670" s="9">
        <v>36589</v>
      </c>
      <c r="D1670" s="9">
        <v>805</v>
      </c>
      <c r="E1670" s="9">
        <v>0</v>
      </c>
      <c r="F1670" s="9">
        <v>0</v>
      </c>
      <c r="G1670" s="9">
        <v>7239</v>
      </c>
      <c r="H1670" s="9">
        <v>131</v>
      </c>
      <c r="I1670" s="9">
        <v>0</v>
      </c>
      <c r="J1670" s="9">
        <v>0</v>
      </c>
      <c r="K1670" s="9">
        <v>4145</v>
      </c>
      <c r="L1670" s="9">
        <v>88</v>
      </c>
      <c r="M1670" s="9">
        <v>5852</v>
      </c>
      <c r="N1670" s="9">
        <v>101</v>
      </c>
      <c r="O1670" s="9">
        <v>279</v>
      </c>
      <c r="P1670" s="9">
        <v>9</v>
      </c>
      <c r="Q1670" s="9">
        <v>6468</v>
      </c>
      <c r="R1670" s="9">
        <v>147</v>
      </c>
      <c r="S1670" s="9">
        <v>1068</v>
      </c>
      <c r="T1670" s="9">
        <v>56</v>
      </c>
      <c r="U1670" s="9">
        <v>2516</v>
      </c>
      <c r="V1670" s="9">
        <v>55</v>
      </c>
      <c r="W1670" s="9">
        <v>7913</v>
      </c>
      <c r="X1670" s="9">
        <v>188</v>
      </c>
      <c r="Y1670" s="9">
        <v>339</v>
      </c>
      <c r="Z1670" s="9">
        <v>8</v>
      </c>
      <c r="AA1670" s="9">
        <v>770</v>
      </c>
      <c r="AB1670" s="9">
        <v>22</v>
      </c>
    </row>
    <row r="1671" spans="1:28" ht="16.7" customHeight="1" x14ac:dyDescent="0.2">
      <c r="A1671" s="4"/>
      <c r="B1671" s="3" t="s">
        <v>1</v>
      </c>
      <c r="C1671" s="9">
        <v>18135</v>
      </c>
      <c r="D1671" s="9">
        <v>436</v>
      </c>
      <c r="E1671" s="9">
        <v>44</v>
      </c>
      <c r="F1671" s="9">
        <v>28</v>
      </c>
      <c r="G1671" s="9">
        <v>2096</v>
      </c>
      <c r="H1671" s="9">
        <v>39</v>
      </c>
      <c r="I1671" s="9">
        <v>0</v>
      </c>
      <c r="J1671" s="9">
        <v>0</v>
      </c>
      <c r="K1671" s="9">
        <v>7547</v>
      </c>
      <c r="L1671" s="9">
        <v>176</v>
      </c>
      <c r="M1671" s="9">
        <v>2409</v>
      </c>
      <c r="N1671" s="9">
        <v>68</v>
      </c>
      <c r="O1671" s="9">
        <v>189</v>
      </c>
      <c r="P1671" s="9">
        <v>6</v>
      </c>
      <c r="Q1671" s="9">
        <v>290</v>
      </c>
      <c r="R1671" s="9">
        <v>6</v>
      </c>
      <c r="S1671" s="9">
        <v>276</v>
      </c>
      <c r="T1671" s="9">
        <v>6</v>
      </c>
      <c r="U1671" s="9">
        <v>0</v>
      </c>
      <c r="V1671" s="9">
        <v>0</v>
      </c>
      <c r="W1671" s="9">
        <v>4780</v>
      </c>
      <c r="X1671" s="9">
        <v>97</v>
      </c>
      <c r="Y1671" s="9">
        <v>504</v>
      </c>
      <c r="Z1671" s="9">
        <v>10</v>
      </c>
      <c r="AA1671" s="9">
        <v>0</v>
      </c>
      <c r="AB1671" s="9">
        <v>0</v>
      </c>
    </row>
    <row r="1672" spans="1:28" ht="16.7" customHeight="1" x14ac:dyDescent="0.2">
      <c r="A1672" s="4"/>
      <c r="B1672" s="3" t="s">
        <v>18</v>
      </c>
      <c r="C1672" s="9">
        <v>265</v>
      </c>
      <c r="D1672" s="9">
        <v>6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265</v>
      </c>
      <c r="X1672" s="9">
        <v>6</v>
      </c>
      <c r="Y1672" s="9">
        <v>0</v>
      </c>
      <c r="Z1672" s="9">
        <v>0</v>
      </c>
      <c r="AA1672" s="9">
        <v>0</v>
      </c>
      <c r="AB1672" s="9">
        <v>0</v>
      </c>
    </row>
    <row r="1673" spans="1:28" ht="16.7" customHeight="1" x14ac:dyDescent="0.2">
      <c r="A1673" s="4"/>
      <c r="B1673" s="3" t="s">
        <v>147</v>
      </c>
      <c r="C1673" s="9">
        <v>25797</v>
      </c>
      <c r="D1673" s="9">
        <v>655</v>
      </c>
      <c r="E1673" s="9">
        <v>0</v>
      </c>
      <c r="F1673" s="9">
        <v>0</v>
      </c>
      <c r="G1673" s="9">
        <v>3798</v>
      </c>
      <c r="H1673" s="9">
        <v>76</v>
      </c>
      <c r="I1673" s="9">
        <v>493</v>
      </c>
      <c r="J1673" s="9">
        <v>13</v>
      </c>
      <c r="K1673" s="9">
        <v>4145</v>
      </c>
      <c r="L1673" s="9">
        <v>88</v>
      </c>
      <c r="M1673" s="9">
        <v>0</v>
      </c>
      <c r="N1673" s="9">
        <v>0</v>
      </c>
      <c r="O1673" s="9">
        <v>379</v>
      </c>
      <c r="P1673" s="9">
        <v>13</v>
      </c>
      <c r="Q1673" s="9">
        <v>0</v>
      </c>
      <c r="R1673" s="9">
        <v>0</v>
      </c>
      <c r="S1673" s="9">
        <v>0</v>
      </c>
      <c r="T1673" s="9">
        <v>0</v>
      </c>
      <c r="U1673" s="9">
        <v>6712</v>
      </c>
      <c r="V1673" s="9">
        <v>213</v>
      </c>
      <c r="W1673" s="9">
        <v>390</v>
      </c>
      <c r="X1673" s="9">
        <v>12</v>
      </c>
      <c r="Y1673" s="9">
        <v>9880</v>
      </c>
      <c r="Z1673" s="9">
        <v>240</v>
      </c>
      <c r="AA1673" s="9">
        <v>0</v>
      </c>
      <c r="AB1673" s="9">
        <v>0</v>
      </c>
    </row>
    <row r="1674" spans="1:28" ht="16.7" customHeight="1" x14ac:dyDescent="0.2">
      <c r="A1674" s="4"/>
      <c r="B1674" s="3" t="s">
        <v>602</v>
      </c>
      <c r="C1674" s="9">
        <v>357</v>
      </c>
      <c r="D1674" s="9">
        <v>12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357</v>
      </c>
      <c r="V1674" s="9">
        <v>12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ht="16.7" customHeight="1" x14ac:dyDescent="0.2">
      <c r="A1675" s="4"/>
      <c r="B1675" s="3" t="s">
        <v>286</v>
      </c>
      <c r="C1675" s="9">
        <v>1387</v>
      </c>
      <c r="D1675" s="9">
        <v>24</v>
      </c>
      <c r="E1675" s="9">
        <v>0</v>
      </c>
      <c r="F1675" s="9">
        <v>0</v>
      </c>
      <c r="G1675" s="9">
        <v>0</v>
      </c>
      <c r="H1675" s="9">
        <v>0</v>
      </c>
      <c r="I1675" s="9">
        <v>257</v>
      </c>
      <c r="J1675" s="9">
        <v>5</v>
      </c>
      <c r="K1675" s="9">
        <v>0</v>
      </c>
      <c r="L1675" s="9">
        <v>0</v>
      </c>
      <c r="M1675" s="9">
        <v>234</v>
      </c>
      <c r="N1675" s="9">
        <v>3</v>
      </c>
      <c r="O1675" s="9">
        <v>0</v>
      </c>
      <c r="P1675" s="9">
        <v>0</v>
      </c>
      <c r="Q1675" s="9">
        <v>896</v>
      </c>
      <c r="R1675" s="9">
        <v>16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ht="16.7" customHeight="1" x14ac:dyDescent="0.2">
      <c r="A1676" s="4"/>
      <c r="B1676" s="3" t="s">
        <v>35</v>
      </c>
      <c r="C1676" s="9">
        <v>247</v>
      </c>
      <c r="D1676" s="9">
        <v>6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247</v>
      </c>
      <c r="L1676" s="9">
        <v>6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</row>
    <row r="1677" spans="1:28" ht="16.7" customHeight="1" x14ac:dyDescent="0.2">
      <c r="A1677" s="1"/>
      <c r="B1677" s="3" t="s">
        <v>435</v>
      </c>
      <c r="C1677" s="9">
        <v>15770</v>
      </c>
      <c r="D1677" s="9">
        <v>344</v>
      </c>
      <c r="E1677" s="9">
        <v>0</v>
      </c>
      <c r="F1677" s="9">
        <v>0</v>
      </c>
      <c r="G1677" s="9">
        <v>8880</v>
      </c>
      <c r="H1677" s="9">
        <v>180</v>
      </c>
      <c r="I1677" s="9">
        <v>411</v>
      </c>
      <c r="J1677" s="9">
        <v>11</v>
      </c>
      <c r="K1677" s="9">
        <v>0</v>
      </c>
      <c r="L1677" s="9">
        <v>0</v>
      </c>
      <c r="M1677" s="9">
        <v>725</v>
      </c>
      <c r="N1677" s="9">
        <v>12</v>
      </c>
      <c r="O1677" s="9">
        <v>0</v>
      </c>
      <c r="P1677" s="9">
        <v>0</v>
      </c>
      <c r="Q1677" s="9">
        <v>996</v>
      </c>
      <c r="R1677" s="9">
        <v>18</v>
      </c>
      <c r="S1677" s="9">
        <v>3906</v>
      </c>
      <c r="T1677" s="9">
        <v>105</v>
      </c>
      <c r="U1677" s="9">
        <v>246</v>
      </c>
      <c r="V1677" s="9">
        <v>5</v>
      </c>
      <c r="W1677" s="9">
        <v>0</v>
      </c>
      <c r="X1677" s="9">
        <v>0</v>
      </c>
      <c r="Y1677" s="9">
        <v>606</v>
      </c>
      <c r="Z1677" s="9">
        <v>13</v>
      </c>
      <c r="AA1677" s="9">
        <v>0</v>
      </c>
      <c r="AB1677" s="9">
        <v>0</v>
      </c>
    </row>
    <row r="1678" spans="1:28" ht="16.7" customHeight="1" x14ac:dyDescent="0.2">
      <c r="A1678" s="2" t="s">
        <v>614</v>
      </c>
      <c r="B1678" s="3" t="s">
        <v>1</v>
      </c>
      <c r="C1678" s="9">
        <v>148</v>
      </c>
      <c r="D1678" s="9">
        <v>4</v>
      </c>
      <c r="E1678" s="9">
        <v>148</v>
      </c>
      <c r="F1678" s="9">
        <v>4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</row>
    <row r="1679" spans="1:28" ht="16.7" customHeight="1" x14ac:dyDescent="0.2">
      <c r="A1679" s="1"/>
      <c r="B1679" s="3" t="s">
        <v>147</v>
      </c>
      <c r="C1679" s="9">
        <v>148</v>
      </c>
      <c r="D1679" s="9">
        <v>3</v>
      </c>
      <c r="E1679" s="9">
        <v>0</v>
      </c>
      <c r="F1679" s="9">
        <v>0</v>
      </c>
      <c r="G1679" s="9">
        <v>148</v>
      </c>
      <c r="H1679" s="9">
        <v>3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</row>
    <row r="1680" spans="1:28" ht="16.7" customHeight="1" x14ac:dyDescent="0.2">
      <c r="A1680" s="3" t="s">
        <v>1315</v>
      </c>
      <c r="B1680" s="3" t="s">
        <v>1</v>
      </c>
      <c r="C1680" s="9">
        <v>352</v>
      </c>
      <c r="D1680" s="9">
        <v>8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352</v>
      </c>
      <c r="Z1680" s="9">
        <v>8</v>
      </c>
      <c r="AA1680" s="9">
        <v>0</v>
      </c>
      <c r="AB1680" s="9">
        <v>0</v>
      </c>
    </row>
    <row r="1681" spans="1:28" ht="16.7" customHeight="1" x14ac:dyDescent="0.2">
      <c r="A1681" s="2" t="s">
        <v>615</v>
      </c>
      <c r="B1681" s="3" t="s">
        <v>1</v>
      </c>
      <c r="C1681" s="9">
        <v>244</v>
      </c>
      <c r="D1681" s="9">
        <v>7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101</v>
      </c>
      <c r="P1681" s="9">
        <v>3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143</v>
      </c>
      <c r="Z1681" s="9">
        <v>4</v>
      </c>
      <c r="AA1681" s="9">
        <v>0</v>
      </c>
      <c r="AB1681" s="9">
        <v>0</v>
      </c>
    </row>
    <row r="1682" spans="1:28" ht="16.7" customHeight="1" x14ac:dyDescent="0.2">
      <c r="A1682" s="1"/>
      <c r="B1682" s="3" t="s">
        <v>459</v>
      </c>
      <c r="C1682" s="9">
        <v>130</v>
      </c>
      <c r="D1682" s="9">
        <v>2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130</v>
      </c>
      <c r="N1682" s="9">
        <v>2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ht="16.7" customHeight="1" x14ac:dyDescent="0.2">
      <c r="A1683" s="3" t="s">
        <v>1316</v>
      </c>
      <c r="B1683" s="3" t="s">
        <v>1</v>
      </c>
      <c r="C1683" s="9">
        <v>4311</v>
      </c>
      <c r="D1683" s="9">
        <v>2747</v>
      </c>
      <c r="E1683" s="9">
        <v>4311</v>
      </c>
      <c r="F1683" s="9">
        <v>2747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ht="16.7" customHeight="1" x14ac:dyDescent="0.2">
      <c r="A1684" s="3" t="s">
        <v>1317</v>
      </c>
      <c r="B1684" s="3" t="s">
        <v>35</v>
      </c>
      <c r="C1684" s="9">
        <v>25</v>
      </c>
      <c r="D1684" s="9">
        <v>1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25</v>
      </c>
      <c r="V1684" s="9">
        <v>1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</row>
    <row r="1685" spans="1:28" ht="16.7" customHeight="1" x14ac:dyDescent="0.2">
      <c r="A1685" s="3" t="s">
        <v>616</v>
      </c>
      <c r="B1685" s="3" t="s">
        <v>35</v>
      </c>
      <c r="C1685" s="9">
        <v>60</v>
      </c>
      <c r="D1685" s="9">
        <v>2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60</v>
      </c>
      <c r="Z1685" s="9">
        <v>2</v>
      </c>
      <c r="AA1685" s="9">
        <v>0</v>
      </c>
      <c r="AB1685" s="9">
        <v>0</v>
      </c>
    </row>
    <row r="1686" spans="1:28" ht="16.7" customHeight="1" x14ac:dyDescent="0.2">
      <c r="A1686" s="2" t="s">
        <v>1104</v>
      </c>
      <c r="B1686" s="3" t="s">
        <v>618</v>
      </c>
      <c r="C1686" s="9">
        <v>8</v>
      </c>
      <c r="D1686" s="9">
        <v>1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8</v>
      </c>
      <c r="T1686" s="9">
        <v>1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ht="16.7" customHeight="1" x14ac:dyDescent="0.2">
      <c r="A1687" s="1"/>
      <c r="B1687" s="3" t="s">
        <v>35</v>
      </c>
      <c r="C1687" s="9">
        <v>606</v>
      </c>
      <c r="D1687" s="9">
        <v>18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102</v>
      </c>
      <c r="T1687" s="9">
        <v>3</v>
      </c>
      <c r="U1687" s="9">
        <v>0</v>
      </c>
      <c r="V1687" s="9">
        <v>0</v>
      </c>
      <c r="W1687" s="9">
        <v>0</v>
      </c>
      <c r="X1687" s="9">
        <v>0</v>
      </c>
      <c r="Y1687" s="9">
        <v>504</v>
      </c>
      <c r="Z1687" s="9">
        <v>15</v>
      </c>
      <c r="AA1687" s="9">
        <v>0</v>
      </c>
      <c r="AB1687" s="9">
        <v>0</v>
      </c>
    </row>
    <row r="1688" spans="1:28" ht="16.7" customHeight="1" x14ac:dyDescent="0.2">
      <c r="A1688" s="2" t="s">
        <v>617</v>
      </c>
      <c r="B1688" s="3" t="s">
        <v>1</v>
      </c>
      <c r="C1688" s="9">
        <v>333</v>
      </c>
      <c r="D1688" s="9">
        <v>7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222</v>
      </c>
      <c r="L1688" s="9">
        <v>4</v>
      </c>
      <c r="M1688" s="9">
        <v>0</v>
      </c>
      <c r="N1688" s="9">
        <v>0</v>
      </c>
      <c r="O1688" s="9">
        <v>0</v>
      </c>
      <c r="P1688" s="9">
        <v>0</v>
      </c>
      <c r="Q1688" s="9">
        <v>37</v>
      </c>
      <c r="R1688" s="9">
        <v>1</v>
      </c>
      <c r="S1688" s="9">
        <v>0</v>
      </c>
      <c r="T1688" s="9">
        <v>0</v>
      </c>
      <c r="U1688" s="9">
        <v>74</v>
      </c>
      <c r="V1688" s="9">
        <v>2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ht="16.7" customHeight="1" x14ac:dyDescent="0.2">
      <c r="A1689" s="4"/>
      <c r="B1689" s="3" t="s">
        <v>8</v>
      </c>
      <c r="C1689" s="9">
        <v>294</v>
      </c>
      <c r="D1689" s="9">
        <v>7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87</v>
      </c>
      <c r="R1689" s="9">
        <v>2</v>
      </c>
      <c r="S1689" s="9">
        <v>0</v>
      </c>
      <c r="T1689" s="9">
        <v>0</v>
      </c>
      <c r="U1689" s="9">
        <v>103</v>
      </c>
      <c r="V1689" s="9">
        <v>2</v>
      </c>
      <c r="W1689" s="9">
        <v>104</v>
      </c>
      <c r="X1689" s="9">
        <v>3</v>
      </c>
      <c r="Y1689" s="9">
        <v>0</v>
      </c>
      <c r="Z1689" s="9">
        <v>0</v>
      </c>
      <c r="AA1689" s="9">
        <v>0</v>
      </c>
      <c r="AB1689" s="9">
        <v>0</v>
      </c>
    </row>
    <row r="1690" spans="1:28" ht="16.7" customHeight="1" x14ac:dyDescent="0.2">
      <c r="A1690" s="4"/>
      <c r="B1690" s="3" t="s">
        <v>5</v>
      </c>
      <c r="C1690" s="9">
        <v>254</v>
      </c>
      <c r="D1690" s="9">
        <v>4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254</v>
      </c>
      <c r="R1690" s="9">
        <v>4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</row>
    <row r="1691" spans="1:28" ht="16.7" customHeight="1" x14ac:dyDescent="0.2">
      <c r="A1691" s="4"/>
      <c r="B1691" s="3" t="s">
        <v>449</v>
      </c>
      <c r="C1691" s="9">
        <v>3773</v>
      </c>
      <c r="D1691" s="9">
        <v>146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3773</v>
      </c>
      <c r="AB1691" s="9">
        <v>146</v>
      </c>
    </row>
    <row r="1692" spans="1:28" ht="16.7" customHeight="1" x14ac:dyDescent="0.2">
      <c r="A1692" s="1"/>
      <c r="B1692" s="3" t="s">
        <v>35</v>
      </c>
      <c r="C1692" s="9">
        <v>9123</v>
      </c>
      <c r="D1692" s="9">
        <v>205</v>
      </c>
      <c r="E1692" s="9">
        <v>35</v>
      </c>
      <c r="F1692" s="9">
        <v>1</v>
      </c>
      <c r="G1692" s="9">
        <v>3227</v>
      </c>
      <c r="H1692" s="9">
        <v>64</v>
      </c>
      <c r="I1692" s="9">
        <v>173</v>
      </c>
      <c r="J1692" s="9">
        <v>4</v>
      </c>
      <c r="K1692" s="9">
        <v>1680</v>
      </c>
      <c r="L1692" s="9">
        <v>35</v>
      </c>
      <c r="M1692" s="9">
        <v>1020</v>
      </c>
      <c r="N1692" s="9">
        <v>27</v>
      </c>
      <c r="O1692" s="9">
        <v>0</v>
      </c>
      <c r="P1692" s="9">
        <v>0</v>
      </c>
      <c r="Q1692" s="9">
        <v>62</v>
      </c>
      <c r="R1692" s="9">
        <v>1</v>
      </c>
      <c r="S1692" s="9">
        <v>1088</v>
      </c>
      <c r="T1692" s="9">
        <v>31</v>
      </c>
      <c r="U1692" s="9">
        <v>431</v>
      </c>
      <c r="V1692" s="9">
        <v>10</v>
      </c>
      <c r="W1692" s="9">
        <v>148</v>
      </c>
      <c r="X1692" s="9">
        <v>5</v>
      </c>
      <c r="Y1692" s="9">
        <v>318</v>
      </c>
      <c r="Z1692" s="9">
        <v>8</v>
      </c>
      <c r="AA1692" s="9">
        <v>941</v>
      </c>
      <c r="AB1692" s="9">
        <v>19</v>
      </c>
    </row>
    <row r="1693" spans="1:28" ht="16.7" customHeight="1" x14ac:dyDescent="0.2">
      <c r="A1693" s="3" t="s">
        <v>1318</v>
      </c>
      <c r="B1693" s="3" t="s">
        <v>1</v>
      </c>
      <c r="C1693" s="9">
        <v>391</v>
      </c>
      <c r="D1693" s="9">
        <v>12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391</v>
      </c>
      <c r="P1693" s="9">
        <v>12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ht="16.7" customHeight="1" x14ac:dyDescent="0.2">
      <c r="A1694" s="3" t="s">
        <v>1319</v>
      </c>
      <c r="B1694" s="3" t="s">
        <v>1</v>
      </c>
      <c r="C1694" s="9">
        <v>668</v>
      </c>
      <c r="D1694" s="9">
        <v>167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668</v>
      </c>
      <c r="T1694" s="9">
        <v>167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ht="16.7" customHeight="1" x14ac:dyDescent="0.2">
      <c r="A1695" s="2" t="s">
        <v>1320</v>
      </c>
      <c r="B1695" s="3" t="s">
        <v>29</v>
      </c>
      <c r="C1695" s="9">
        <v>20</v>
      </c>
      <c r="D1695" s="9">
        <v>2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20</v>
      </c>
      <c r="T1695" s="9">
        <v>2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ht="16.7" customHeight="1" x14ac:dyDescent="0.2">
      <c r="A1696" s="1"/>
      <c r="B1696" s="3" t="s">
        <v>449</v>
      </c>
      <c r="C1696" s="9">
        <v>9429</v>
      </c>
      <c r="D1696" s="9">
        <v>361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9429</v>
      </c>
      <c r="V1696" s="9">
        <v>361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</row>
    <row r="1697" spans="1:28" ht="16.7" customHeight="1" x14ac:dyDescent="0.2">
      <c r="A1697" s="2" t="s">
        <v>1321</v>
      </c>
      <c r="B1697" s="3" t="s">
        <v>1175</v>
      </c>
      <c r="C1697" s="9">
        <v>242</v>
      </c>
      <c r="D1697" s="9">
        <v>4</v>
      </c>
      <c r="E1697" s="9">
        <v>242</v>
      </c>
      <c r="F1697" s="9">
        <v>4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</row>
    <row r="1698" spans="1:28" ht="16.7" customHeight="1" x14ac:dyDescent="0.2">
      <c r="A1698" s="4"/>
      <c r="B1698" s="3" t="s">
        <v>68</v>
      </c>
      <c r="C1698" s="9">
        <v>1785</v>
      </c>
      <c r="D1698" s="9">
        <v>43</v>
      </c>
      <c r="E1698" s="9">
        <v>1785</v>
      </c>
      <c r="F1698" s="9">
        <v>43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</row>
    <row r="1699" spans="1:28" ht="16.7" customHeight="1" x14ac:dyDescent="0.2">
      <c r="A1699" s="1"/>
      <c r="B1699" s="3" t="s">
        <v>27</v>
      </c>
      <c r="C1699" s="9">
        <v>4360</v>
      </c>
      <c r="D1699" s="9">
        <v>86</v>
      </c>
      <c r="E1699" s="9">
        <v>3398</v>
      </c>
      <c r="F1699" s="9">
        <v>75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962</v>
      </c>
      <c r="R1699" s="9">
        <v>11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</row>
    <row r="1700" spans="1:28" ht="16.7" customHeight="1" x14ac:dyDescent="0.2">
      <c r="A1700" s="3" t="s">
        <v>619</v>
      </c>
      <c r="B1700" s="3" t="s">
        <v>2</v>
      </c>
      <c r="C1700" s="9">
        <v>197</v>
      </c>
      <c r="D1700" s="9">
        <v>4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73</v>
      </c>
      <c r="V1700" s="9">
        <v>2</v>
      </c>
      <c r="W1700" s="9">
        <v>0</v>
      </c>
      <c r="X1700" s="9">
        <v>0</v>
      </c>
      <c r="Y1700" s="9">
        <v>0</v>
      </c>
      <c r="Z1700" s="9">
        <v>0</v>
      </c>
      <c r="AA1700" s="9">
        <v>124</v>
      </c>
      <c r="AB1700" s="9">
        <v>2</v>
      </c>
    </row>
    <row r="1701" spans="1:28" ht="16.7" customHeight="1" x14ac:dyDescent="0.2">
      <c r="A1701" s="3" t="s">
        <v>620</v>
      </c>
      <c r="B1701" s="3" t="s">
        <v>449</v>
      </c>
      <c r="C1701" s="9">
        <v>91290</v>
      </c>
      <c r="D1701" s="9">
        <v>3487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91290</v>
      </c>
      <c r="V1701" s="9">
        <v>3487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</row>
    <row r="1702" spans="1:28" ht="16.7" customHeight="1" x14ac:dyDescent="0.2">
      <c r="A1702" s="3" t="s">
        <v>1322</v>
      </c>
      <c r="B1702" s="3" t="s">
        <v>1</v>
      </c>
      <c r="C1702" s="9">
        <v>198</v>
      </c>
      <c r="D1702" s="9">
        <v>19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198</v>
      </c>
      <c r="V1702" s="9">
        <v>19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</row>
    <row r="1703" spans="1:28" ht="16.7" customHeight="1" x14ac:dyDescent="0.2">
      <c r="A1703" s="3" t="s">
        <v>1323</v>
      </c>
      <c r="B1703" s="3" t="s">
        <v>2</v>
      </c>
      <c r="C1703" s="9">
        <v>191</v>
      </c>
      <c r="D1703" s="9">
        <v>4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191</v>
      </c>
      <c r="R1703" s="9">
        <v>4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ht="16.7" customHeight="1" x14ac:dyDescent="0.2">
      <c r="A1704" s="3" t="s">
        <v>1324</v>
      </c>
      <c r="B1704" s="3" t="s">
        <v>2</v>
      </c>
      <c r="C1704" s="9">
        <v>104</v>
      </c>
      <c r="D1704" s="9">
        <v>5</v>
      </c>
      <c r="E1704" s="9">
        <v>75</v>
      </c>
      <c r="F1704" s="9">
        <v>3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29</v>
      </c>
      <c r="Z1704" s="9">
        <v>2</v>
      </c>
      <c r="AA1704" s="9">
        <v>0</v>
      </c>
      <c r="AB1704" s="9">
        <v>0</v>
      </c>
    </row>
    <row r="1705" spans="1:28" ht="16.7" customHeight="1" x14ac:dyDescent="0.2">
      <c r="A1705" s="2" t="s">
        <v>621</v>
      </c>
      <c r="B1705" s="3" t="s">
        <v>609</v>
      </c>
      <c r="C1705" s="9">
        <v>1348</v>
      </c>
      <c r="D1705" s="9">
        <v>30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1348</v>
      </c>
      <c r="N1705" s="9">
        <v>30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ht="16.7" customHeight="1" x14ac:dyDescent="0.2">
      <c r="A1706" s="4"/>
      <c r="B1706" s="3" t="s">
        <v>598</v>
      </c>
      <c r="C1706" s="9">
        <v>15798</v>
      </c>
      <c r="D1706" s="9">
        <v>352</v>
      </c>
      <c r="E1706" s="9">
        <v>1048</v>
      </c>
      <c r="F1706" s="9">
        <v>25</v>
      </c>
      <c r="G1706" s="9">
        <v>1656</v>
      </c>
      <c r="H1706" s="9">
        <v>28</v>
      </c>
      <c r="I1706" s="9">
        <v>543</v>
      </c>
      <c r="J1706" s="9">
        <v>14</v>
      </c>
      <c r="K1706" s="9">
        <v>4823</v>
      </c>
      <c r="L1706" s="9">
        <v>105</v>
      </c>
      <c r="M1706" s="9">
        <v>2498</v>
      </c>
      <c r="N1706" s="9">
        <v>42</v>
      </c>
      <c r="O1706" s="9">
        <v>0</v>
      </c>
      <c r="P1706" s="9">
        <v>0</v>
      </c>
      <c r="Q1706" s="9">
        <v>0</v>
      </c>
      <c r="R1706" s="9">
        <v>0</v>
      </c>
      <c r="S1706" s="9">
        <v>3678</v>
      </c>
      <c r="T1706" s="9">
        <v>102</v>
      </c>
      <c r="U1706" s="9">
        <v>1552</v>
      </c>
      <c r="V1706" s="9">
        <v>36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</row>
    <row r="1707" spans="1:28" ht="16.7" customHeight="1" x14ac:dyDescent="0.2">
      <c r="A1707" s="4"/>
      <c r="B1707" s="3" t="s">
        <v>1</v>
      </c>
      <c r="C1707" s="9">
        <v>73420</v>
      </c>
      <c r="D1707" s="9">
        <v>1877</v>
      </c>
      <c r="E1707" s="9">
        <v>2653</v>
      </c>
      <c r="F1707" s="9">
        <v>64</v>
      </c>
      <c r="G1707" s="9">
        <v>15588</v>
      </c>
      <c r="H1707" s="9">
        <v>353</v>
      </c>
      <c r="I1707" s="9">
        <v>8528</v>
      </c>
      <c r="J1707" s="9">
        <v>226</v>
      </c>
      <c r="K1707" s="9">
        <v>13596</v>
      </c>
      <c r="L1707" s="9">
        <v>351</v>
      </c>
      <c r="M1707" s="9">
        <v>5177</v>
      </c>
      <c r="N1707" s="9">
        <v>84</v>
      </c>
      <c r="O1707" s="9">
        <v>2376</v>
      </c>
      <c r="P1707" s="9">
        <v>108</v>
      </c>
      <c r="Q1707" s="9">
        <v>0</v>
      </c>
      <c r="R1707" s="9">
        <v>0</v>
      </c>
      <c r="S1707" s="9">
        <v>11547</v>
      </c>
      <c r="T1707" s="9">
        <v>312</v>
      </c>
      <c r="U1707" s="9">
        <v>0</v>
      </c>
      <c r="V1707" s="9">
        <v>0</v>
      </c>
      <c r="W1707" s="9">
        <v>2069</v>
      </c>
      <c r="X1707" s="9">
        <v>71</v>
      </c>
      <c r="Y1707" s="9">
        <v>6230</v>
      </c>
      <c r="Z1707" s="9">
        <v>147</v>
      </c>
      <c r="AA1707" s="9">
        <v>5656</v>
      </c>
      <c r="AB1707" s="9">
        <v>161</v>
      </c>
    </row>
    <row r="1708" spans="1:28" ht="16.7" customHeight="1" x14ac:dyDescent="0.2">
      <c r="A1708" s="4"/>
      <c r="B1708" s="3" t="s">
        <v>18</v>
      </c>
      <c r="C1708" s="9">
        <v>48171</v>
      </c>
      <c r="D1708" s="9">
        <v>1087</v>
      </c>
      <c r="E1708" s="9">
        <v>0</v>
      </c>
      <c r="F1708" s="9">
        <v>0</v>
      </c>
      <c r="G1708" s="9">
        <v>22660</v>
      </c>
      <c r="H1708" s="9">
        <v>454</v>
      </c>
      <c r="I1708" s="9">
        <v>0</v>
      </c>
      <c r="J1708" s="9">
        <v>0</v>
      </c>
      <c r="K1708" s="9">
        <v>1061</v>
      </c>
      <c r="L1708" s="9">
        <v>21</v>
      </c>
      <c r="M1708" s="9">
        <v>928</v>
      </c>
      <c r="N1708" s="9">
        <v>13</v>
      </c>
      <c r="O1708" s="9">
        <v>0</v>
      </c>
      <c r="P1708" s="9">
        <v>0</v>
      </c>
      <c r="Q1708" s="9">
        <v>0</v>
      </c>
      <c r="R1708" s="9">
        <v>0</v>
      </c>
      <c r="S1708" s="9">
        <v>1027</v>
      </c>
      <c r="T1708" s="9">
        <v>27</v>
      </c>
      <c r="U1708" s="9">
        <v>1506</v>
      </c>
      <c r="V1708" s="9">
        <v>33</v>
      </c>
      <c r="W1708" s="9">
        <v>3123</v>
      </c>
      <c r="X1708" s="9">
        <v>66</v>
      </c>
      <c r="Y1708" s="9">
        <v>7679</v>
      </c>
      <c r="Z1708" s="9">
        <v>182</v>
      </c>
      <c r="AA1708" s="9">
        <v>10187</v>
      </c>
      <c r="AB1708" s="9">
        <v>291</v>
      </c>
    </row>
    <row r="1709" spans="1:28" ht="16.7" customHeight="1" x14ac:dyDescent="0.2">
      <c r="A1709" s="4"/>
      <c r="B1709" s="3" t="s">
        <v>147</v>
      </c>
      <c r="C1709" s="9">
        <v>25491</v>
      </c>
      <c r="D1709" s="9">
        <v>654</v>
      </c>
      <c r="E1709" s="9">
        <v>962</v>
      </c>
      <c r="F1709" s="9">
        <v>24</v>
      </c>
      <c r="G1709" s="9">
        <v>2168</v>
      </c>
      <c r="H1709" s="9">
        <v>41</v>
      </c>
      <c r="I1709" s="9">
        <v>444</v>
      </c>
      <c r="J1709" s="9">
        <v>11</v>
      </c>
      <c r="K1709" s="9">
        <v>962</v>
      </c>
      <c r="L1709" s="9">
        <v>18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3050</v>
      </c>
      <c r="V1709" s="9">
        <v>89</v>
      </c>
      <c r="W1709" s="9">
        <v>1552</v>
      </c>
      <c r="X1709" s="9">
        <v>34</v>
      </c>
      <c r="Y1709" s="9">
        <v>7476</v>
      </c>
      <c r="Z1709" s="9">
        <v>182</v>
      </c>
      <c r="AA1709" s="9">
        <v>8877</v>
      </c>
      <c r="AB1709" s="9">
        <v>255</v>
      </c>
    </row>
    <row r="1710" spans="1:28" ht="16.7" customHeight="1" x14ac:dyDescent="0.2">
      <c r="A1710" s="4"/>
      <c r="B1710" s="3" t="s">
        <v>602</v>
      </c>
      <c r="C1710" s="9">
        <v>3368</v>
      </c>
      <c r="D1710" s="9">
        <v>83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3368</v>
      </c>
      <c r="Z1710" s="9">
        <v>83</v>
      </c>
      <c r="AA1710" s="9">
        <v>0</v>
      </c>
      <c r="AB1710" s="9">
        <v>0</v>
      </c>
    </row>
    <row r="1711" spans="1:28" ht="16.7" customHeight="1" x14ac:dyDescent="0.2">
      <c r="A1711" s="4"/>
      <c r="B1711" s="3" t="s">
        <v>286</v>
      </c>
      <c r="C1711" s="9">
        <v>1433</v>
      </c>
      <c r="D1711" s="9">
        <v>36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1087</v>
      </c>
      <c r="L1711" s="9">
        <v>28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346</v>
      </c>
      <c r="T1711" s="9">
        <v>8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</row>
    <row r="1712" spans="1:28" ht="16.7" customHeight="1" x14ac:dyDescent="0.2">
      <c r="A1712" s="4"/>
      <c r="B1712" s="3" t="s">
        <v>35</v>
      </c>
      <c r="C1712" s="9">
        <v>416</v>
      </c>
      <c r="D1712" s="9">
        <v>12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416</v>
      </c>
      <c r="X1712" s="9">
        <v>12</v>
      </c>
      <c r="Y1712" s="9">
        <v>0</v>
      </c>
      <c r="Z1712" s="9">
        <v>0</v>
      </c>
      <c r="AA1712" s="9">
        <v>0</v>
      </c>
      <c r="AB1712" s="9">
        <v>0</v>
      </c>
    </row>
    <row r="1713" spans="1:28" ht="16.7" customHeight="1" x14ac:dyDescent="0.2">
      <c r="A1713" s="1"/>
      <c r="B1713" s="3" t="s">
        <v>435</v>
      </c>
      <c r="C1713" s="9">
        <v>52501</v>
      </c>
      <c r="D1713" s="9">
        <v>1216</v>
      </c>
      <c r="E1713" s="9">
        <v>1284</v>
      </c>
      <c r="F1713" s="9">
        <v>32</v>
      </c>
      <c r="G1713" s="9">
        <v>13489</v>
      </c>
      <c r="H1713" s="9">
        <v>295</v>
      </c>
      <c r="I1713" s="9">
        <v>29223</v>
      </c>
      <c r="J1713" s="9">
        <v>740</v>
      </c>
      <c r="K1713" s="9">
        <v>0</v>
      </c>
      <c r="L1713" s="9">
        <v>0</v>
      </c>
      <c r="M1713" s="9">
        <v>4493</v>
      </c>
      <c r="N1713" s="9">
        <v>73</v>
      </c>
      <c r="O1713" s="9">
        <v>0</v>
      </c>
      <c r="P1713" s="9">
        <v>0</v>
      </c>
      <c r="Q1713" s="9">
        <v>725</v>
      </c>
      <c r="R1713" s="9">
        <v>15</v>
      </c>
      <c r="S1713" s="9">
        <v>0</v>
      </c>
      <c r="T1713" s="9">
        <v>0</v>
      </c>
      <c r="U1713" s="9">
        <v>3207</v>
      </c>
      <c r="V1713" s="9">
        <v>59</v>
      </c>
      <c r="W1713" s="9">
        <v>0</v>
      </c>
      <c r="X1713" s="9">
        <v>0</v>
      </c>
      <c r="Y1713" s="9">
        <v>0</v>
      </c>
      <c r="Z1713" s="9">
        <v>0</v>
      </c>
      <c r="AA1713" s="9">
        <v>80</v>
      </c>
      <c r="AB1713" s="9">
        <v>2</v>
      </c>
    </row>
    <row r="1714" spans="1:28" ht="16.7" customHeight="1" x14ac:dyDescent="0.2">
      <c r="A1714" s="2" t="s">
        <v>622</v>
      </c>
      <c r="B1714" s="3" t="s">
        <v>1325</v>
      </c>
      <c r="C1714" s="9">
        <v>3669</v>
      </c>
      <c r="D1714" s="9">
        <v>54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3669</v>
      </c>
      <c r="AB1714" s="9">
        <v>54</v>
      </c>
    </row>
    <row r="1715" spans="1:28" ht="16.7" customHeight="1" x14ac:dyDescent="0.2">
      <c r="A1715" s="4"/>
      <c r="B1715" s="3" t="s">
        <v>1</v>
      </c>
      <c r="C1715" s="9">
        <v>66</v>
      </c>
      <c r="D1715" s="9">
        <v>1</v>
      </c>
      <c r="E1715" s="9">
        <v>66</v>
      </c>
      <c r="F1715" s="9">
        <v>1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ht="16.7" customHeight="1" x14ac:dyDescent="0.2">
      <c r="A1716" s="4"/>
      <c r="B1716" s="3" t="s">
        <v>2</v>
      </c>
      <c r="C1716" s="9">
        <v>7231</v>
      </c>
      <c r="D1716" s="9">
        <v>362</v>
      </c>
      <c r="E1716" s="9">
        <v>2577</v>
      </c>
      <c r="F1716" s="9">
        <v>173</v>
      </c>
      <c r="G1716" s="9">
        <v>947</v>
      </c>
      <c r="H1716" s="9">
        <v>53</v>
      </c>
      <c r="I1716" s="9">
        <v>278</v>
      </c>
      <c r="J1716" s="9">
        <v>10</v>
      </c>
      <c r="K1716" s="9">
        <v>564</v>
      </c>
      <c r="L1716" s="9">
        <v>14</v>
      </c>
      <c r="M1716" s="9">
        <v>337</v>
      </c>
      <c r="N1716" s="9">
        <v>14</v>
      </c>
      <c r="O1716" s="9">
        <v>102</v>
      </c>
      <c r="P1716" s="9">
        <v>1</v>
      </c>
      <c r="Q1716" s="9">
        <v>1186</v>
      </c>
      <c r="R1716" s="9">
        <v>50</v>
      </c>
      <c r="S1716" s="9">
        <v>756</v>
      </c>
      <c r="T1716" s="9">
        <v>24</v>
      </c>
      <c r="U1716" s="9">
        <v>124</v>
      </c>
      <c r="V1716" s="9">
        <v>6</v>
      </c>
      <c r="W1716" s="9">
        <v>251</v>
      </c>
      <c r="X1716" s="9">
        <v>10</v>
      </c>
      <c r="Y1716" s="9">
        <v>109</v>
      </c>
      <c r="Z1716" s="9">
        <v>7</v>
      </c>
      <c r="AA1716" s="9">
        <v>0</v>
      </c>
      <c r="AB1716" s="9">
        <v>0</v>
      </c>
    </row>
    <row r="1717" spans="1:28" ht="16.7" customHeight="1" x14ac:dyDescent="0.2">
      <c r="A1717" s="4"/>
      <c r="B1717" s="3" t="s">
        <v>406</v>
      </c>
      <c r="C1717" s="9">
        <v>328</v>
      </c>
      <c r="D1717" s="9">
        <v>12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328</v>
      </c>
      <c r="Z1717" s="9">
        <v>12</v>
      </c>
      <c r="AA1717" s="9">
        <v>0</v>
      </c>
      <c r="AB1717" s="9">
        <v>0</v>
      </c>
    </row>
    <row r="1718" spans="1:28" ht="16.7" customHeight="1" x14ac:dyDescent="0.2">
      <c r="A1718" s="4"/>
      <c r="B1718" s="3" t="s">
        <v>147</v>
      </c>
      <c r="C1718" s="9">
        <v>904</v>
      </c>
      <c r="D1718" s="9">
        <v>21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904</v>
      </c>
      <c r="AB1718" s="9">
        <v>21</v>
      </c>
    </row>
    <row r="1719" spans="1:28" ht="16.7" customHeight="1" x14ac:dyDescent="0.2">
      <c r="A1719" s="4"/>
      <c r="B1719" s="3" t="s">
        <v>62</v>
      </c>
      <c r="C1719" s="9">
        <v>615</v>
      </c>
      <c r="D1719" s="9">
        <v>13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615</v>
      </c>
      <c r="X1719" s="9">
        <v>13</v>
      </c>
      <c r="Y1719" s="9">
        <v>0</v>
      </c>
      <c r="Z1719" s="9">
        <v>0</v>
      </c>
      <c r="AA1719" s="9">
        <v>0</v>
      </c>
      <c r="AB1719" s="9">
        <v>0</v>
      </c>
    </row>
    <row r="1720" spans="1:28" ht="16.7" customHeight="1" x14ac:dyDescent="0.2">
      <c r="A1720" s="6"/>
      <c r="B1720" s="3" t="s">
        <v>160</v>
      </c>
      <c r="C1720" s="9">
        <v>1567</v>
      </c>
      <c r="D1720" s="9">
        <v>22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1484</v>
      </c>
      <c r="P1720" s="9">
        <v>20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83</v>
      </c>
      <c r="AB1720" s="9">
        <v>2</v>
      </c>
    </row>
    <row r="1721" spans="1:28" ht="16.7" customHeight="1" x14ac:dyDescent="0.2">
      <c r="A1721" s="1"/>
      <c r="B1721" s="3" t="s">
        <v>53</v>
      </c>
      <c r="C1721" s="9">
        <v>290</v>
      </c>
      <c r="D1721" s="9">
        <v>6</v>
      </c>
      <c r="E1721" s="9">
        <v>290</v>
      </c>
      <c r="F1721" s="9">
        <v>6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ht="16.7" customHeight="1" x14ac:dyDescent="0.2">
      <c r="A1722" s="2" t="s">
        <v>623</v>
      </c>
      <c r="B1722" s="3" t="s">
        <v>598</v>
      </c>
      <c r="C1722" s="9">
        <v>148285</v>
      </c>
      <c r="D1722" s="9">
        <v>3131</v>
      </c>
      <c r="E1722" s="9">
        <v>0</v>
      </c>
      <c r="F1722" s="9">
        <v>0</v>
      </c>
      <c r="G1722" s="9">
        <v>29170</v>
      </c>
      <c r="H1722" s="9">
        <v>573</v>
      </c>
      <c r="I1722" s="9">
        <v>14790</v>
      </c>
      <c r="J1722" s="9">
        <v>378</v>
      </c>
      <c r="K1722" s="9">
        <v>22539</v>
      </c>
      <c r="L1722" s="9">
        <v>447</v>
      </c>
      <c r="M1722" s="9">
        <v>22131</v>
      </c>
      <c r="N1722" s="9">
        <v>397</v>
      </c>
      <c r="O1722" s="9">
        <v>0</v>
      </c>
      <c r="P1722" s="9">
        <v>0</v>
      </c>
      <c r="Q1722" s="9">
        <v>24949</v>
      </c>
      <c r="R1722" s="9">
        <v>535</v>
      </c>
      <c r="S1722" s="9">
        <v>5516</v>
      </c>
      <c r="T1722" s="9">
        <v>155</v>
      </c>
      <c r="U1722" s="9">
        <v>23809</v>
      </c>
      <c r="V1722" s="9">
        <v>530</v>
      </c>
      <c r="W1722" s="9">
        <v>5309</v>
      </c>
      <c r="X1722" s="9">
        <v>114</v>
      </c>
      <c r="Y1722" s="9">
        <v>72</v>
      </c>
      <c r="Z1722" s="9">
        <v>2</v>
      </c>
      <c r="AA1722" s="9">
        <v>0</v>
      </c>
      <c r="AB1722" s="9">
        <v>0</v>
      </c>
    </row>
    <row r="1723" spans="1:28" ht="16.7" customHeight="1" x14ac:dyDescent="0.2">
      <c r="A1723" s="4"/>
      <c r="B1723" s="3" t="s">
        <v>1</v>
      </c>
      <c r="C1723" s="9">
        <v>85970</v>
      </c>
      <c r="D1723" s="9">
        <v>2452</v>
      </c>
      <c r="E1723" s="9">
        <v>759</v>
      </c>
      <c r="F1723" s="9">
        <v>20</v>
      </c>
      <c r="G1723" s="9">
        <v>19491</v>
      </c>
      <c r="H1723" s="9">
        <v>903</v>
      </c>
      <c r="I1723" s="9">
        <v>6324</v>
      </c>
      <c r="J1723" s="9">
        <v>164</v>
      </c>
      <c r="K1723" s="9">
        <v>21146</v>
      </c>
      <c r="L1723" s="9">
        <v>481</v>
      </c>
      <c r="M1723" s="9">
        <v>4446</v>
      </c>
      <c r="N1723" s="9">
        <v>89</v>
      </c>
      <c r="O1723" s="9">
        <v>0</v>
      </c>
      <c r="P1723" s="9">
        <v>0</v>
      </c>
      <c r="Q1723" s="9">
        <v>532</v>
      </c>
      <c r="R1723" s="9">
        <v>11</v>
      </c>
      <c r="S1723" s="9">
        <v>5791</v>
      </c>
      <c r="T1723" s="9">
        <v>163</v>
      </c>
      <c r="U1723" s="9">
        <v>11949</v>
      </c>
      <c r="V1723" s="9">
        <v>256</v>
      </c>
      <c r="W1723" s="9">
        <v>10162</v>
      </c>
      <c r="X1723" s="9">
        <v>234</v>
      </c>
      <c r="Y1723" s="9">
        <v>5370</v>
      </c>
      <c r="Z1723" s="9">
        <v>131</v>
      </c>
      <c r="AA1723" s="9">
        <v>0</v>
      </c>
      <c r="AB1723" s="9">
        <v>0</v>
      </c>
    </row>
    <row r="1724" spans="1:28" ht="16.7" customHeight="1" x14ac:dyDescent="0.2">
      <c r="A1724" s="4"/>
      <c r="B1724" s="3" t="s">
        <v>18</v>
      </c>
      <c r="C1724" s="9">
        <v>76626</v>
      </c>
      <c r="D1724" s="9">
        <v>1750</v>
      </c>
      <c r="E1724" s="9">
        <v>3258</v>
      </c>
      <c r="F1724" s="9">
        <v>84</v>
      </c>
      <c r="G1724" s="9">
        <v>17655</v>
      </c>
      <c r="H1724" s="9">
        <v>390</v>
      </c>
      <c r="I1724" s="9">
        <v>8046</v>
      </c>
      <c r="J1724" s="9">
        <v>212</v>
      </c>
      <c r="K1724" s="9">
        <v>3376</v>
      </c>
      <c r="L1724" s="9">
        <v>66</v>
      </c>
      <c r="M1724" s="9">
        <v>3816</v>
      </c>
      <c r="N1724" s="9">
        <v>73</v>
      </c>
      <c r="O1724" s="9">
        <v>0</v>
      </c>
      <c r="P1724" s="9">
        <v>0</v>
      </c>
      <c r="Q1724" s="9">
        <v>14742</v>
      </c>
      <c r="R1724" s="9">
        <v>339</v>
      </c>
      <c r="S1724" s="9">
        <v>3177</v>
      </c>
      <c r="T1724" s="9">
        <v>81</v>
      </c>
      <c r="U1724" s="9">
        <v>7434</v>
      </c>
      <c r="V1724" s="9">
        <v>168</v>
      </c>
      <c r="W1724" s="9">
        <v>12330</v>
      </c>
      <c r="X1724" s="9">
        <v>264</v>
      </c>
      <c r="Y1724" s="9">
        <v>1824</v>
      </c>
      <c r="Z1724" s="9">
        <v>45</v>
      </c>
      <c r="AA1724" s="9">
        <v>968</v>
      </c>
      <c r="AB1724" s="9">
        <v>28</v>
      </c>
    </row>
    <row r="1725" spans="1:28" ht="16.7" customHeight="1" x14ac:dyDescent="0.2">
      <c r="A1725" s="4"/>
      <c r="B1725" s="3" t="s">
        <v>8</v>
      </c>
      <c r="C1725" s="9">
        <v>5145</v>
      </c>
      <c r="D1725" s="9">
        <v>102</v>
      </c>
      <c r="E1725" s="9">
        <v>123</v>
      </c>
      <c r="F1725" s="9">
        <v>3</v>
      </c>
      <c r="G1725" s="9">
        <v>158</v>
      </c>
      <c r="H1725" s="9">
        <v>3</v>
      </c>
      <c r="I1725" s="9">
        <v>913</v>
      </c>
      <c r="J1725" s="9">
        <v>25</v>
      </c>
      <c r="K1725" s="9">
        <v>542</v>
      </c>
      <c r="L1725" s="9">
        <v>11</v>
      </c>
      <c r="M1725" s="9">
        <v>2767</v>
      </c>
      <c r="N1725" s="9">
        <v>44</v>
      </c>
      <c r="O1725" s="9">
        <v>0</v>
      </c>
      <c r="P1725" s="9">
        <v>0</v>
      </c>
      <c r="Q1725" s="9">
        <v>394</v>
      </c>
      <c r="R1725" s="9">
        <v>9</v>
      </c>
      <c r="S1725" s="9">
        <v>124</v>
      </c>
      <c r="T1725" s="9">
        <v>3</v>
      </c>
      <c r="U1725" s="9">
        <v>0</v>
      </c>
      <c r="V1725" s="9">
        <v>0</v>
      </c>
      <c r="W1725" s="9">
        <v>124</v>
      </c>
      <c r="X1725" s="9">
        <v>4</v>
      </c>
      <c r="Y1725" s="9">
        <v>0</v>
      </c>
      <c r="Z1725" s="9">
        <v>0</v>
      </c>
      <c r="AA1725" s="9">
        <v>0</v>
      </c>
      <c r="AB1725" s="9">
        <v>0</v>
      </c>
    </row>
    <row r="1726" spans="1:28" ht="16.7" customHeight="1" x14ac:dyDescent="0.2">
      <c r="A1726" s="4"/>
      <c r="B1726" s="3" t="s">
        <v>147</v>
      </c>
      <c r="C1726" s="9">
        <v>85047</v>
      </c>
      <c r="D1726" s="9">
        <v>1889</v>
      </c>
      <c r="E1726" s="9">
        <v>454</v>
      </c>
      <c r="F1726" s="9">
        <v>8</v>
      </c>
      <c r="G1726" s="9">
        <v>4939</v>
      </c>
      <c r="H1726" s="9">
        <v>102</v>
      </c>
      <c r="I1726" s="9">
        <v>15872</v>
      </c>
      <c r="J1726" s="9">
        <v>391</v>
      </c>
      <c r="K1726" s="9">
        <v>20788</v>
      </c>
      <c r="L1726" s="9">
        <v>427</v>
      </c>
      <c r="M1726" s="9">
        <v>9626</v>
      </c>
      <c r="N1726" s="9">
        <v>167</v>
      </c>
      <c r="O1726" s="9">
        <v>0</v>
      </c>
      <c r="P1726" s="9">
        <v>0</v>
      </c>
      <c r="Q1726" s="9">
        <v>1945</v>
      </c>
      <c r="R1726" s="9">
        <v>39</v>
      </c>
      <c r="S1726" s="9">
        <v>8978</v>
      </c>
      <c r="T1726" s="9">
        <v>199</v>
      </c>
      <c r="U1726" s="9">
        <v>12608</v>
      </c>
      <c r="V1726" s="9">
        <v>323</v>
      </c>
      <c r="W1726" s="9">
        <v>2584</v>
      </c>
      <c r="X1726" s="9">
        <v>64</v>
      </c>
      <c r="Y1726" s="9">
        <v>5726</v>
      </c>
      <c r="Z1726" s="9">
        <v>127</v>
      </c>
      <c r="AA1726" s="9">
        <v>1527</v>
      </c>
      <c r="AB1726" s="9">
        <v>42</v>
      </c>
    </row>
    <row r="1727" spans="1:28" ht="16.7" customHeight="1" x14ac:dyDescent="0.2">
      <c r="A1727" s="4"/>
      <c r="B1727" s="3" t="s">
        <v>27</v>
      </c>
      <c r="C1727" s="9">
        <v>412</v>
      </c>
      <c r="D1727" s="9">
        <v>6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412</v>
      </c>
      <c r="N1727" s="9">
        <v>6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</row>
    <row r="1728" spans="1:28" ht="16.7" customHeight="1" x14ac:dyDescent="0.2">
      <c r="A1728" s="4"/>
      <c r="B1728" s="3" t="s">
        <v>449</v>
      </c>
      <c r="C1728" s="9">
        <v>272</v>
      </c>
      <c r="D1728" s="9">
        <v>8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272</v>
      </c>
      <c r="N1728" s="9">
        <v>8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</row>
    <row r="1729" spans="1:28" ht="16.7" customHeight="1" x14ac:dyDescent="0.2">
      <c r="A1729" s="4"/>
      <c r="B1729" s="3" t="s">
        <v>602</v>
      </c>
      <c r="C1729" s="9">
        <v>5430</v>
      </c>
      <c r="D1729" s="9">
        <v>113</v>
      </c>
      <c r="E1729" s="9">
        <v>0</v>
      </c>
      <c r="F1729" s="9">
        <v>0</v>
      </c>
      <c r="G1729" s="9">
        <v>0</v>
      </c>
      <c r="H1729" s="9">
        <v>0</v>
      </c>
      <c r="I1729" s="9">
        <v>1926</v>
      </c>
      <c r="J1729" s="9">
        <v>50</v>
      </c>
      <c r="K1729" s="9">
        <v>0</v>
      </c>
      <c r="L1729" s="9">
        <v>0</v>
      </c>
      <c r="M1729" s="9">
        <v>148</v>
      </c>
      <c r="N1729" s="9">
        <v>3</v>
      </c>
      <c r="O1729" s="9">
        <v>0</v>
      </c>
      <c r="P1729" s="9">
        <v>0</v>
      </c>
      <c r="Q1729" s="9">
        <v>1119</v>
      </c>
      <c r="R1729" s="9">
        <v>21</v>
      </c>
      <c r="S1729" s="9">
        <v>0</v>
      </c>
      <c r="T1729" s="9">
        <v>0</v>
      </c>
      <c r="U1729" s="9">
        <v>2237</v>
      </c>
      <c r="V1729" s="9">
        <v>39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ht="16.7" customHeight="1" x14ac:dyDescent="0.2">
      <c r="A1730" s="4"/>
      <c r="B1730" s="3" t="s">
        <v>286</v>
      </c>
      <c r="C1730" s="9">
        <v>27167</v>
      </c>
      <c r="D1730" s="9">
        <v>587</v>
      </c>
      <c r="E1730" s="9">
        <v>864</v>
      </c>
      <c r="F1730" s="9">
        <v>21</v>
      </c>
      <c r="G1730" s="9">
        <v>6459</v>
      </c>
      <c r="H1730" s="9">
        <v>128</v>
      </c>
      <c r="I1730" s="9">
        <v>4034</v>
      </c>
      <c r="J1730" s="9">
        <v>97</v>
      </c>
      <c r="K1730" s="9">
        <v>2059</v>
      </c>
      <c r="L1730" s="9">
        <v>47</v>
      </c>
      <c r="M1730" s="9">
        <v>1144</v>
      </c>
      <c r="N1730" s="9">
        <v>16</v>
      </c>
      <c r="O1730" s="9">
        <v>0</v>
      </c>
      <c r="P1730" s="9">
        <v>0</v>
      </c>
      <c r="Q1730" s="9">
        <v>896</v>
      </c>
      <c r="R1730" s="9">
        <v>16</v>
      </c>
      <c r="S1730" s="9">
        <v>516</v>
      </c>
      <c r="T1730" s="9">
        <v>14</v>
      </c>
      <c r="U1730" s="9">
        <v>10893</v>
      </c>
      <c r="V1730" s="9">
        <v>241</v>
      </c>
      <c r="W1730" s="9">
        <v>0</v>
      </c>
      <c r="X1730" s="9">
        <v>0</v>
      </c>
      <c r="Y1730" s="9">
        <v>124</v>
      </c>
      <c r="Z1730" s="9">
        <v>3</v>
      </c>
      <c r="AA1730" s="9">
        <v>178</v>
      </c>
      <c r="AB1730" s="9">
        <v>4</v>
      </c>
    </row>
    <row r="1731" spans="1:28" ht="16.7" customHeight="1" x14ac:dyDescent="0.2">
      <c r="A1731" s="4"/>
      <c r="B1731" s="3" t="s">
        <v>35</v>
      </c>
      <c r="C1731" s="9">
        <v>263</v>
      </c>
      <c r="D1731" s="9">
        <v>8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263</v>
      </c>
      <c r="X1731" s="9">
        <v>8</v>
      </c>
      <c r="Y1731" s="9">
        <v>0</v>
      </c>
      <c r="Z1731" s="9">
        <v>0</v>
      </c>
      <c r="AA1731" s="9">
        <v>0</v>
      </c>
      <c r="AB1731" s="9">
        <v>0</v>
      </c>
    </row>
    <row r="1732" spans="1:28" ht="16.7" customHeight="1" x14ac:dyDescent="0.2">
      <c r="A1732" s="1"/>
      <c r="B1732" s="3" t="s">
        <v>435</v>
      </c>
      <c r="C1732" s="9">
        <v>51387</v>
      </c>
      <c r="D1732" s="9">
        <v>1232</v>
      </c>
      <c r="E1732" s="9">
        <v>1811</v>
      </c>
      <c r="F1732" s="9">
        <v>46</v>
      </c>
      <c r="G1732" s="9">
        <v>8289</v>
      </c>
      <c r="H1732" s="9">
        <v>190</v>
      </c>
      <c r="I1732" s="9">
        <v>7364</v>
      </c>
      <c r="J1732" s="9">
        <v>183</v>
      </c>
      <c r="K1732" s="9">
        <v>937</v>
      </c>
      <c r="L1732" s="9">
        <v>22</v>
      </c>
      <c r="M1732" s="9">
        <v>4785</v>
      </c>
      <c r="N1732" s="9">
        <v>75</v>
      </c>
      <c r="O1732" s="9">
        <v>2554</v>
      </c>
      <c r="P1732" s="9">
        <v>116</v>
      </c>
      <c r="Q1732" s="9">
        <v>7527</v>
      </c>
      <c r="R1732" s="9">
        <v>164</v>
      </c>
      <c r="S1732" s="9">
        <v>6242</v>
      </c>
      <c r="T1732" s="9">
        <v>163</v>
      </c>
      <c r="U1732" s="9">
        <v>3653</v>
      </c>
      <c r="V1732" s="9">
        <v>71</v>
      </c>
      <c r="W1732" s="9">
        <v>1886</v>
      </c>
      <c r="X1732" s="9">
        <v>54</v>
      </c>
      <c r="Y1732" s="9">
        <v>3909</v>
      </c>
      <c r="Z1732" s="9">
        <v>96</v>
      </c>
      <c r="AA1732" s="9">
        <v>2430</v>
      </c>
      <c r="AB1732" s="9">
        <v>52</v>
      </c>
    </row>
    <row r="1733" spans="1:28" ht="16.7" customHeight="1" x14ac:dyDescent="0.2">
      <c r="A1733" s="3" t="s">
        <v>624</v>
      </c>
      <c r="B1733" s="3" t="s">
        <v>1</v>
      </c>
      <c r="C1733" s="9">
        <v>1740</v>
      </c>
      <c r="D1733" s="9">
        <v>773</v>
      </c>
      <c r="E1733" s="9">
        <v>1676</v>
      </c>
      <c r="F1733" s="9">
        <v>751</v>
      </c>
      <c r="G1733" s="9">
        <v>64</v>
      </c>
      <c r="H1733" s="9">
        <v>22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</row>
    <row r="1734" spans="1:28" ht="16.7" customHeight="1" x14ac:dyDescent="0.2">
      <c r="A1734" s="3" t="s">
        <v>1326</v>
      </c>
      <c r="B1734" s="3" t="s">
        <v>2</v>
      </c>
      <c r="C1734" s="9">
        <v>4</v>
      </c>
      <c r="D1734" s="9">
        <v>1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4</v>
      </c>
      <c r="R1734" s="9">
        <v>1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ht="16.7" customHeight="1" x14ac:dyDescent="0.2">
      <c r="A1735" s="2" t="s">
        <v>1327</v>
      </c>
      <c r="B1735" s="3" t="s">
        <v>1</v>
      </c>
      <c r="C1735" s="9">
        <v>777</v>
      </c>
      <c r="D1735" s="9">
        <v>18</v>
      </c>
      <c r="E1735" s="9">
        <v>197</v>
      </c>
      <c r="F1735" s="9">
        <v>5</v>
      </c>
      <c r="G1735" s="9">
        <v>226</v>
      </c>
      <c r="H1735" s="9">
        <v>4</v>
      </c>
      <c r="I1735" s="9">
        <v>0</v>
      </c>
      <c r="J1735" s="9">
        <v>0</v>
      </c>
      <c r="K1735" s="9">
        <v>111</v>
      </c>
      <c r="L1735" s="9">
        <v>3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243</v>
      </c>
      <c r="T1735" s="9">
        <v>6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ht="16.7" customHeight="1" x14ac:dyDescent="0.2">
      <c r="A1736" s="4"/>
      <c r="B1736" s="3" t="s">
        <v>18</v>
      </c>
      <c r="C1736" s="9">
        <v>962</v>
      </c>
      <c r="D1736" s="9">
        <v>26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962</v>
      </c>
      <c r="V1736" s="9">
        <v>26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ht="16.7" customHeight="1" x14ac:dyDescent="0.2">
      <c r="A1737" s="4"/>
      <c r="B1737" s="3" t="s">
        <v>147</v>
      </c>
      <c r="C1737" s="9">
        <v>1263</v>
      </c>
      <c r="D1737" s="9">
        <v>24</v>
      </c>
      <c r="E1737" s="9">
        <v>290</v>
      </c>
      <c r="F1737" s="9">
        <v>6</v>
      </c>
      <c r="G1737" s="9">
        <v>357</v>
      </c>
      <c r="H1737" s="9">
        <v>8</v>
      </c>
      <c r="I1737" s="9">
        <v>0</v>
      </c>
      <c r="J1737" s="9">
        <v>0</v>
      </c>
      <c r="K1737" s="9">
        <v>246</v>
      </c>
      <c r="L1737" s="9">
        <v>4</v>
      </c>
      <c r="M1737" s="9">
        <v>370</v>
      </c>
      <c r="N1737" s="9">
        <v>6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ht="16.7" customHeight="1" x14ac:dyDescent="0.2">
      <c r="A1738" s="1"/>
      <c r="B1738" s="3" t="s">
        <v>449</v>
      </c>
      <c r="C1738" s="9">
        <v>82</v>
      </c>
      <c r="D1738" s="9">
        <v>4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82</v>
      </c>
      <c r="P1738" s="9">
        <v>4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</row>
    <row r="1739" spans="1:28" ht="16.7" customHeight="1" x14ac:dyDescent="0.2">
      <c r="A1739" s="3" t="s">
        <v>625</v>
      </c>
      <c r="B1739" s="3" t="s">
        <v>2</v>
      </c>
      <c r="C1739" s="9">
        <v>958</v>
      </c>
      <c r="D1739" s="9">
        <v>109</v>
      </c>
      <c r="E1739" s="9">
        <v>958</v>
      </c>
      <c r="F1739" s="9">
        <v>109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</row>
    <row r="1740" spans="1:28" ht="16.7" customHeight="1" x14ac:dyDescent="0.2">
      <c r="A1740" s="2" t="s">
        <v>1328</v>
      </c>
      <c r="B1740" s="3" t="s">
        <v>598</v>
      </c>
      <c r="C1740" s="9">
        <v>188</v>
      </c>
      <c r="D1740" s="9">
        <v>5</v>
      </c>
      <c r="E1740" s="9">
        <v>188</v>
      </c>
      <c r="F1740" s="9">
        <v>5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</row>
    <row r="1741" spans="1:28" ht="16.7" customHeight="1" x14ac:dyDescent="0.2">
      <c r="A1741" s="4"/>
      <c r="B1741" s="3" t="s">
        <v>8</v>
      </c>
      <c r="C1741" s="9">
        <v>103</v>
      </c>
      <c r="D1741" s="9">
        <v>2</v>
      </c>
      <c r="E1741" s="9">
        <v>0</v>
      </c>
      <c r="F1741" s="9">
        <v>0</v>
      </c>
      <c r="G1741" s="9">
        <v>103</v>
      </c>
      <c r="H1741" s="9">
        <v>2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</row>
    <row r="1742" spans="1:28" ht="16.7" customHeight="1" x14ac:dyDescent="0.2">
      <c r="A1742" s="4"/>
      <c r="B1742" s="3" t="s">
        <v>147</v>
      </c>
      <c r="C1742" s="9">
        <v>1576</v>
      </c>
      <c r="D1742" s="9">
        <v>41</v>
      </c>
      <c r="E1742" s="9">
        <v>188</v>
      </c>
      <c r="F1742" s="9">
        <v>5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1388</v>
      </c>
      <c r="T1742" s="9">
        <v>36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</row>
    <row r="1743" spans="1:28" ht="16.7" customHeight="1" x14ac:dyDescent="0.2">
      <c r="A1743" s="4"/>
      <c r="B1743" s="3" t="s">
        <v>286</v>
      </c>
      <c r="C1743" s="9">
        <v>248</v>
      </c>
      <c r="D1743" s="9">
        <v>8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248</v>
      </c>
      <c r="V1743" s="9">
        <v>8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</row>
    <row r="1744" spans="1:28" ht="16.7" customHeight="1" x14ac:dyDescent="0.2">
      <c r="A1744" s="1"/>
      <c r="B1744" s="3" t="s">
        <v>435</v>
      </c>
      <c r="C1744" s="9">
        <v>827</v>
      </c>
      <c r="D1744" s="9">
        <v>22</v>
      </c>
      <c r="E1744" s="9">
        <v>312</v>
      </c>
      <c r="F1744" s="9">
        <v>8</v>
      </c>
      <c r="G1744" s="9">
        <v>0</v>
      </c>
      <c r="H1744" s="9">
        <v>0</v>
      </c>
      <c r="I1744" s="9">
        <v>309</v>
      </c>
      <c r="J1744" s="9">
        <v>8</v>
      </c>
      <c r="K1744" s="9">
        <v>0</v>
      </c>
      <c r="L1744" s="9">
        <v>0</v>
      </c>
      <c r="M1744" s="9">
        <v>206</v>
      </c>
      <c r="N1744" s="9">
        <v>6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ht="16.7" customHeight="1" x14ac:dyDescent="0.2">
      <c r="A1745" s="3" t="s">
        <v>626</v>
      </c>
      <c r="B1745" s="3" t="s">
        <v>2</v>
      </c>
      <c r="C1745" s="9">
        <v>7508</v>
      </c>
      <c r="D1745" s="9">
        <v>641</v>
      </c>
      <c r="E1745" s="9">
        <v>1067</v>
      </c>
      <c r="F1745" s="9">
        <v>110</v>
      </c>
      <c r="G1745" s="9">
        <v>58</v>
      </c>
      <c r="H1745" s="9">
        <v>3</v>
      </c>
      <c r="I1745" s="9">
        <v>131</v>
      </c>
      <c r="J1745" s="9">
        <v>7</v>
      </c>
      <c r="K1745" s="9">
        <v>88</v>
      </c>
      <c r="L1745" s="9">
        <v>1</v>
      </c>
      <c r="M1745" s="9">
        <v>8</v>
      </c>
      <c r="N1745" s="9">
        <v>1</v>
      </c>
      <c r="O1745" s="9">
        <v>13</v>
      </c>
      <c r="P1745" s="9">
        <v>1</v>
      </c>
      <c r="Q1745" s="9">
        <v>305</v>
      </c>
      <c r="R1745" s="9">
        <v>14</v>
      </c>
      <c r="S1745" s="9">
        <v>388</v>
      </c>
      <c r="T1745" s="9">
        <v>10</v>
      </c>
      <c r="U1745" s="9">
        <v>4901</v>
      </c>
      <c r="V1745" s="9">
        <v>476</v>
      </c>
      <c r="W1745" s="9">
        <v>262</v>
      </c>
      <c r="X1745" s="9">
        <v>9</v>
      </c>
      <c r="Y1745" s="9">
        <v>287</v>
      </c>
      <c r="Z1745" s="9">
        <v>9</v>
      </c>
      <c r="AA1745" s="9">
        <v>0</v>
      </c>
      <c r="AB1745" s="9">
        <v>0</v>
      </c>
    </row>
    <row r="1746" spans="1:28" ht="16.7" customHeight="1" x14ac:dyDescent="0.2">
      <c r="A1746" s="2" t="s">
        <v>1329</v>
      </c>
      <c r="B1746" s="3" t="s">
        <v>1</v>
      </c>
      <c r="C1746" s="9">
        <v>2337</v>
      </c>
      <c r="D1746" s="9">
        <v>867</v>
      </c>
      <c r="E1746" s="9">
        <v>1076</v>
      </c>
      <c r="F1746" s="9">
        <v>682</v>
      </c>
      <c r="G1746" s="9">
        <v>1261</v>
      </c>
      <c r="H1746" s="9">
        <v>185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</row>
    <row r="1747" spans="1:28" ht="16.7" customHeight="1" x14ac:dyDescent="0.2">
      <c r="A1747" s="1"/>
      <c r="B1747" s="3" t="s">
        <v>8</v>
      </c>
      <c r="C1747" s="9">
        <v>1484</v>
      </c>
      <c r="D1747" s="9">
        <v>20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1484</v>
      </c>
      <c r="N1747" s="9">
        <v>20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</row>
    <row r="1748" spans="1:28" ht="16.7" customHeight="1" x14ac:dyDescent="0.2">
      <c r="A1748" s="2" t="s">
        <v>627</v>
      </c>
      <c r="B1748" s="3" t="s">
        <v>609</v>
      </c>
      <c r="C1748" s="9">
        <v>234</v>
      </c>
      <c r="D1748" s="9">
        <v>6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234</v>
      </c>
      <c r="T1748" s="9">
        <v>6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</row>
    <row r="1749" spans="1:28" ht="16.7" customHeight="1" x14ac:dyDescent="0.2">
      <c r="A1749" s="4"/>
      <c r="B1749" s="3" t="s">
        <v>2</v>
      </c>
      <c r="C1749" s="9">
        <v>136</v>
      </c>
      <c r="D1749" s="9">
        <v>4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94</v>
      </c>
      <c r="T1749" s="9">
        <v>2</v>
      </c>
      <c r="U1749" s="9">
        <v>0</v>
      </c>
      <c r="V1749" s="9">
        <v>0</v>
      </c>
      <c r="W1749" s="9">
        <v>0</v>
      </c>
      <c r="X1749" s="9">
        <v>0</v>
      </c>
      <c r="Y1749" s="9">
        <v>42</v>
      </c>
      <c r="Z1749" s="9">
        <v>2</v>
      </c>
      <c r="AA1749" s="9">
        <v>0</v>
      </c>
      <c r="AB1749" s="9">
        <v>0</v>
      </c>
    </row>
    <row r="1750" spans="1:28" ht="16.7" customHeight="1" x14ac:dyDescent="0.2">
      <c r="A1750" s="4"/>
      <c r="B1750" s="3" t="s">
        <v>62</v>
      </c>
      <c r="C1750" s="9">
        <v>533</v>
      </c>
      <c r="D1750" s="9">
        <v>48</v>
      </c>
      <c r="E1750" s="9">
        <v>0</v>
      </c>
      <c r="F1750" s="9">
        <v>0</v>
      </c>
      <c r="G1750" s="9">
        <v>0</v>
      </c>
      <c r="H1750" s="9">
        <v>0</v>
      </c>
      <c r="I1750" s="9">
        <v>533</v>
      </c>
      <c r="J1750" s="9">
        <v>48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</row>
    <row r="1751" spans="1:28" ht="16.7" customHeight="1" x14ac:dyDescent="0.2">
      <c r="A1751" s="4"/>
      <c r="B1751" s="3" t="s">
        <v>27</v>
      </c>
      <c r="C1751" s="9">
        <v>41</v>
      </c>
      <c r="D1751" s="9">
        <v>1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41</v>
      </c>
      <c r="T1751" s="9">
        <v>1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ht="16.7" customHeight="1" x14ac:dyDescent="0.2">
      <c r="A1752" s="1"/>
      <c r="B1752" s="3" t="s">
        <v>11</v>
      </c>
      <c r="C1752" s="9">
        <v>312</v>
      </c>
      <c r="D1752" s="9">
        <v>6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312</v>
      </c>
      <c r="T1752" s="9">
        <v>6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ht="16.7" customHeight="1" x14ac:dyDescent="0.2">
      <c r="A1753" s="2" t="s">
        <v>628</v>
      </c>
      <c r="B1753" s="3" t="s">
        <v>1</v>
      </c>
      <c r="C1753" s="9">
        <v>14804</v>
      </c>
      <c r="D1753" s="9">
        <v>793</v>
      </c>
      <c r="E1753" s="9">
        <v>0</v>
      </c>
      <c r="F1753" s="9">
        <v>0</v>
      </c>
      <c r="G1753" s="9">
        <v>1057</v>
      </c>
      <c r="H1753" s="9">
        <v>106</v>
      </c>
      <c r="I1753" s="9">
        <v>0</v>
      </c>
      <c r="J1753" s="9">
        <v>0</v>
      </c>
      <c r="K1753" s="9">
        <v>4063</v>
      </c>
      <c r="L1753" s="9">
        <v>282</v>
      </c>
      <c r="M1753" s="9">
        <v>0</v>
      </c>
      <c r="N1753" s="9">
        <v>0</v>
      </c>
      <c r="O1753" s="9">
        <v>4777</v>
      </c>
      <c r="P1753" s="9">
        <v>216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4907</v>
      </c>
      <c r="X1753" s="9">
        <v>189</v>
      </c>
      <c r="Y1753" s="9">
        <v>0</v>
      </c>
      <c r="Z1753" s="9">
        <v>0</v>
      </c>
      <c r="AA1753" s="9">
        <v>0</v>
      </c>
      <c r="AB1753" s="9">
        <v>0</v>
      </c>
    </row>
    <row r="1754" spans="1:28" ht="16.7" customHeight="1" x14ac:dyDescent="0.2">
      <c r="A1754" s="4"/>
      <c r="B1754" s="3" t="s">
        <v>18</v>
      </c>
      <c r="C1754" s="9">
        <v>2423</v>
      </c>
      <c r="D1754" s="9">
        <v>40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2423</v>
      </c>
      <c r="L1754" s="9">
        <v>40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</row>
    <row r="1755" spans="1:28" ht="16.7" customHeight="1" x14ac:dyDescent="0.2">
      <c r="A1755" s="4"/>
      <c r="B1755" s="3" t="s">
        <v>8</v>
      </c>
      <c r="C1755" s="9">
        <v>1186</v>
      </c>
      <c r="D1755" s="9">
        <v>19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358</v>
      </c>
      <c r="L1755" s="9">
        <v>6</v>
      </c>
      <c r="M1755" s="9">
        <v>692</v>
      </c>
      <c r="N1755" s="9">
        <v>10</v>
      </c>
      <c r="O1755" s="9">
        <v>0</v>
      </c>
      <c r="P1755" s="9">
        <v>0</v>
      </c>
      <c r="Q1755" s="9">
        <v>136</v>
      </c>
      <c r="R1755" s="9">
        <v>3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</row>
    <row r="1756" spans="1:28" ht="16.7" customHeight="1" x14ac:dyDescent="0.2">
      <c r="A1756" s="4"/>
      <c r="B1756" s="3" t="s">
        <v>147</v>
      </c>
      <c r="C1756" s="9">
        <v>1234</v>
      </c>
      <c r="D1756" s="9">
        <v>17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690</v>
      </c>
      <c r="L1756" s="9">
        <v>10</v>
      </c>
      <c r="M1756" s="9">
        <v>544</v>
      </c>
      <c r="N1756" s="9">
        <v>7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</row>
    <row r="1757" spans="1:28" ht="16.7" customHeight="1" x14ac:dyDescent="0.2">
      <c r="A1757" s="6"/>
      <c r="B1757" s="3" t="s">
        <v>27</v>
      </c>
      <c r="C1757" s="9">
        <v>169</v>
      </c>
      <c r="D1757" s="9">
        <v>10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169</v>
      </c>
      <c r="X1757" s="9">
        <v>10</v>
      </c>
      <c r="Y1757" s="9">
        <v>0</v>
      </c>
      <c r="Z1757" s="9">
        <v>0</v>
      </c>
      <c r="AA1757" s="9">
        <v>0</v>
      </c>
      <c r="AB1757" s="9">
        <v>0</v>
      </c>
    </row>
    <row r="1758" spans="1:28" ht="16.7" customHeight="1" x14ac:dyDescent="0.2">
      <c r="A1758" s="1"/>
      <c r="B1758" s="3" t="s">
        <v>286</v>
      </c>
      <c r="C1758" s="9">
        <v>4069</v>
      </c>
      <c r="D1758" s="9">
        <v>80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4069</v>
      </c>
      <c r="V1758" s="9">
        <v>80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</row>
    <row r="1759" spans="1:28" ht="16.7" customHeight="1" x14ac:dyDescent="0.2">
      <c r="A1759" s="3" t="s">
        <v>1330</v>
      </c>
      <c r="B1759" s="3" t="s">
        <v>27</v>
      </c>
      <c r="C1759" s="9">
        <v>173</v>
      </c>
      <c r="D1759" s="9">
        <v>10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173</v>
      </c>
      <c r="X1759" s="9">
        <v>10</v>
      </c>
      <c r="Y1759" s="9">
        <v>0</v>
      </c>
      <c r="Z1759" s="9">
        <v>0</v>
      </c>
      <c r="AA1759" s="9">
        <v>0</v>
      </c>
      <c r="AB1759" s="9">
        <v>0</v>
      </c>
    </row>
    <row r="1760" spans="1:28" ht="16.7" customHeight="1" x14ac:dyDescent="0.2">
      <c r="A1760" s="2" t="s">
        <v>629</v>
      </c>
      <c r="B1760" s="3" t="s">
        <v>598</v>
      </c>
      <c r="C1760" s="9">
        <v>9842</v>
      </c>
      <c r="D1760" s="9">
        <v>233</v>
      </c>
      <c r="E1760" s="9">
        <v>86</v>
      </c>
      <c r="F1760" s="9">
        <v>2</v>
      </c>
      <c r="G1760" s="9">
        <v>127</v>
      </c>
      <c r="H1760" s="9">
        <v>2</v>
      </c>
      <c r="I1760" s="9">
        <v>0</v>
      </c>
      <c r="J1760" s="9">
        <v>0</v>
      </c>
      <c r="K1760" s="9">
        <v>0</v>
      </c>
      <c r="L1760" s="9">
        <v>0</v>
      </c>
      <c r="M1760" s="9">
        <v>1232</v>
      </c>
      <c r="N1760" s="9">
        <v>20</v>
      </c>
      <c r="O1760" s="9">
        <v>0</v>
      </c>
      <c r="P1760" s="9">
        <v>0</v>
      </c>
      <c r="Q1760" s="9">
        <v>962</v>
      </c>
      <c r="R1760" s="9">
        <v>26</v>
      </c>
      <c r="S1760" s="9">
        <v>3003</v>
      </c>
      <c r="T1760" s="9">
        <v>83</v>
      </c>
      <c r="U1760" s="9">
        <v>1530</v>
      </c>
      <c r="V1760" s="9">
        <v>39</v>
      </c>
      <c r="W1760" s="9">
        <v>2902</v>
      </c>
      <c r="X1760" s="9">
        <v>61</v>
      </c>
      <c r="Y1760" s="9">
        <v>0</v>
      </c>
      <c r="Z1760" s="9">
        <v>0</v>
      </c>
      <c r="AA1760" s="9">
        <v>0</v>
      </c>
      <c r="AB1760" s="9">
        <v>0</v>
      </c>
    </row>
    <row r="1761" spans="1:28" ht="16.7" customHeight="1" x14ac:dyDescent="0.2">
      <c r="A1761" s="4"/>
      <c r="B1761" s="3" t="s">
        <v>1</v>
      </c>
      <c r="C1761" s="9">
        <v>165223</v>
      </c>
      <c r="D1761" s="9">
        <v>11359</v>
      </c>
      <c r="E1761" s="9">
        <v>6328</v>
      </c>
      <c r="F1761" s="9">
        <v>3916</v>
      </c>
      <c r="G1761" s="9">
        <v>17280</v>
      </c>
      <c r="H1761" s="9">
        <v>1514</v>
      </c>
      <c r="I1761" s="9">
        <v>6563</v>
      </c>
      <c r="J1761" s="9">
        <v>157</v>
      </c>
      <c r="K1761" s="9">
        <v>25091</v>
      </c>
      <c r="L1761" s="9">
        <v>1235</v>
      </c>
      <c r="M1761" s="9">
        <v>1076</v>
      </c>
      <c r="N1761" s="9">
        <v>15</v>
      </c>
      <c r="O1761" s="9">
        <v>34092</v>
      </c>
      <c r="P1761" s="9">
        <v>1550</v>
      </c>
      <c r="Q1761" s="9">
        <v>0</v>
      </c>
      <c r="R1761" s="9">
        <v>0</v>
      </c>
      <c r="S1761" s="9">
        <v>17617</v>
      </c>
      <c r="T1761" s="9">
        <v>854</v>
      </c>
      <c r="U1761" s="9">
        <v>1571</v>
      </c>
      <c r="V1761" s="9">
        <v>30</v>
      </c>
      <c r="W1761" s="9">
        <v>40003</v>
      </c>
      <c r="X1761" s="9">
        <v>1514</v>
      </c>
      <c r="Y1761" s="9">
        <v>2283</v>
      </c>
      <c r="Z1761" s="9">
        <v>56</v>
      </c>
      <c r="AA1761" s="9">
        <v>13319</v>
      </c>
      <c r="AB1761" s="9">
        <v>518</v>
      </c>
    </row>
    <row r="1762" spans="1:28" ht="16.7" customHeight="1" x14ac:dyDescent="0.2">
      <c r="A1762" s="4"/>
      <c r="B1762" s="3" t="s">
        <v>18</v>
      </c>
      <c r="C1762" s="9">
        <v>30760</v>
      </c>
      <c r="D1762" s="9">
        <v>700</v>
      </c>
      <c r="E1762" s="9">
        <v>0</v>
      </c>
      <c r="F1762" s="9">
        <v>0</v>
      </c>
      <c r="G1762" s="9">
        <v>123</v>
      </c>
      <c r="H1762" s="9">
        <v>3</v>
      </c>
      <c r="I1762" s="9">
        <v>246</v>
      </c>
      <c r="J1762" s="9">
        <v>6</v>
      </c>
      <c r="K1762" s="9">
        <v>5945</v>
      </c>
      <c r="L1762" s="9">
        <v>121</v>
      </c>
      <c r="M1762" s="9">
        <v>7434</v>
      </c>
      <c r="N1762" s="9">
        <v>149</v>
      </c>
      <c r="O1762" s="9">
        <v>0</v>
      </c>
      <c r="P1762" s="9">
        <v>0</v>
      </c>
      <c r="Q1762" s="9">
        <v>4814</v>
      </c>
      <c r="R1762" s="9">
        <v>118</v>
      </c>
      <c r="S1762" s="9">
        <v>4093</v>
      </c>
      <c r="T1762" s="9">
        <v>115</v>
      </c>
      <c r="U1762" s="9">
        <v>7857</v>
      </c>
      <c r="V1762" s="9">
        <v>180</v>
      </c>
      <c r="W1762" s="9">
        <v>248</v>
      </c>
      <c r="X1762" s="9">
        <v>8</v>
      </c>
      <c r="Y1762" s="9">
        <v>0</v>
      </c>
      <c r="Z1762" s="9">
        <v>0</v>
      </c>
      <c r="AA1762" s="9">
        <v>0</v>
      </c>
      <c r="AB1762" s="9">
        <v>0</v>
      </c>
    </row>
    <row r="1763" spans="1:28" ht="16.7" customHeight="1" x14ac:dyDescent="0.2">
      <c r="A1763" s="4"/>
      <c r="B1763" s="3" t="s">
        <v>355</v>
      </c>
      <c r="C1763" s="9">
        <v>186</v>
      </c>
      <c r="D1763" s="9">
        <v>2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186</v>
      </c>
      <c r="N1763" s="9">
        <v>2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</row>
    <row r="1764" spans="1:28" ht="16.7" customHeight="1" x14ac:dyDescent="0.2">
      <c r="A1764" s="4"/>
      <c r="B1764" s="3" t="s">
        <v>8</v>
      </c>
      <c r="C1764" s="9">
        <v>359</v>
      </c>
      <c r="D1764" s="9">
        <v>7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0</v>
      </c>
      <c r="L1764" s="9">
        <v>0</v>
      </c>
      <c r="M1764" s="9">
        <v>93</v>
      </c>
      <c r="N1764" s="9">
        <v>1</v>
      </c>
      <c r="O1764" s="9">
        <v>0</v>
      </c>
      <c r="P1764" s="9">
        <v>0</v>
      </c>
      <c r="Q1764" s="9">
        <v>266</v>
      </c>
      <c r="R1764" s="9">
        <v>6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</row>
    <row r="1765" spans="1:28" ht="16.7" customHeight="1" x14ac:dyDescent="0.2">
      <c r="A1765" s="4"/>
      <c r="B1765" s="3" t="s">
        <v>147</v>
      </c>
      <c r="C1765" s="9">
        <v>5809</v>
      </c>
      <c r="D1765" s="9">
        <v>141</v>
      </c>
      <c r="E1765" s="9">
        <v>210</v>
      </c>
      <c r="F1765" s="9">
        <v>4</v>
      </c>
      <c r="G1765" s="9">
        <v>2366</v>
      </c>
      <c r="H1765" s="9">
        <v>55</v>
      </c>
      <c r="I1765" s="9">
        <v>712</v>
      </c>
      <c r="J1765" s="9">
        <v>13</v>
      </c>
      <c r="K1765" s="9">
        <v>0</v>
      </c>
      <c r="L1765" s="9">
        <v>0</v>
      </c>
      <c r="M1765" s="9">
        <v>86</v>
      </c>
      <c r="N1765" s="9">
        <v>2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2147</v>
      </c>
      <c r="V1765" s="9">
        <v>60</v>
      </c>
      <c r="W1765" s="9">
        <v>0</v>
      </c>
      <c r="X1765" s="9">
        <v>0</v>
      </c>
      <c r="Y1765" s="9">
        <v>230</v>
      </c>
      <c r="Z1765" s="9">
        <v>5</v>
      </c>
      <c r="AA1765" s="9">
        <v>58</v>
      </c>
      <c r="AB1765" s="9">
        <v>2</v>
      </c>
    </row>
    <row r="1766" spans="1:28" ht="16.7" customHeight="1" x14ac:dyDescent="0.2">
      <c r="A1766" s="4"/>
      <c r="B1766" s="3" t="s">
        <v>449</v>
      </c>
      <c r="C1766" s="9">
        <v>618</v>
      </c>
      <c r="D1766" s="9">
        <v>18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495</v>
      </c>
      <c r="N1766" s="9">
        <v>15</v>
      </c>
      <c r="O1766" s="9">
        <v>0</v>
      </c>
      <c r="P1766" s="9">
        <v>0</v>
      </c>
      <c r="Q1766" s="9">
        <v>123</v>
      </c>
      <c r="R1766" s="9">
        <v>3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</row>
    <row r="1767" spans="1:28" ht="16.7" customHeight="1" x14ac:dyDescent="0.2">
      <c r="A1767" s="4"/>
      <c r="B1767" s="3" t="s">
        <v>602</v>
      </c>
      <c r="C1767" s="9">
        <v>1286</v>
      </c>
      <c r="D1767" s="9">
        <v>27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1286</v>
      </c>
      <c r="V1767" s="9">
        <v>27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</row>
    <row r="1768" spans="1:28" ht="16.7" customHeight="1" x14ac:dyDescent="0.2">
      <c r="A1768" s="4"/>
      <c r="B1768" s="3" t="s">
        <v>286</v>
      </c>
      <c r="C1768" s="9">
        <v>10607</v>
      </c>
      <c r="D1768" s="9">
        <v>246</v>
      </c>
      <c r="E1768" s="9">
        <v>0</v>
      </c>
      <c r="F1768" s="9">
        <v>0</v>
      </c>
      <c r="G1768" s="9">
        <v>2123</v>
      </c>
      <c r="H1768" s="9">
        <v>49</v>
      </c>
      <c r="I1768" s="9">
        <v>2380</v>
      </c>
      <c r="J1768" s="9">
        <v>63</v>
      </c>
      <c r="K1768" s="9">
        <v>665</v>
      </c>
      <c r="L1768" s="9">
        <v>16</v>
      </c>
      <c r="M1768" s="9">
        <v>1044</v>
      </c>
      <c r="N1768" s="9">
        <v>16</v>
      </c>
      <c r="O1768" s="9">
        <v>0</v>
      </c>
      <c r="P1768" s="9">
        <v>0</v>
      </c>
      <c r="Q1768" s="9">
        <v>1007</v>
      </c>
      <c r="R1768" s="9">
        <v>19</v>
      </c>
      <c r="S1768" s="9">
        <v>1604</v>
      </c>
      <c r="T1768" s="9">
        <v>40</v>
      </c>
      <c r="U1768" s="9">
        <v>1672</v>
      </c>
      <c r="V1768" s="9">
        <v>41</v>
      </c>
      <c r="W1768" s="9">
        <v>112</v>
      </c>
      <c r="X1768" s="9">
        <v>2</v>
      </c>
      <c r="Y1768" s="9">
        <v>0</v>
      </c>
      <c r="Z1768" s="9">
        <v>0</v>
      </c>
      <c r="AA1768" s="9">
        <v>0</v>
      </c>
      <c r="AB1768" s="9">
        <v>0</v>
      </c>
    </row>
    <row r="1769" spans="1:28" ht="16.7" customHeight="1" x14ac:dyDescent="0.2">
      <c r="A1769" s="4"/>
      <c r="B1769" s="3" t="s">
        <v>35</v>
      </c>
      <c r="C1769" s="9">
        <v>1224</v>
      </c>
      <c r="D1769" s="9">
        <v>27</v>
      </c>
      <c r="E1769" s="9">
        <v>0</v>
      </c>
      <c r="F1769" s="9">
        <v>0</v>
      </c>
      <c r="G1769" s="9">
        <v>519</v>
      </c>
      <c r="H1769" s="9">
        <v>9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705</v>
      </c>
      <c r="T1769" s="9">
        <v>18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ht="16.7" customHeight="1" x14ac:dyDescent="0.2">
      <c r="A1770" s="1"/>
      <c r="B1770" s="3" t="s">
        <v>435</v>
      </c>
      <c r="C1770" s="9">
        <v>9970</v>
      </c>
      <c r="D1770" s="9">
        <v>209</v>
      </c>
      <c r="E1770" s="9">
        <v>0</v>
      </c>
      <c r="F1770" s="9">
        <v>0</v>
      </c>
      <c r="G1770" s="9">
        <v>1232</v>
      </c>
      <c r="H1770" s="9">
        <v>26</v>
      </c>
      <c r="I1770" s="9">
        <v>4515</v>
      </c>
      <c r="J1770" s="9">
        <v>108</v>
      </c>
      <c r="K1770" s="9">
        <v>0</v>
      </c>
      <c r="L1770" s="9">
        <v>0</v>
      </c>
      <c r="M1770" s="9">
        <v>1024</v>
      </c>
      <c r="N1770" s="9">
        <v>15</v>
      </c>
      <c r="O1770" s="9">
        <v>0</v>
      </c>
      <c r="P1770" s="9">
        <v>0</v>
      </c>
      <c r="Q1770" s="9">
        <v>324</v>
      </c>
      <c r="R1770" s="9">
        <v>6</v>
      </c>
      <c r="S1770" s="9">
        <v>144</v>
      </c>
      <c r="T1770" s="9">
        <v>4</v>
      </c>
      <c r="U1770" s="9">
        <v>2545</v>
      </c>
      <c r="V1770" s="9">
        <v>46</v>
      </c>
      <c r="W1770" s="9">
        <v>186</v>
      </c>
      <c r="X1770" s="9">
        <v>4</v>
      </c>
      <c r="Y1770" s="9">
        <v>0</v>
      </c>
      <c r="Z1770" s="9">
        <v>0</v>
      </c>
      <c r="AA1770" s="9">
        <v>0</v>
      </c>
      <c r="AB1770" s="9">
        <v>0</v>
      </c>
    </row>
    <row r="1771" spans="1:28" ht="16.7" customHeight="1" x14ac:dyDescent="0.2">
      <c r="A1771" s="3" t="s">
        <v>630</v>
      </c>
      <c r="B1771" s="3" t="s">
        <v>15</v>
      </c>
      <c r="C1771" s="9">
        <v>155</v>
      </c>
      <c r="D1771" s="9">
        <v>12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155</v>
      </c>
      <c r="Z1771" s="9">
        <v>12</v>
      </c>
      <c r="AA1771" s="9">
        <v>0</v>
      </c>
      <c r="AB1771" s="9">
        <v>0</v>
      </c>
    </row>
    <row r="1772" spans="1:28" ht="16.7" customHeight="1" x14ac:dyDescent="0.2">
      <c r="A1772" s="3" t="s">
        <v>631</v>
      </c>
      <c r="B1772" s="3" t="s">
        <v>1</v>
      </c>
      <c r="C1772" s="9">
        <v>20339</v>
      </c>
      <c r="D1772" s="9">
        <v>19830</v>
      </c>
      <c r="E1772" s="9">
        <v>0</v>
      </c>
      <c r="F1772" s="9">
        <v>0</v>
      </c>
      <c r="G1772" s="9">
        <v>1428</v>
      </c>
      <c r="H1772" s="9">
        <v>1971</v>
      </c>
      <c r="I1772" s="9">
        <v>0</v>
      </c>
      <c r="J1772" s="9">
        <v>0</v>
      </c>
      <c r="K1772" s="9">
        <v>3579</v>
      </c>
      <c r="L1772" s="9">
        <v>4841</v>
      </c>
      <c r="M1772" s="9">
        <v>0</v>
      </c>
      <c r="N1772" s="9">
        <v>0</v>
      </c>
      <c r="O1772" s="9">
        <v>4399</v>
      </c>
      <c r="P1772" s="9">
        <v>4518</v>
      </c>
      <c r="Q1772" s="9">
        <v>1933</v>
      </c>
      <c r="R1772" s="9">
        <v>792</v>
      </c>
      <c r="S1772" s="9">
        <v>0</v>
      </c>
      <c r="T1772" s="9">
        <v>0</v>
      </c>
      <c r="U1772" s="9">
        <v>0</v>
      </c>
      <c r="V1772" s="9">
        <v>0</v>
      </c>
      <c r="W1772" s="9">
        <v>5961</v>
      </c>
      <c r="X1772" s="9">
        <v>5248</v>
      </c>
      <c r="Y1772" s="9">
        <v>143</v>
      </c>
      <c r="Z1772" s="9">
        <v>200</v>
      </c>
      <c r="AA1772" s="9">
        <v>2896</v>
      </c>
      <c r="AB1772" s="9">
        <v>2260</v>
      </c>
    </row>
    <row r="1773" spans="1:28" ht="16.7" customHeight="1" x14ac:dyDescent="0.2">
      <c r="A1773" s="3" t="s">
        <v>632</v>
      </c>
      <c r="B1773" s="3" t="s">
        <v>1</v>
      </c>
      <c r="C1773" s="9">
        <v>1470</v>
      </c>
      <c r="D1773" s="9">
        <v>227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1470</v>
      </c>
      <c r="X1773" s="9">
        <v>227</v>
      </c>
      <c r="Y1773" s="9">
        <v>0</v>
      </c>
      <c r="Z1773" s="9">
        <v>0</v>
      </c>
      <c r="AA1773" s="9">
        <v>0</v>
      </c>
      <c r="AB1773" s="9">
        <v>0</v>
      </c>
    </row>
    <row r="1774" spans="1:28" ht="16.7" customHeight="1" x14ac:dyDescent="0.2">
      <c r="A1774" s="2" t="s">
        <v>633</v>
      </c>
      <c r="B1774" s="3" t="s">
        <v>1</v>
      </c>
      <c r="C1774" s="9">
        <v>3516</v>
      </c>
      <c r="D1774" s="9">
        <v>89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2260</v>
      </c>
      <c r="T1774" s="9">
        <v>64</v>
      </c>
      <c r="U1774" s="9">
        <v>0</v>
      </c>
      <c r="V1774" s="9">
        <v>0</v>
      </c>
      <c r="W1774" s="9">
        <v>261</v>
      </c>
      <c r="X1774" s="9">
        <v>5</v>
      </c>
      <c r="Y1774" s="9">
        <v>0</v>
      </c>
      <c r="Z1774" s="9">
        <v>0</v>
      </c>
      <c r="AA1774" s="9">
        <v>995</v>
      </c>
      <c r="AB1774" s="9">
        <v>20</v>
      </c>
    </row>
    <row r="1775" spans="1:28" ht="16.7" customHeight="1" x14ac:dyDescent="0.2">
      <c r="A1775" s="1"/>
      <c r="B1775" s="3" t="s">
        <v>459</v>
      </c>
      <c r="C1775" s="9">
        <v>8226</v>
      </c>
      <c r="D1775" s="9">
        <v>161</v>
      </c>
      <c r="E1775" s="9">
        <v>0</v>
      </c>
      <c r="F1775" s="9">
        <v>0</v>
      </c>
      <c r="G1775" s="9">
        <v>7231</v>
      </c>
      <c r="H1775" s="9">
        <v>139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995</v>
      </c>
      <c r="X1775" s="9">
        <v>22</v>
      </c>
      <c r="Y1775" s="9">
        <v>0</v>
      </c>
      <c r="Z1775" s="9">
        <v>0</v>
      </c>
      <c r="AA1775" s="9">
        <v>0</v>
      </c>
      <c r="AB1775" s="9">
        <v>0</v>
      </c>
    </row>
    <row r="1776" spans="1:28" ht="16.7" customHeight="1" x14ac:dyDescent="0.2">
      <c r="A1776" s="3" t="s">
        <v>634</v>
      </c>
      <c r="B1776" s="3" t="s">
        <v>1</v>
      </c>
      <c r="C1776" s="9">
        <v>41</v>
      </c>
      <c r="D1776" s="9">
        <v>1</v>
      </c>
      <c r="E1776" s="9">
        <v>0</v>
      </c>
      <c r="F1776" s="9">
        <v>0</v>
      </c>
      <c r="G1776" s="9">
        <v>41</v>
      </c>
      <c r="H1776" s="9">
        <v>1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ht="16.7" customHeight="1" x14ac:dyDescent="0.2">
      <c r="A1777" s="3" t="s">
        <v>1165</v>
      </c>
      <c r="B1777" s="3" t="s">
        <v>1</v>
      </c>
      <c r="C1777" s="9">
        <v>117</v>
      </c>
      <c r="D1777" s="9">
        <v>5</v>
      </c>
      <c r="E1777" s="9">
        <v>0</v>
      </c>
      <c r="F1777" s="9">
        <v>0</v>
      </c>
      <c r="G1777" s="9">
        <v>67</v>
      </c>
      <c r="H1777" s="9">
        <v>3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50</v>
      </c>
      <c r="AB1777" s="9">
        <v>2</v>
      </c>
    </row>
    <row r="1778" spans="1:28" ht="16.7" customHeight="1" x14ac:dyDescent="0.2">
      <c r="A1778" s="3" t="s">
        <v>635</v>
      </c>
      <c r="B1778" s="3" t="s">
        <v>2</v>
      </c>
      <c r="C1778" s="9">
        <v>689</v>
      </c>
      <c r="D1778" s="9">
        <v>31</v>
      </c>
      <c r="E1778" s="9">
        <v>74</v>
      </c>
      <c r="F1778" s="9">
        <v>5</v>
      </c>
      <c r="G1778" s="9">
        <v>16</v>
      </c>
      <c r="H1778" s="9">
        <v>2</v>
      </c>
      <c r="I1778" s="9">
        <v>0</v>
      </c>
      <c r="J1778" s="9">
        <v>0</v>
      </c>
      <c r="K1778" s="9">
        <v>61</v>
      </c>
      <c r="L1778" s="9">
        <v>2</v>
      </c>
      <c r="M1778" s="9">
        <v>70</v>
      </c>
      <c r="N1778" s="9">
        <v>3</v>
      </c>
      <c r="O1778" s="9">
        <v>6</v>
      </c>
      <c r="P1778" s="9">
        <v>1</v>
      </c>
      <c r="Q1778" s="9">
        <v>358</v>
      </c>
      <c r="R1778" s="9">
        <v>14</v>
      </c>
      <c r="S1778" s="9">
        <v>104</v>
      </c>
      <c r="T1778" s="9">
        <v>4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</row>
    <row r="1779" spans="1:28" ht="16.7" customHeight="1" x14ac:dyDescent="0.2">
      <c r="A1779" s="3" t="s">
        <v>636</v>
      </c>
      <c r="B1779" s="3" t="s">
        <v>2</v>
      </c>
      <c r="C1779" s="9">
        <v>7233</v>
      </c>
      <c r="D1779" s="9">
        <v>936</v>
      </c>
      <c r="E1779" s="9">
        <v>0</v>
      </c>
      <c r="F1779" s="9">
        <v>0</v>
      </c>
      <c r="G1779" s="9">
        <v>981</v>
      </c>
      <c r="H1779" s="9">
        <v>435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6252</v>
      </c>
      <c r="X1779" s="9">
        <v>501</v>
      </c>
      <c r="Y1779" s="9">
        <v>0</v>
      </c>
      <c r="Z1779" s="9">
        <v>0</v>
      </c>
      <c r="AA1779" s="9">
        <v>0</v>
      </c>
      <c r="AB1779" s="9">
        <v>0</v>
      </c>
    </row>
    <row r="1780" spans="1:28" ht="16.7" customHeight="1" x14ac:dyDescent="0.2">
      <c r="A1780" s="2" t="s">
        <v>637</v>
      </c>
      <c r="B1780" s="3" t="s">
        <v>13</v>
      </c>
      <c r="C1780" s="9">
        <v>1740</v>
      </c>
      <c r="D1780" s="9">
        <v>54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1740</v>
      </c>
      <c r="T1780" s="9">
        <v>54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</row>
    <row r="1781" spans="1:28" ht="16.7" customHeight="1" x14ac:dyDescent="0.2">
      <c r="A1781" s="4"/>
      <c r="B1781" s="3" t="s">
        <v>1</v>
      </c>
      <c r="C1781" s="9">
        <v>434</v>
      </c>
      <c r="D1781" s="9">
        <v>10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434</v>
      </c>
      <c r="V1781" s="9">
        <v>10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</row>
    <row r="1782" spans="1:28" ht="16.7" customHeight="1" x14ac:dyDescent="0.2">
      <c r="A1782" s="4"/>
      <c r="B1782" s="3" t="s">
        <v>68</v>
      </c>
      <c r="C1782" s="9">
        <v>164</v>
      </c>
      <c r="D1782" s="9">
        <v>3</v>
      </c>
      <c r="E1782" s="9">
        <v>164</v>
      </c>
      <c r="F1782" s="9">
        <v>3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</row>
    <row r="1783" spans="1:28" ht="16.7" customHeight="1" x14ac:dyDescent="0.2">
      <c r="A1783" s="1"/>
      <c r="B1783" s="3" t="s">
        <v>27</v>
      </c>
      <c r="C1783" s="9">
        <v>1955</v>
      </c>
      <c r="D1783" s="9">
        <v>35</v>
      </c>
      <c r="E1783" s="9">
        <v>1955</v>
      </c>
      <c r="F1783" s="9">
        <v>35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</row>
    <row r="1784" spans="1:28" ht="16.7" customHeight="1" x14ac:dyDescent="0.2">
      <c r="A1784" s="3" t="s">
        <v>1331</v>
      </c>
      <c r="B1784" s="3" t="s">
        <v>27</v>
      </c>
      <c r="C1784" s="9">
        <v>1</v>
      </c>
      <c r="D1784" s="9">
        <v>1</v>
      </c>
      <c r="E1784" s="9">
        <v>1</v>
      </c>
      <c r="F1784" s="9">
        <v>1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</row>
    <row r="1785" spans="1:28" ht="16.7" customHeight="1" x14ac:dyDescent="0.2">
      <c r="A1785" s="2" t="s">
        <v>1332</v>
      </c>
      <c r="B1785" s="3" t="s">
        <v>68</v>
      </c>
      <c r="C1785" s="9">
        <v>39</v>
      </c>
      <c r="D1785" s="9">
        <v>1</v>
      </c>
      <c r="E1785" s="9">
        <v>39</v>
      </c>
      <c r="F1785" s="9">
        <v>1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ht="16.7" customHeight="1" x14ac:dyDescent="0.2">
      <c r="A1786" s="1"/>
      <c r="B1786" s="3" t="s">
        <v>27</v>
      </c>
      <c r="C1786" s="9">
        <v>3449</v>
      </c>
      <c r="D1786" s="9">
        <v>79</v>
      </c>
      <c r="E1786" s="9">
        <v>1287</v>
      </c>
      <c r="F1786" s="9">
        <v>33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2162</v>
      </c>
      <c r="R1786" s="9">
        <v>46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</row>
    <row r="1787" spans="1:28" ht="16.7" customHeight="1" x14ac:dyDescent="0.2">
      <c r="A1787" s="2" t="s">
        <v>638</v>
      </c>
      <c r="B1787" s="3" t="s">
        <v>598</v>
      </c>
      <c r="C1787" s="9">
        <v>223</v>
      </c>
      <c r="D1787" s="9">
        <v>4</v>
      </c>
      <c r="E1787" s="9">
        <v>0</v>
      </c>
      <c r="F1787" s="9">
        <v>0</v>
      </c>
      <c r="G1787" s="9">
        <v>223</v>
      </c>
      <c r="H1787" s="9">
        <v>4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</row>
    <row r="1788" spans="1:28" ht="16.7" customHeight="1" x14ac:dyDescent="0.2">
      <c r="A1788" s="4"/>
      <c r="B1788" s="3" t="s">
        <v>1</v>
      </c>
      <c r="C1788" s="9">
        <v>15150</v>
      </c>
      <c r="D1788" s="9">
        <v>370</v>
      </c>
      <c r="E1788" s="9">
        <v>0</v>
      </c>
      <c r="F1788" s="9">
        <v>0</v>
      </c>
      <c r="G1788" s="9">
        <v>6423</v>
      </c>
      <c r="H1788" s="9">
        <v>152</v>
      </c>
      <c r="I1788" s="9">
        <v>744</v>
      </c>
      <c r="J1788" s="9">
        <v>12</v>
      </c>
      <c r="K1788" s="9">
        <v>488</v>
      </c>
      <c r="L1788" s="9">
        <v>11</v>
      </c>
      <c r="M1788" s="9">
        <v>0</v>
      </c>
      <c r="N1788" s="9">
        <v>0</v>
      </c>
      <c r="O1788" s="9">
        <v>0</v>
      </c>
      <c r="P1788" s="9">
        <v>0</v>
      </c>
      <c r="Q1788" s="9">
        <v>690</v>
      </c>
      <c r="R1788" s="9">
        <v>16</v>
      </c>
      <c r="S1788" s="9">
        <v>4275</v>
      </c>
      <c r="T1788" s="9">
        <v>99</v>
      </c>
      <c r="U1788" s="9">
        <v>411</v>
      </c>
      <c r="V1788" s="9">
        <v>9</v>
      </c>
      <c r="W1788" s="9">
        <v>2119</v>
      </c>
      <c r="X1788" s="9">
        <v>71</v>
      </c>
      <c r="Y1788" s="9">
        <v>0</v>
      </c>
      <c r="Z1788" s="9">
        <v>0</v>
      </c>
      <c r="AA1788" s="9">
        <v>0</v>
      </c>
      <c r="AB1788" s="9">
        <v>0</v>
      </c>
    </row>
    <row r="1789" spans="1:28" ht="16.7" customHeight="1" x14ac:dyDescent="0.2">
      <c r="A1789" s="4"/>
      <c r="B1789" s="3" t="s">
        <v>68</v>
      </c>
      <c r="C1789" s="9">
        <v>200</v>
      </c>
      <c r="D1789" s="9">
        <v>65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200</v>
      </c>
      <c r="V1789" s="9">
        <v>65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</row>
    <row r="1790" spans="1:28" ht="16.7" customHeight="1" x14ac:dyDescent="0.2">
      <c r="A1790" s="4"/>
      <c r="B1790" s="3" t="s">
        <v>147</v>
      </c>
      <c r="C1790" s="9">
        <v>1827</v>
      </c>
      <c r="D1790" s="9">
        <v>39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1419</v>
      </c>
      <c r="T1790" s="9">
        <v>31</v>
      </c>
      <c r="U1790" s="9">
        <v>0</v>
      </c>
      <c r="V1790" s="9">
        <v>0</v>
      </c>
      <c r="W1790" s="9">
        <v>408</v>
      </c>
      <c r="X1790" s="9">
        <v>8</v>
      </c>
      <c r="Y1790" s="9">
        <v>0</v>
      </c>
      <c r="Z1790" s="9">
        <v>0</v>
      </c>
      <c r="AA1790" s="9">
        <v>0</v>
      </c>
      <c r="AB1790" s="9">
        <v>0</v>
      </c>
    </row>
    <row r="1791" spans="1:28" ht="16.7" customHeight="1" x14ac:dyDescent="0.2">
      <c r="A1791" s="4"/>
      <c r="B1791" s="3" t="s">
        <v>71</v>
      </c>
      <c r="C1791" s="9">
        <v>506</v>
      </c>
      <c r="D1791" s="9">
        <v>11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298</v>
      </c>
      <c r="V1791" s="9">
        <v>7</v>
      </c>
      <c r="W1791" s="9">
        <v>0</v>
      </c>
      <c r="X1791" s="9">
        <v>0</v>
      </c>
      <c r="Y1791" s="9">
        <v>0</v>
      </c>
      <c r="Z1791" s="9">
        <v>0</v>
      </c>
      <c r="AA1791" s="9">
        <v>208</v>
      </c>
      <c r="AB1791" s="9">
        <v>4</v>
      </c>
    </row>
    <row r="1792" spans="1:28" ht="16.7" customHeight="1" x14ac:dyDescent="0.2">
      <c r="A1792" s="4"/>
      <c r="B1792" s="3" t="s">
        <v>459</v>
      </c>
      <c r="C1792" s="9">
        <v>1443</v>
      </c>
      <c r="D1792" s="9">
        <v>39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1443</v>
      </c>
      <c r="V1792" s="9">
        <v>39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</row>
    <row r="1793" spans="1:28" ht="16.7" customHeight="1" x14ac:dyDescent="0.2">
      <c r="A1793" s="4"/>
      <c r="B1793" s="3" t="s">
        <v>87</v>
      </c>
      <c r="C1793" s="9">
        <v>19895</v>
      </c>
      <c r="D1793" s="9">
        <v>502</v>
      </c>
      <c r="E1793" s="9">
        <v>0</v>
      </c>
      <c r="F1793" s="9">
        <v>0</v>
      </c>
      <c r="G1793" s="9">
        <v>9641</v>
      </c>
      <c r="H1793" s="9">
        <v>226</v>
      </c>
      <c r="I1793" s="9">
        <v>494</v>
      </c>
      <c r="J1793" s="9">
        <v>13</v>
      </c>
      <c r="K1793" s="9">
        <v>148</v>
      </c>
      <c r="L1793" s="9">
        <v>3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8521</v>
      </c>
      <c r="T1793" s="9">
        <v>232</v>
      </c>
      <c r="U1793" s="9">
        <v>1091</v>
      </c>
      <c r="V1793" s="9">
        <v>28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ht="16.7" customHeight="1" x14ac:dyDescent="0.2">
      <c r="A1794" s="5"/>
      <c r="B1794" s="3" t="s">
        <v>435</v>
      </c>
      <c r="C1794" s="9">
        <v>860</v>
      </c>
      <c r="D1794" s="9">
        <v>20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860</v>
      </c>
      <c r="R1794" s="9">
        <v>20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</row>
    <row r="1795" spans="1:28" ht="16.7" customHeight="1" x14ac:dyDescent="0.2">
      <c r="A1795" s="2" t="s">
        <v>639</v>
      </c>
      <c r="B1795" s="3" t="s">
        <v>1</v>
      </c>
      <c r="C1795" s="9">
        <v>9355</v>
      </c>
      <c r="D1795" s="9">
        <v>532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487</v>
      </c>
      <c r="T1795" s="9">
        <v>20</v>
      </c>
      <c r="U1795" s="9">
        <v>8868</v>
      </c>
      <c r="V1795" s="9">
        <v>512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ht="16.7" customHeight="1" x14ac:dyDescent="0.2">
      <c r="A1796" s="4"/>
      <c r="B1796" s="3" t="s">
        <v>68</v>
      </c>
      <c r="C1796" s="9">
        <v>11</v>
      </c>
      <c r="D1796" s="9">
        <v>1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11</v>
      </c>
      <c r="N1796" s="9">
        <v>1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</row>
    <row r="1797" spans="1:28" ht="16.7" customHeight="1" x14ac:dyDescent="0.2">
      <c r="A1797" s="1"/>
      <c r="B1797" s="3" t="s">
        <v>435</v>
      </c>
      <c r="C1797" s="9">
        <v>123</v>
      </c>
      <c r="D1797" s="9">
        <v>3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123</v>
      </c>
      <c r="V1797" s="9">
        <v>3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ht="16.7" customHeight="1" x14ac:dyDescent="0.2">
      <c r="A1798" s="2" t="s">
        <v>640</v>
      </c>
      <c r="B1798" s="3" t="s">
        <v>1</v>
      </c>
      <c r="C1798" s="9">
        <v>47589</v>
      </c>
      <c r="D1798" s="9">
        <v>1704</v>
      </c>
      <c r="E1798" s="9">
        <v>26927</v>
      </c>
      <c r="F1798" s="9">
        <v>1134</v>
      </c>
      <c r="G1798" s="9">
        <v>20662</v>
      </c>
      <c r="H1798" s="9">
        <v>570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</row>
    <row r="1799" spans="1:28" ht="16.7" customHeight="1" x14ac:dyDescent="0.2">
      <c r="A1799" s="4"/>
      <c r="B1799" s="3" t="s">
        <v>2</v>
      </c>
      <c r="C1799" s="9">
        <v>44756</v>
      </c>
      <c r="D1799" s="9">
        <v>7827</v>
      </c>
      <c r="E1799" s="9">
        <v>667</v>
      </c>
      <c r="F1799" s="9">
        <v>67</v>
      </c>
      <c r="G1799" s="9">
        <v>229</v>
      </c>
      <c r="H1799" s="9">
        <v>30</v>
      </c>
      <c r="I1799" s="9">
        <v>16192</v>
      </c>
      <c r="J1799" s="9">
        <v>2124</v>
      </c>
      <c r="K1799" s="9">
        <v>228</v>
      </c>
      <c r="L1799" s="9">
        <v>37</v>
      </c>
      <c r="M1799" s="9">
        <v>24882</v>
      </c>
      <c r="N1799" s="9">
        <v>5329</v>
      </c>
      <c r="O1799" s="9">
        <v>916</v>
      </c>
      <c r="P1799" s="9">
        <v>99</v>
      </c>
      <c r="Q1799" s="9">
        <v>39</v>
      </c>
      <c r="R1799" s="9">
        <v>2</v>
      </c>
      <c r="S1799" s="9">
        <v>687</v>
      </c>
      <c r="T1799" s="9">
        <v>59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916</v>
      </c>
      <c r="AB1799" s="9">
        <v>80</v>
      </c>
    </row>
    <row r="1800" spans="1:28" ht="16.7" customHeight="1" x14ac:dyDescent="0.2">
      <c r="A1800" s="1"/>
      <c r="B1800" s="3" t="s">
        <v>48</v>
      </c>
      <c r="C1800" s="9">
        <v>407645</v>
      </c>
      <c r="D1800" s="9">
        <v>55455</v>
      </c>
      <c r="E1800" s="9">
        <v>58680</v>
      </c>
      <c r="F1800" s="9">
        <v>7484</v>
      </c>
      <c r="G1800" s="9">
        <v>0</v>
      </c>
      <c r="H1800" s="9">
        <v>0</v>
      </c>
      <c r="I1800" s="9">
        <v>58319</v>
      </c>
      <c r="J1800" s="9">
        <v>7680</v>
      </c>
      <c r="K1800" s="9">
        <v>0</v>
      </c>
      <c r="L1800" s="9">
        <v>0</v>
      </c>
      <c r="M1800" s="9">
        <v>95150</v>
      </c>
      <c r="N1800" s="9">
        <v>13275</v>
      </c>
      <c r="O1800" s="9">
        <v>0</v>
      </c>
      <c r="P1800" s="9">
        <v>0</v>
      </c>
      <c r="Q1800" s="9">
        <v>49091</v>
      </c>
      <c r="R1800" s="9">
        <v>6666</v>
      </c>
      <c r="S1800" s="9">
        <v>98717</v>
      </c>
      <c r="T1800" s="9">
        <v>13882</v>
      </c>
      <c r="U1800" s="9">
        <v>0</v>
      </c>
      <c r="V1800" s="9">
        <v>0</v>
      </c>
      <c r="W1800" s="9">
        <v>47688</v>
      </c>
      <c r="X1800" s="9">
        <v>6468</v>
      </c>
      <c r="Y1800" s="9">
        <v>0</v>
      </c>
      <c r="Z1800" s="9">
        <v>0</v>
      </c>
      <c r="AA1800" s="9">
        <v>0</v>
      </c>
      <c r="AB1800" s="9">
        <v>0</v>
      </c>
    </row>
    <row r="1801" spans="1:28" ht="16.7" customHeight="1" x14ac:dyDescent="0.2">
      <c r="A1801" s="3" t="s">
        <v>1333</v>
      </c>
      <c r="B1801" s="3" t="s">
        <v>1</v>
      </c>
      <c r="C1801" s="9">
        <v>2332</v>
      </c>
      <c r="D1801" s="9">
        <v>353</v>
      </c>
      <c r="E1801" s="9">
        <v>0</v>
      </c>
      <c r="F1801" s="9">
        <v>0</v>
      </c>
      <c r="G1801" s="9">
        <v>0</v>
      </c>
      <c r="H1801" s="9">
        <v>0</v>
      </c>
      <c r="I1801" s="9">
        <v>2332</v>
      </c>
      <c r="J1801" s="9">
        <v>353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ht="16.7" customHeight="1" x14ac:dyDescent="0.2">
      <c r="A1802" s="3" t="s">
        <v>641</v>
      </c>
      <c r="B1802" s="3" t="s">
        <v>1</v>
      </c>
      <c r="C1802" s="9">
        <v>13248</v>
      </c>
      <c r="D1802" s="9">
        <v>12983</v>
      </c>
      <c r="E1802" s="9">
        <v>0</v>
      </c>
      <c r="F1802" s="9">
        <v>0</v>
      </c>
      <c r="G1802" s="9">
        <v>4513</v>
      </c>
      <c r="H1802" s="9">
        <v>6677</v>
      </c>
      <c r="I1802" s="9">
        <v>0</v>
      </c>
      <c r="J1802" s="9">
        <v>0</v>
      </c>
      <c r="K1802" s="9">
        <v>0</v>
      </c>
      <c r="L1802" s="9">
        <v>0</v>
      </c>
      <c r="M1802" s="9">
        <v>944</v>
      </c>
      <c r="N1802" s="9">
        <v>757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1248</v>
      </c>
      <c r="V1802" s="9">
        <v>732</v>
      </c>
      <c r="W1802" s="9">
        <v>0</v>
      </c>
      <c r="X1802" s="9">
        <v>0</v>
      </c>
      <c r="Y1802" s="9">
        <v>6543</v>
      </c>
      <c r="Z1802" s="9">
        <v>4817</v>
      </c>
      <c r="AA1802" s="9">
        <v>0</v>
      </c>
      <c r="AB1802" s="9">
        <v>0</v>
      </c>
    </row>
    <row r="1803" spans="1:28" ht="16.7" customHeight="1" x14ac:dyDescent="0.2">
      <c r="A1803" s="3" t="s">
        <v>642</v>
      </c>
      <c r="B1803" s="3" t="s">
        <v>1</v>
      </c>
      <c r="C1803" s="9">
        <v>20107</v>
      </c>
      <c r="D1803" s="9">
        <v>20276</v>
      </c>
      <c r="E1803" s="9">
        <v>11400</v>
      </c>
      <c r="F1803" s="9">
        <v>14175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1661</v>
      </c>
      <c r="N1803" s="9">
        <v>1161</v>
      </c>
      <c r="O1803" s="9">
        <v>5129</v>
      </c>
      <c r="P1803" s="9">
        <v>3698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1917</v>
      </c>
      <c r="Z1803" s="9">
        <v>1242</v>
      </c>
      <c r="AA1803" s="9">
        <v>0</v>
      </c>
      <c r="AB1803" s="9">
        <v>0</v>
      </c>
    </row>
    <row r="1804" spans="1:28" ht="16.7" customHeight="1" x14ac:dyDescent="0.2">
      <c r="A1804" s="3" t="s">
        <v>643</v>
      </c>
      <c r="B1804" s="3" t="s">
        <v>1</v>
      </c>
      <c r="C1804" s="9">
        <v>599186</v>
      </c>
      <c r="D1804" s="9">
        <v>922217</v>
      </c>
      <c r="E1804" s="9">
        <v>10318</v>
      </c>
      <c r="F1804" s="9">
        <v>17106</v>
      </c>
      <c r="G1804" s="9">
        <v>34804</v>
      </c>
      <c r="H1804" s="9">
        <v>53952</v>
      </c>
      <c r="I1804" s="9">
        <v>0</v>
      </c>
      <c r="J1804" s="9">
        <v>0</v>
      </c>
      <c r="K1804" s="9">
        <v>0</v>
      </c>
      <c r="L1804" s="9">
        <v>0</v>
      </c>
      <c r="M1804" s="9">
        <v>52449</v>
      </c>
      <c r="N1804" s="9">
        <v>107302</v>
      </c>
      <c r="O1804" s="9">
        <v>51976</v>
      </c>
      <c r="P1804" s="9">
        <v>83580</v>
      </c>
      <c r="Q1804" s="9">
        <v>98944</v>
      </c>
      <c r="R1804" s="9">
        <v>120376</v>
      </c>
      <c r="S1804" s="9">
        <v>31072</v>
      </c>
      <c r="T1804" s="9">
        <v>59932</v>
      </c>
      <c r="U1804" s="9">
        <v>63671</v>
      </c>
      <c r="V1804" s="9">
        <v>79064</v>
      </c>
      <c r="W1804" s="9">
        <v>85336</v>
      </c>
      <c r="X1804" s="9">
        <v>148796</v>
      </c>
      <c r="Y1804" s="9">
        <v>87695</v>
      </c>
      <c r="Z1804" s="9">
        <v>109707</v>
      </c>
      <c r="AA1804" s="9">
        <v>82921</v>
      </c>
      <c r="AB1804" s="9">
        <v>142402</v>
      </c>
    </row>
    <row r="1805" spans="1:28" ht="16.7" customHeight="1" x14ac:dyDescent="0.2">
      <c r="A1805" s="3" t="s">
        <v>644</v>
      </c>
      <c r="B1805" s="3" t="s">
        <v>15</v>
      </c>
      <c r="C1805" s="9">
        <v>279</v>
      </c>
      <c r="D1805" s="9">
        <v>22</v>
      </c>
      <c r="E1805" s="9">
        <v>0</v>
      </c>
      <c r="F1805" s="9">
        <v>0</v>
      </c>
      <c r="G1805" s="9">
        <v>0</v>
      </c>
      <c r="H1805" s="9">
        <v>0</v>
      </c>
      <c r="I1805" s="9">
        <v>40</v>
      </c>
      <c r="J1805" s="9">
        <v>3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239</v>
      </c>
      <c r="Z1805" s="9">
        <v>19</v>
      </c>
      <c r="AA1805" s="9">
        <v>0</v>
      </c>
      <c r="AB1805" s="9">
        <v>0</v>
      </c>
    </row>
    <row r="1806" spans="1:28" ht="16.7" customHeight="1" x14ac:dyDescent="0.2">
      <c r="A1806" s="2" t="s">
        <v>645</v>
      </c>
      <c r="B1806" s="3" t="s">
        <v>1</v>
      </c>
      <c r="C1806" s="9">
        <v>226</v>
      </c>
      <c r="D1806" s="9">
        <v>20</v>
      </c>
      <c r="E1806" s="9">
        <v>26</v>
      </c>
      <c r="F1806" s="9">
        <v>13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200</v>
      </c>
      <c r="AB1806" s="9">
        <v>7</v>
      </c>
    </row>
    <row r="1807" spans="1:28" ht="16.7" customHeight="1" x14ac:dyDescent="0.2">
      <c r="A1807" s="1"/>
      <c r="B1807" s="3" t="s">
        <v>8</v>
      </c>
      <c r="C1807" s="9">
        <v>10635</v>
      </c>
      <c r="D1807" s="9">
        <v>7752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10635</v>
      </c>
      <c r="T1807" s="9">
        <v>7752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ht="16.7" customHeight="1" x14ac:dyDescent="0.2">
      <c r="A1808" s="3" t="s">
        <v>646</v>
      </c>
      <c r="B1808" s="3" t="s">
        <v>15</v>
      </c>
      <c r="C1808" s="9">
        <v>371</v>
      </c>
      <c r="D1808" s="9">
        <v>31</v>
      </c>
      <c r="E1808" s="9">
        <v>0</v>
      </c>
      <c r="F1808" s="9">
        <v>0</v>
      </c>
      <c r="G1808" s="9">
        <v>0</v>
      </c>
      <c r="H1808" s="9">
        <v>0</v>
      </c>
      <c r="I1808" s="9">
        <v>127</v>
      </c>
      <c r="J1808" s="9">
        <v>11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244</v>
      </c>
      <c r="Z1808" s="9">
        <v>20</v>
      </c>
      <c r="AA1808" s="9">
        <v>0</v>
      </c>
      <c r="AB1808" s="9">
        <v>0</v>
      </c>
    </row>
    <row r="1809" spans="1:28" ht="16.7" customHeight="1" x14ac:dyDescent="0.2">
      <c r="A1809" s="3" t="s">
        <v>647</v>
      </c>
      <c r="B1809" s="3" t="s">
        <v>1</v>
      </c>
      <c r="C1809" s="9">
        <v>1643</v>
      </c>
      <c r="D1809" s="9">
        <v>426</v>
      </c>
      <c r="E1809" s="9">
        <v>0</v>
      </c>
      <c r="F1809" s="9">
        <v>0</v>
      </c>
      <c r="G1809" s="9">
        <v>493</v>
      </c>
      <c r="H1809" s="9">
        <v>346</v>
      </c>
      <c r="I1809" s="9">
        <v>0</v>
      </c>
      <c r="J1809" s="9">
        <v>0</v>
      </c>
      <c r="K1809" s="9">
        <v>1150</v>
      </c>
      <c r="L1809" s="9">
        <v>80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</row>
    <row r="1810" spans="1:28" ht="16.7" customHeight="1" x14ac:dyDescent="0.2">
      <c r="A1810" s="2" t="s">
        <v>648</v>
      </c>
      <c r="B1810" s="3" t="s">
        <v>15</v>
      </c>
      <c r="C1810" s="9">
        <v>3633</v>
      </c>
      <c r="D1810" s="9">
        <v>301</v>
      </c>
      <c r="E1810" s="9">
        <v>0</v>
      </c>
      <c r="F1810" s="9">
        <v>0</v>
      </c>
      <c r="G1810" s="9">
        <v>0</v>
      </c>
      <c r="H1810" s="9">
        <v>0</v>
      </c>
      <c r="I1810" s="9">
        <v>1197</v>
      </c>
      <c r="J1810" s="9">
        <v>106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2436</v>
      </c>
      <c r="Z1810" s="9">
        <v>195</v>
      </c>
      <c r="AA1810" s="9">
        <v>0</v>
      </c>
      <c r="AB1810" s="9">
        <v>0</v>
      </c>
    </row>
    <row r="1811" spans="1:28" ht="16.7" customHeight="1" x14ac:dyDescent="0.2">
      <c r="A1811" s="4"/>
      <c r="B1811" s="3" t="s">
        <v>515</v>
      </c>
      <c r="C1811" s="9">
        <v>96</v>
      </c>
      <c r="D1811" s="9">
        <v>1081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96</v>
      </c>
      <c r="N1811" s="9">
        <v>1081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</row>
    <row r="1812" spans="1:28" ht="16.7" customHeight="1" x14ac:dyDescent="0.2">
      <c r="A1812" s="4"/>
      <c r="B1812" s="3" t="s">
        <v>1</v>
      </c>
      <c r="C1812" s="9">
        <v>22925</v>
      </c>
      <c r="D1812" s="9">
        <v>45734</v>
      </c>
      <c r="E1812" s="9">
        <v>0</v>
      </c>
      <c r="F1812" s="9">
        <v>0</v>
      </c>
      <c r="G1812" s="9">
        <v>0</v>
      </c>
      <c r="H1812" s="9">
        <v>0</v>
      </c>
      <c r="I1812" s="9">
        <v>12122</v>
      </c>
      <c r="J1812" s="9">
        <v>23963</v>
      </c>
      <c r="K1812" s="9">
        <v>1425</v>
      </c>
      <c r="L1812" s="9">
        <v>99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9378</v>
      </c>
      <c r="T1812" s="9">
        <v>21672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</row>
    <row r="1813" spans="1:28" ht="16.7" customHeight="1" x14ac:dyDescent="0.2">
      <c r="A1813" s="1"/>
      <c r="B1813" s="3" t="s">
        <v>610</v>
      </c>
      <c r="C1813" s="9">
        <v>48</v>
      </c>
      <c r="D1813" s="9">
        <v>540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48</v>
      </c>
      <c r="N1813" s="9">
        <v>540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ht="16.7" customHeight="1" x14ac:dyDescent="0.2">
      <c r="A1814" s="3" t="s">
        <v>1334</v>
      </c>
      <c r="B1814" s="3" t="s">
        <v>1</v>
      </c>
      <c r="C1814" s="9">
        <v>3789</v>
      </c>
      <c r="D1814" s="9">
        <v>1696</v>
      </c>
      <c r="E1814" s="9">
        <v>0</v>
      </c>
      <c r="F1814" s="9">
        <v>0</v>
      </c>
      <c r="G1814" s="9">
        <v>216</v>
      </c>
      <c r="H1814" s="9">
        <v>76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3573</v>
      </c>
      <c r="Z1814" s="9">
        <v>1620</v>
      </c>
      <c r="AA1814" s="9">
        <v>0</v>
      </c>
      <c r="AB1814" s="9">
        <v>0</v>
      </c>
    </row>
    <row r="1815" spans="1:28" ht="16.7" customHeight="1" x14ac:dyDescent="0.2">
      <c r="A1815" s="3" t="s">
        <v>649</v>
      </c>
      <c r="B1815" s="3" t="s">
        <v>1</v>
      </c>
      <c r="C1815" s="9">
        <v>20344</v>
      </c>
      <c r="D1815" s="9">
        <v>26766</v>
      </c>
      <c r="E1815" s="9">
        <v>9998</v>
      </c>
      <c r="F1815" s="9">
        <v>19494</v>
      </c>
      <c r="G1815" s="9">
        <v>7039</v>
      </c>
      <c r="H1815" s="9">
        <v>4944</v>
      </c>
      <c r="I1815" s="9">
        <v>0</v>
      </c>
      <c r="J1815" s="9">
        <v>0</v>
      </c>
      <c r="K1815" s="9">
        <v>0</v>
      </c>
      <c r="L1815" s="9">
        <v>0</v>
      </c>
      <c r="M1815" s="9">
        <v>1527</v>
      </c>
      <c r="N1815" s="9">
        <v>1224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1780</v>
      </c>
      <c r="Z1815" s="9">
        <v>1104</v>
      </c>
      <c r="AA1815" s="9">
        <v>0</v>
      </c>
      <c r="AB1815" s="9">
        <v>0</v>
      </c>
    </row>
    <row r="1816" spans="1:28" ht="16.7" customHeight="1" x14ac:dyDescent="0.2">
      <c r="A1816" s="3" t="s">
        <v>650</v>
      </c>
      <c r="B1816" s="3" t="s">
        <v>1</v>
      </c>
      <c r="C1816" s="9">
        <v>2520</v>
      </c>
      <c r="D1816" s="9">
        <v>1807</v>
      </c>
      <c r="E1816" s="9">
        <v>0</v>
      </c>
      <c r="F1816" s="9">
        <v>0</v>
      </c>
      <c r="G1816" s="9">
        <v>532</v>
      </c>
      <c r="H1816" s="9">
        <v>374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1988</v>
      </c>
      <c r="P1816" s="9">
        <v>1433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ht="16.7" customHeight="1" x14ac:dyDescent="0.2">
      <c r="A1817" s="3" t="s">
        <v>651</v>
      </c>
      <c r="B1817" s="3" t="s">
        <v>311</v>
      </c>
      <c r="C1817" s="9">
        <v>168</v>
      </c>
      <c r="D1817" s="9">
        <v>11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168</v>
      </c>
      <c r="R1817" s="9">
        <v>11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ht="16.7" customHeight="1" x14ac:dyDescent="0.2">
      <c r="A1818" s="3" t="s">
        <v>652</v>
      </c>
      <c r="B1818" s="3" t="s">
        <v>2</v>
      </c>
      <c r="C1818" s="9">
        <v>5120</v>
      </c>
      <c r="D1818" s="9">
        <v>9424</v>
      </c>
      <c r="E1818" s="9">
        <v>0</v>
      </c>
      <c r="F1818" s="9">
        <v>0</v>
      </c>
      <c r="G1818" s="9">
        <v>661</v>
      </c>
      <c r="H1818" s="9">
        <v>1111</v>
      </c>
      <c r="I1818" s="9">
        <v>0</v>
      </c>
      <c r="J1818" s="9">
        <v>0</v>
      </c>
      <c r="K1818" s="9">
        <v>392</v>
      </c>
      <c r="L1818" s="9">
        <v>784</v>
      </c>
      <c r="M1818" s="9">
        <v>0</v>
      </c>
      <c r="N1818" s="9">
        <v>0</v>
      </c>
      <c r="O1818" s="9">
        <v>932</v>
      </c>
      <c r="P1818" s="9">
        <v>1910</v>
      </c>
      <c r="Q1818" s="9">
        <v>0</v>
      </c>
      <c r="R1818" s="9">
        <v>0</v>
      </c>
      <c r="S1818" s="9">
        <v>746</v>
      </c>
      <c r="T1818" s="9">
        <v>1192</v>
      </c>
      <c r="U1818" s="9">
        <v>868</v>
      </c>
      <c r="V1818" s="9">
        <v>1737</v>
      </c>
      <c r="W1818" s="9">
        <v>0</v>
      </c>
      <c r="X1818" s="9">
        <v>0</v>
      </c>
      <c r="Y1818" s="9">
        <v>0</v>
      </c>
      <c r="Z1818" s="9">
        <v>0</v>
      </c>
      <c r="AA1818" s="9">
        <v>1521</v>
      </c>
      <c r="AB1818" s="9">
        <v>2690</v>
      </c>
    </row>
    <row r="1819" spans="1:28" ht="16.7" customHeight="1" x14ac:dyDescent="0.2">
      <c r="A1819" s="3" t="s">
        <v>1335</v>
      </c>
      <c r="B1819" s="3" t="s">
        <v>1</v>
      </c>
      <c r="C1819" s="9">
        <v>4596</v>
      </c>
      <c r="D1819" s="9">
        <v>1200</v>
      </c>
      <c r="E1819" s="9">
        <v>0</v>
      </c>
      <c r="F1819" s="9">
        <v>0</v>
      </c>
      <c r="G1819" s="9">
        <v>0</v>
      </c>
      <c r="H1819" s="9">
        <v>0</v>
      </c>
      <c r="I1819" s="9">
        <v>3811</v>
      </c>
      <c r="J1819" s="9">
        <v>924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785</v>
      </c>
      <c r="V1819" s="9">
        <v>276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ht="16.7" customHeight="1" x14ac:dyDescent="0.2">
      <c r="A1820" s="3" t="s">
        <v>1336</v>
      </c>
      <c r="B1820" s="3" t="s">
        <v>1</v>
      </c>
      <c r="C1820" s="9">
        <v>1246</v>
      </c>
      <c r="D1820" s="9">
        <v>125</v>
      </c>
      <c r="E1820" s="9">
        <v>0</v>
      </c>
      <c r="F1820" s="9">
        <v>0</v>
      </c>
      <c r="G1820" s="9">
        <v>1246</v>
      </c>
      <c r="H1820" s="9">
        <v>125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</row>
    <row r="1821" spans="1:28" ht="16.7" customHeight="1" x14ac:dyDescent="0.2">
      <c r="A1821" s="3" t="s">
        <v>653</v>
      </c>
      <c r="B1821" s="3" t="s">
        <v>1</v>
      </c>
      <c r="C1821" s="9">
        <v>1555</v>
      </c>
      <c r="D1821" s="9">
        <v>83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1274</v>
      </c>
      <c r="L1821" s="9">
        <v>40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281</v>
      </c>
      <c r="X1821" s="9">
        <v>43</v>
      </c>
      <c r="Y1821" s="9">
        <v>0</v>
      </c>
      <c r="Z1821" s="9">
        <v>0</v>
      </c>
      <c r="AA1821" s="9">
        <v>0</v>
      </c>
      <c r="AB1821" s="9">
        <v>0</v>
      </c>
    </row>
    <row r="1822" spans="1:28" ht="16.7" customHeight="1" x14ac:dyDescent="0.2">
      <c r="A1822" s="2" t="s">
        <v>654</v>
      </c>
      <c r="B1822" s="3" t="s">
        <v>68</v>
      </c>
      <c r="C1822" s="9">
        <v>101927</v>
      </c>
      <c r="D1822" s="9">
        <v>3214</v>
      </c>
      <c r="E1822" s="9">
        <v>15570</v>
      </c>
      <c r="F1822" s="9">
        <v>508</v>
      </c>
      <c r="G1822" s="9">
        <v>0</v>
      </c>
      <c r="H1822" s="9">
        <v>0</v>
      </c>
      <c r="I1822" s="9">
        <v>0</v>
      </c>
      <c r="J1822" s="9">
        <v>0</v>
      </c>
      <c r="K1822" s="9">
        <v>38353</v>
      </c>
      <c r="L1822" s="9">
        <v>1277</v>
      </c>
      <c r="M1822" s="9">
        <v>12093</v>
      </c>
      <c r="N1822" s="9">
        <v>390</v>
      </c>
      <c r="O1822" s="9">
        <v>0</v>
      </c>
      <c r="P1822" s="9">
        <v>0</v>
      </c>
      <c r="Q1822" s="9">
        <v>10660</v>
      </c>
      <c r="R1822" s="9">
        <v>373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25251</v>
      </c>
      <c r="AB1822" s="9">
        <v>666</v>
      </c>
    </row>
    <row r="1823" spans="1:28" ht="16.7" customHeight="1" x14ac:dyDescent="0.2">
      <c r="A1823" s="1"/>
      <c r="B1823" s="3" t="s">
        <v>2</v>
      </c>
      <c r="C1823" s="9">
        <v>29344</v>
      </c>
      <c r="D1823" s="9">
        <v>799</v>
      </c>
      <c r="E1823" s="9">
        <v>0</v>
      </c>
      <c r="F1823" s="9">
        <v>0</v>
      </c>
      <c r="G1823" s="9">
        <v>0</v>
      </c>
      <c r="H1823" s="9">
        <v>0</v>
      </c>
      <c r="I1823" s="9">
        <v>545</v>
      </c>
      <c r="J1823" s="9">
        <v>4</v>
      </c>
      <c r="K1823" s="9">
        <v>0</v>
      </c>
      <c r="L1823" s="9">
        <v>0</v>
      </c>
      <c r="M1823" s="9">
        <v>2956</v>
      </c>
      <c r="N1823" s="9">
        <v>28</v>
      </c>
      <c r="O1823" s="9">
        <v>0</v>
      </c>
      <c r="P1823" s="9">
        <v>0</v>
      </c>
      <c r="Q1823" s="9">
        <v>0</v>
      </c>
      <c r="R1823" s="9">
        <v>0</v>
      </c>
      <c r="S1823" s="9">
        <v>1068</v>
      </c>
      <c r="T1823" s="9">
        <v>289</v>
      </c>
      <c r="U1823" s="9">
        <v>7285</v>
      </c>
      <c r="V1823" s="9">
        <v>140</v>
      </c>
      <c r="W1823" s="9">
        <v>2932</v>
      </c>
      <c r="X1823" s="9">
        <v>36</v>
      </c>
      <c r="Y1823" s="9">
        <v>3642</v>
      </c>
      <c r="Z1823" s="9">
        <v>84</v>
      </c>
      <c r="AA1823" s="9">
        <v>10916</v>
      </c>
      <c r="AB1823" s="9">
        <v>218</v>
      </c>
    </row>
    <row r="1824" spans="1:28" ht="16.7" customHeight="1" x14ac:dyDescent="0.2">
      <c r="A1824" s="2" t="s">
        <v>655</v>
      </c>
      <c r="B1824" s="3" t="s">
        <v>1</v>
      </c>
      <c r="C1824" s="9">
        <v>1035514</v>
      </c>
      <c r="D1824" s="9">
        <v>38293</v>
      </c>
      <c r="E1824" s="9">
        <v>34698</v>
      </c>
      <c r="F1824" s="9">
        <v>602</v>
      </c>
      <c r="G1824" s="9">
        <v>5460</v>
      </c>
      <c r="H1824" s="9">
        <v>163</v>
      </c>
      <c r="I1824" s="9">
        <v>19635</v>
      </c>
      <c r="J1824" s="9">
        <v>514</v>
      </c>
      <c r="K1824" s="9">
        <v>0</v>
      </c>
      <c r="L1824" s="9">
        <v>0</v>
      </c>
      <c r="M1824" s="9">
        <v>231058</v>
      </c>
      <c r="N1824" s="9">
        <v>9676</v>
      </c>
      <c r="O1824" s="9">
        <v>207399</v>
      </c>
      <c r="P1824" s="9">
        <v>7588</v>
      </c>
      <c r="Q1824" s="9">
        <v>14592</v>
      </c>
      <c r="R1824" s="9">
        <v>952</v>
      </c>
      <c r="S1824" s="9">
        <v>0</v>
      </c>
      <c r="T1824" s="9">
        <v>0</v>
      </c>
      <c r="U1824" s="9">
        <v>406048</v>
      </c>
      <c r="V1824" s="9">
        <v>15057</v>
      </c>
      <c r="W1824" s="9">
        <v>76533</v>
      </c>
      <c r="X1824" s="9">
        <v>2639</v>
      </c>
      <c r="Y1824" s="9">
        <v>28065</v>
      </c>
      <c r="Z1824" s="9">
        <v>799</v>
      </c>
      <c r="AA1824" s="9">
        <v>12026</v>
      </c>
      <c r="AB1824" s="9">
        <v>303</v>
      </c>
    </row>
    <row r="1825" spans="1:28" ht="16.7" customHeight="1" x14ac:dyDescent="0.2">
      <c r="A1825" s="4"/>
      <c r="B1825" s="3" t="s">
        <v>16</v>
      </c>
      <c r="C1825" s="9">
        <v>5952</v>
      </c>
      <c r="D1825" s="9">
        <v>167</v>
      </c>
      <c r="E1825" s="9">
        <v>0</v>
      </c>
      <c r="F1825" s="9">
        <v>0</v>
      </c>
      <c r="G1825" s="9">
        <v>0</v>
      </c>
      <c r="H1825" s="9">
        <v>0</v>
      </c>
      <c r="I1825" s="9">
        <v>5952</v>
      </c>
      <c r="J1825" s="9">
        <v>167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</row>
    <row r="1826" spans="1:28" ht="16.7" customHeight="1" x14ac:dyDescent="0.2">
      <c r="A1826" s="1"/>
      <c r="B1826" s="3" t="s">
        <v>71</v>
      </c>
      <c r="C1826" s="9">
        <v>14153</v>
      </c>
      <c r="D1826" s="9">
        <v>6200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14153</v>
      </c>
      <c r="Z1826" s="9">
        <v>6200</v>
      </c>
      <c r="AA1826" s="9">
        <v>0</v>
      </c>
      <c r="AB1826" s="9">
        <v>0</v>
      </c>
    </row>
    <row r="1827" spans="1:28" ht="16.7" customHeight="1" x14ac:dyDescent="0.2">
      <c r="A1827" s="2" t="s">
        <v>656</v>
      </c>
      <c r="B1827" s="3" t="s">
        <v>1</v>
      </c>
      <c r="C1827" s="9">
        <v>11727</v>
      </c>
      <c r="D1827" s="9">
        <v>3148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2814</v>
      </c>
      <c r="L1827" s="9">
        <v>152</v>
      </c>
      <c r="M1827" s="9">
        <v>2883</v>
      </c>
      <c r="N1827" s="9">
        <v>1164</v>
      </c>
      <c r="O1827" s="9">
        <v>0</v>
      </c>
      <c r="P1827" s="9">
        <v>0</v>
      </c>
      <c r="Q1827" s="9">
        <v>4868</v>
      </c>
      <c r="R1827" s="9">
        <v>1633</v>
      </c>
      <c r="S1827" s="9">
        <v>0</v>
      </c>
      <c r="T1827" s="9">
        <v>0</v>
      </c>
      <c r="U1827" s="9">
        <v>0</v>
      </c>
      <c r="V1827" s="9">
        <v>0</v>
      </c>
      <c r="W1827" s="9">
        <v>578</v>
      </c>
      <c r="X1827" s="9">
        <v>89</v>
      </c>
      <c r="Y1827" s="9">
        <v>584</v>
      </c>
      <c r="Z1827" s="9">
        <v>110</v>
      </c>
      <c r="AA1827" s="9">
        <v>0</v>
      </c>
      <c r="AB1827" s="9">
        <v>0</v>
      </c>
    </row>
    <row r="1828" spans="1:28" ht="16.7" customHeight="1" x14ac:dyDescent="0.2">
      <c r="A1828" s="1"/>
      <c r="B1828" s="3" t="s">
        <v>2</v>
      </c>
      <c r="C1828" s="9">
        <v>3163671</v>
      </c>
      <c r="D1828" s="9">
        <v>1036867</v>
      </c>
      <c r="E1828" s="9">
        <v>245713</v>
      </c>
      <c r="F1828" s="9">
        <v>65512</v>
      </c>
      <c r="G1828" s="9">
        <v>184083</v>
      </c>
      <c r="H1828" s="9">
        <v>64152</v>
      </c>
      <c r="I1828" s="9">
        <v>232847</v>
      </c>
      <c r="J1828" s="9">
        <v>72220</v>
      </c>
      <c r="K1828" s="9">
        <v>299174</v>
      </c>
      <c r="L1828" s="9">
        <v>91261</v>
      </c>
      <c r="M1828" s="9">
        <v>430338</v>
      </c>
      <c r="N1828" s="9">
        <v>130802</v>
      </c>
      <c r="O1828" s="9">
        <v>220172</v>
      </c>
      <c r="P1828" s="9">
        <v>65009</v>
      </c>
      <c r="Q1828" s="9">
        <v>213297</v>
      </c>
      <c r="R1828" s="9">
        <v>68690</v>
      </c>
      <c r="S1828" s="9">
        <v>236875</v>
      </c>
      <c r="T1828" s="9">
        <v>93339</v>
      </c>
      <c r="U1828" s="9">
        <v>267749</v>
      </c>
      <c r="V1828" s="9">
        <v>87994</v>
      </c>
      <c r="W1828" s="9">
        <v>360792</v>
      </c>
      <c r="X1828" s="9">
        <v>128170</v>
      </c>
      <c r="Y1828" s="9">
        <v>258945</v>
      </c>
      <c r="Z1828" s="9">
        <v>90493</v>
      </c>
      <c r="AA1828" s="9">
        <v>213686</v>
      </c>
      <c r="AB1828" s="9">
        <v>79225</v>
      </c>
    </row>
    <row r="1829" spans="1:28" ht="16.7" customHeight="1" x14ac:dyDescent="0.2">
      <c r="A1829" s="2" t="s">
        <v>657</v>
      </c>
      <c r="B1829" s="3" t="s">
        <v>2</v>
      </c>
      <c r="C1829" s="9">
        <v>9263405</v>
      </c>
      <c r="D1829" s="9">
        <v>9016214</v>
      </c>
      <c r="E1829" s="9">
        <v>616205</v>
      </c>
      <c r="F1829" s="9">
        <v>592729</v>
      </c>
      <c r="G1829" s="9">
        <v>660171</v>
      </c>
      <c r="H1829" s="9">
        <v>652120</v>
      </c>
      <c r="I1829" s="9">
        <v>604415</v>
      </c>
      <c r="J1829" s="9">
        <v>590981</v>
      </c>
      <c r="K1829" s="9">
        <v>846296</v>
      </c>
      <c r="L1829" s="9">
        <v>810359</v>
      </c>
      <c r="M1829" s="9">
        <v>1193404</v>
      </c>
      <c r="N1829" s="9">
        <v>1120322</v>
      </c>
      <c r="O1829" s="9">
        <v>988479</v>
      </c>
      <c r="P1829" s="9">
        <v>916688</v>
      </c>
      <c r="Q1829" s="9">
        <v>991216</v>
      </c>
      <c r="R1829" s="9">
        <v>905025</v>
      </c>
      <c r="S1829" s="9">
        <v>751084</v>
      </c>
      <c r="T1829" s="9">
        <v>645117</v>
      </c>
      <c r="U1829" s="9">
        <v>678775</v>
      </c>
      <c r="V1829" s="9">
        <v>597469</v>
      </c>
      <c r="W1829" s="9">
        <v>698333</v>
      </c>
      <c r="X1829" s="9">
        <v>801811</v>
      </c>
      <c r="Y1829" s="9">
        <v>588087</v>
      </c>
      <c r="Z1829" s="9">
        <v>704540</v>
      </c>
      <c r="AA1829" s="9">
        <v>646940</v>
      </c>
      <c r="AB1829" s="9">
        <v>679053</v>
      </c>
    </row>
    <row r="1830" spans="1:28" ht="16.7" customHeight="1" x14ac:dyDescent="0.2">
      <c r="A1830" s="1"/>
      <c r="B1830" s="3" t="s">
        <v>1337</v>
      </c>
      <c r="C1830" s="9">
        <v>771</v>
      </c>
      <c r="D1830" s="9">
        <v>308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771</v>
      </c>
      <c r="T1830" s="9">
        <v>308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</row>
    <row r="1831" spans="1:28" ht="16.7" customHeight="1" x14ac:dyDescent="0.2">
      <c r="A1831" s="3" t="s">
        <v>658</v>
      </c>
      <c r="B1831" s="3" t="s">
        <v>2</v>
      </c>
      <c r="C1831" s="9">
        <v>611</v>
      </c>
      <c r="D1831" s="9">
        <v>31</v>
      </c>
      <c r="E1831" s="9">
        <v>54</v>
      </c>
      <c r="F1831" s="9">
        <v>3</v>
      </c>
      <c r="G1831" s="9">
        <v>95</v>
      </c>
      <c r="H1831" s="9">
        <v>5</v>
      </c>
      <c r="I1831" s="9">
        <v>376</v>
      </c>
      <c r="J1831" s="9">
        <v>16</v>
      </c>
      <c r="K1831" s="9">
        <v>55</v>
      </c>
      <c r="L1831" s="9">
        <v>3</v>
      </c>
      <c r="M1831" s="9">
        <v>11</v>
      </c>
      <c r="N1831" s="9">
        <v>1</v>
      </c>
      <c r="O1831" s="9">
        <v>6</v>
      </c>
      <c r="P1831" s="9">
        <v>1</v>
      </c>
      <c r="Q1831" s="9">
        <v>11</v>
      </c>
      <c r="R1831" s="9">
        <v>1</v>
      </c>
      <c r="S1831" s="9">
        <v>3</v>
      </c>
      <c r="T1831" s="9">
        <v>1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</row>
    <row r="1832" spans="1:28" ht="16.7" customHeight="1" x14ac:dyDescent="0.2">
      <c r="A1832" s="2" t="s">
        <v>659</v>
      </c>
      <c r="B1832" s="3" t="s">
        <v>1338</v>
      </c>
      <c r="C1832" s="9">
        <v>4491</v>
      </c>
      <c r="D1832" s="9">
        <v>118</v>
      </c>
      <c r="E1832" s="9">
        <v>0</v>
      </c>
      <c r="F1832" s="9">
        <v>0</v>
      </c>
      <c r="G1832" s="9">
        <v>0</v>
      </c>
      <c r="H1832" s="9">
        <v>0</v>
      </c>
      <c r="I1832" s="9">
        <v>4491</v>
      </c>
      <c r="J1832" s="9">
        <v>118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ht="16.7" customHeight="1" x14ac:dyDescent="0.2">
      <c r="A1833" s="4"/>
      <c r="B1833" s="3" t="s">
        <v>598</v>
      </c>
      <c r="C1833" s="9">
        <v>61285</v>
      </c>
      <c r="D1833" s="9">
        <v>1672</v>
      </c>
      <c r="E1833" s="9">
        <v>1301</v>
      </c>
      <c r="F1833" s="9">
        <v>31</v>
      </c>
      <c r="G1833" s="9">
        <v>1517</v>
      </c>
      <c r="H1833" s="9">
        <v>65</v>
      </c>
      <c r="I1833" s="9">
        <v>177</v>
      </c>
      <c r="J1833" s="9">
        <v>4</v>
      </c>
      <c r="K1833" s="9">
        <v>398</v>
      </c>
      <c r="L1833" s="9">
        <v>10</v>
      </c>
      <c r="M1833" s="9">
        <v>2574</v>
      </c>
      <c r="N1833" s="9">
        <v>54</v>
      </c>
      <c r="O1833" s="9">
        <v>15280</v>
      </c>
      <c r="P1833" s="9">
        <v>521</v>
      </c>
      <c r="Q1833" s="9">
        <v>3107</v>
      </c>
      <c r="R1833" s="9">
        <v>57</v>
      </c>
      <c r="S1833" s="9">
        <v>7505</v>
      </c>
      <c r="T1833" s="9">
        <v>176</v>
      </c>
      <c r="U1833" s="9">
        <v>7645</v>
      </c>
      <c r="V1833" s="9">
        <v>203</v>
      </c>
      <c r="W1833" s="9">
        <v>6409</v>
      </c>
      <c r="X1833" s="9">
        <v>156</v>
      </c>
      <c r="Y1833" s="9">
        <v>9570</v>
      </c>
      <c r="Z1833" s="9">
        <v>242</v>
      </c>
      <c r="AA1833" s="9">
        <v>5802</v>
      </c>
      <c r="AB1833" s="9">
        <v>153</v>
      </c>
    </row>
    <row r="1834" spans="1:28" ht="16.7" customHeight="1" x14ac:dyDescent="0.2">
      <c r="A1834" s="4"/>
      <c r="B1834" s="3" t="s">
        <v>1</v>
      </c>
      <c r="C1834" s="9">
        <v>2937096</v>
      </c>
      <c r="D1834" s="9">
        <v>139329</v>
      </c>
      <c r="E1834" s="9">
        <v>98026</v>
      </c>
      <c r="F1834" s="9">
        <v>3911</v>
      </c>
      <c r="G1834" s="9">
        <v>296630</v>
      </c>
      <c r="H1834" s="9">
        <v>15839</v>
      </c>
      <c r="I1834" s="9">
        <v>662129</v>
      </c>
      <c r="J1834" s="9">
        <v>47468</v>
      </c>
      <c r="K1834" s="9">
        <v>359974</v>
      </c>
      <c r="L1834" s="9">
        <v>9410</v>
      </c>
      <c r="M1834" s="9">
        <v>248977</v>
      </c>
      <c r="N1834" s="9">
        <v>5787</v>
      </c>
      <c r="O1834" s="9">
        <v>116831</v>
      </c>
      <c r="P1834" s="9">
        <v>7631</v>
      </c>
      <c r="Q1834" s="9">
        <v>212028</v>
      </c>
      <c r="R1834" s="9">
        <v>14004</v>
      </c>
      <c r="S1834" s="9">
        <v>117073</v>
      </c>
      <c r="T1834" s="9">
        <v>3104</v>
      </c>
      <c r="U1834" s="9">
        <v>211792</v>
      </c>
      <c r="V1834" s="9">
        <v>6598</v>
      </c>
      <c r="W1834" s="9">
        <v>352871</v>
      </c>
      <c r="X1834" s="9">
        <v>19109</v>
      </c>
      <c r="Y1834" s="9">
        <v>63837</v>
      </c>
      <c r="Z1834" s="9">
        <v>1654</v>
      </c>
      <c r="AA1834" s="9">
        <v>196928</v>
      </c>
      <c r="AB1834" s="9">
        <v>4814</v>
      </c>
    </row>
    <row r="1835" spans="1:28" ht="16.7" customHeight="1" x14ac:dyDescent="0.2">
      <c r="A1835" s="4"/>
      <c r="B1835" s="3" t="s">
        <v>8</v>
      </c>
      <c r="C1835" s="9">
        <v>7333</v>
      </c>
      <c r="D1835" s="9">
        <v>174</v>
      </c>
      <c r="E1835" s="9">
        <v>0</v>
      </c>
      <c r="F1835" s="9">
        <v>0</v>
      </c>
      <c r="G1835" s="9">
        <v>0</v>
      </c>
      <c r="H1835" s="9">
        <v>0</v>
      </c>
      <c r="I1835" s="9">
        <v>321</v>
      </c>
      <c r="J1835" s="9">
        <v>9</v>
      </c>
      <c r="K1835" s="9">
        <v>0</v>
      </c>
      <c r="L1835" s="9">
        <v>0</v>
      </c>
      <c r="M1835" s="9">
        <v>2730</v>
      </c>
      <c r="N1835" s="9">
        <v>64</v>
      </c>
      <c r="O1835" s="9">
        <v>0</v>
      </c>
      <c r="P1835" s="9">
        <v>0</v>
      </c>
      <c r="Q1835" s="9">
        <v>0</v>
      </c>
      <c r="R1835" s="9">
        <v>0</v>
      </c>
      <c r="S1835" s="9">
        <v>368</v>
      </c>
      <c r="T1835" s="9">
        <v>9</v>
      </c>
      <c r="U1835" s="9">
        <v>3410</v>
      </c>
      <c r="V1835" s="9">
        <v>80</v>
      </c>
      <c r="W1835" s="9">
        <v>0</v>
      </c>
      <c r="X1835" s="9">
        <v>0</v>
      </c>
      <c r="Y1835" s="9">
        <v>504</v>
      </c>
      <c r="Z1835" s="9">
        <v>12</v>
      </c>
      <c r="AA1835" s="9">
        <v>0</v>
      </c>
      <c r="AB1835" s="9">
        <v>0</v>
      </c>
    </row>
    <row r="1836" spans="1:28" ht="16.7" customHeight="1" x14ac:dyDescent="0.2">
      <c r="A1836" s="4"/>
      <c r="B1836" s="3" t="s">
        <v>147</v>
      </c>
      <c r="C1836" s="9">
        <v>1477254</v>
      </c>
      <c r="D1836" s="9">
        <v>39410</v>
      </c>
      <c r="E1836" s="9">
        <v>18236</v>
      </c>
      <c r="F1836" s="9">
        <v>436</v>
      </c>
      <c r="G1836" s="9">
        <v>34873</v>
      </c>
      <c r="H1836" s="9">
        <v>797</v>
      </c>
      <c r="I1836" s="9">
        <v>188276</v>
      </c>
      <c r="J1836" s="9">
        <v>4886</v>
      </c>
      <c r="K1836" s="9">
        <v>52453</v>
      </c>
      <c r="L1836" s="9">
        <v>1621</v>
      </c>
      <c r="M1836" s="9">
        <v>128180</v>
      </c>
      <c r="N1836" s="9">
        <v>2980</v>
      </c>
      <c r="O1836" s="9">
        <v>115681</v>
      </c>
      <c r="P1836" s="9">
        <v>4109</v>
      </c>
      <c r="Q1836" s="9">
        <v>19559</v>
      </c>
      <c r="R1836" s="9">
        <v>485</v>
      </c>
      <c r="S1836" s="9">
        <v>142971</v>
      </c>
      <c r="T1836" s="9">
        <v>3638</v>
      </c>
      <c r="U1836" s="9">
        <v>340349</v>
      </c>
      <c r="V1836" s="9">
        <v>8404</v>
      </c>
      <c r="W1836" s="9">
        <v>201818</v>
      </c>
      <c r="X1836" s="9">
        <v>5760</v>
      </c>
      <c r="Y1836" s="9">
        <v>115234</v>
      </c>
      <c r="Z1836" s="9">
        <v>2810</v>
      </c>
      <c r="AA1836" s="9">
        <v>119624</v>
      </c>
      <c r="AB1836" s="9">
        <v>3484</v>
      </c>
    </row>
    <row r="1837" spans="1:28" ht="16.7" customHeight="1" x14ac:dyDescent="0.2">
      <c r="A1837" s="4"/>
      <c r="B1837" s="3" t="s">
        <v>286</v>
      </c>
      <c r="C1837" s="9">
        <v>3026</v>
      </c>
      <c r="D1837" s="9">
        <v>80</v>
      </c>
      <c r="E1837" s="9">
        <v>0</v>
      </c>
      <c r="F1837" s="9">
        <v>0</v>
      </c>
      <c r="G1837" s="9">
        <v>0</v>
      </c>
      <c r="H1837" s="9">
        <v>0</v>
      </c>
      <c r="I1837" s="9">
        <v>3026</v>
      </c>
      <c r="J1837" s="9">
        <v>80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</row>
    <row r="1838" spans="1:28" ht="16.7" customHeight="1" x14ac:dyDescent="0.2">
      <c r="A1838" s="4"/>
      <c r="B1838" s="3" t="s">
        <v>87</v>
      </c>
      <c r="C1838" s="9">
        <v>103</v>
      </c>
      <c r="D1838" s="9">
        <v>3</v>
      </c>
      <c r="E1838" s="9">
        <v>0</v>
      </c>
      <c r="F1838" s="9">
        <v>0</v>
      </c>
      <c r="G1838" s="9">
        <v>103</v>
      </c>
      <c r="H1838" s="9">
        <v>3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</row>
    <row r="1839" spans="1:28" ht="16.7" customHeight="1" x14ac:dyDescent="0.2">
      <c r="A1839" s="1"/>
      <c r="B1839" s="3" t="s">
        <v>435</v>
      </c>
      <c r="C1839" s="9">
        <v>1154958</v>
      </c>
      <c r="D1839" s="9">
        <v>31432</v>
      </c>
      <c r="E1839" s="9">
        <v>33303</v>
      </c>
      <c r="F1839" s="9">
        <v>807</v>
      </c>
      <c r="G1839" s="9">
        <v>76342</v>
      </c>
      <c r="H1839" s="9">
        <v>1833</v>
      </c>
      <c r="I1839" s="9">
        <v>111330</v>
      </c>
      <c r="J1839" s="9">
        <v>2918</v>
      </c>
      <c r="K1839" s="9">
        <v>40835</v>
      </c>
      <c r="L1839" s="9">
        <v>1888</v>
      </c>
      <c r="M1839" s="9">
        <v>163968</v>
      </c>
      <c r="N1839" s="9">
        <v>3323</v>
      </c>
      <c r="O1839" s="9">
        <v>78529</v>
      </c>
      <c r="P1839" s="9">
        <v>2968</v>
      </c>
      <c r="Q1839" s="9">
        <v>115637</v>
      </c>
      <c r="R1839" s="9">
        <v>2461</v>
      </c>
      <c r="S1839" s="9">
        <v>98959</v>
      </c>
      <c r="T1839" s="9">
        <v>3656</v>
      </c>
      <c r="U1839" s="9">
        <v>155159</v>
      </c>
      <c r="V1839" s="9">
        <v>3378</v>
      </c>
      <c r="W1839" s="9">
        <v>56226</v>
      </c>
      <c r="X1839" s="9">
        <v>1914</v>
      </c>
      <c r="Y1839" s="9">
        <v>52585</v>
      </c>
      <c r="Z1839" s="9">
        <v>1324</v>
      </c>
      <c r="AA1839" s="9">
        <v>172085</v>
      </c>
      <c r="AB1839" s="9">
        <v>4962</v>
      </c>
    </row>
    <row r="1840" spans="1:28" ht="16.7" customHeight="1" x14ac:dyDescent="0.2">
      <c r="A1840" s="2" t="s">
        <v>660</v>
      </c>
      <c r="B1840" s="3" t="s">
        <v>598</v>
      </c>
      <c r="C1840" s="9">
        <v>153</v>
      </c>
      <c r="D1840" s="9">
        <v>3</v>
      </c>
      <c r="E1840" s="9">
        <v>0</v>
      </c>
      <c r="F1840" s="9">
        <v>0</v>
      </c>
      <c r="G1840" s="9">
        <v>153</v>
      </c>
      <c r="H1840" s="9">
        <v>3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</row>
    <row r="1841" spans="1:28" ht="16.7" customHeight="1" x14ac:dyDescent="0.2">
      <c r="A1841" s="4"/>
      <c r="B1841" s="3" t="s">
        <v>1</v>
      </c>
      <c r="C1841" s="9">
        <v>61648</v>
      </c>
      <c r="D1841" s="9">
        <v>6389</v>
      </c>
      <c r="E1841" s="9">
        <v>71</v>
      </c>
      <c r="F1841" s="9">
        <v>32</v>
      </c>
      <c r="G1841" s="9">
        <v>39079</v>
      </c>
      <c r="H1841" s="9">
        <v>3943</v>
      </c>
      <c r="I1841" s="9">
        <v>13065</v>
      </c>
      <c r="J1841" s="9">
        <v>2028</v>
      </c>
      <c r="K1841" s="9">
        <v>1578</v>
      </c>
      <c r="L1841" s="9">
        <v>29</v>
      </c>
      <c r="M1841" s="9">
        <v>0</v>
      </c>
      <c r="N1841" s="9">
        <v>0</v>
      </c>
      <c r="O1841" s="9">
        <v>7855</v>
      </c>
      <c r="P1841" s="9">
        <v>357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</row>
    <row r="1842" spans="1:28" ht="16.7" customHeight="1" x14ac:dyDescent="0.2">
      <c r="A1842" s="4"/>
      <c r="B1842" s="3" t="s">
        <v>147</v>
      </c>
      <c r="C1842" s="9">
        <v>798</v>
      </c>
      <c r="D1842" s="9">
        <v>19</v>
      </c>
      <c r="E1842" s="9">
        <v>0</v>
      </c>
      <c r="F1842" s="9">
        <v>0</v>
      </c>
      <c r="G1842" s="9">
        <v>471</v>
      </c>
      <c r="H1842" s="9">
        <v>10</v>
      </c>
      <c r="I1842" s="9">
        <v>327</v>
      </c>
      <c r="J1842" s="9">
        <v>9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0</v>
      </c>
      <c r="AB1842" s="9">
        <v>0</v>
      </c>
    </row>
    <row r="1843" spans="1:28" ht="16.7" customHeight="1" x14ac:dyDescent="0.2">
      <c r="A1843" s="1"/>
      <c r="B1843" s="3" t="s">
        <v>435</v>
      </c>
      <c r="C1843" s="9">
        <v>46670</v>
      </c>
      <c r="D1843" s="9">
        <v>1241</v>
      </c>
      <c r="E1843" s="9">
        <v>3828</v>
      </c>
      <c r="F1843" s="9">
        <v>83</v>
      </c>
      <c r="G1843" s="9">
        <v>10673</v>
      </c>
      <c r="H1843" s="9">
        <v>217</v>
      </c>
      <c r="I1843" s="9">
        <v>16815</v>
      </c>
      <c r="J1843" s="9">
        <v>458</v>
      </c>
      <c r="K1843" s="9">
        <v>1049</v>
      </c>
      <c r="L1843" s="9">
        <v>24</v>
      </c>
      <c r="M1843" s="9">
        <v>7776</v>
      </c>
      <c r="N1843" s="9">
        <v>210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6529</v>
      </c>
      <c r="X1843" s="9">
        <v>249</v>
      </c>
      <c r="Y1843" s="9">
        <v>0</v>
      </c>
      <c r="Z1843" s="9">
        <v>0</v>
      </c>
      <c r="AA1843" s="9">
        <v>0</v>
      </c>
      <c r="AB1843" s="9">
        <v>0</v>
      </c>
    </row>
    <row r="1844" spans="1:28" ht="16.7" customHeight="1" x14ac:dyDescent="0.2">
      <c r="A1844" s="3" t="s">
        <v>661</v>
      </c>
      <c r="B1844" s="3" t="s">
        <v>1</v>
      </c>
      <c r="C1844" s="9">
        <v>1493323</v>
      </c>
      <c r="D1844" s="9">
        <v>151811</v>
      </c>
      <c r="E1844" s="9">
        <v>78346</v>
      </c>
      <c r="F1844" s="9">
        <v>7824</v>
      </c>
      <c r="G1844" s="9">
        <v>53074</v>
      </c>
      <c r="H1844" s="9">
        <v>6078</v>
      </c>
      <c r="I1844" s="9">
        <v>193232</v>
      </c>
      <c r="J1844" s="9">
        <v>19579</v>
      </c>
      <c r="K1844" s="9">
        <v>0</v>
      </c>
      <c r="L1844" s="9">
        <v>0</v>
      </c>
      <c r="M1844" s="9">
        <v>98090</v>
      </c>
      <c r="N1844" s="9">
        <v>9686</v>
      </c>
      <c r="O1844" s="9">
        <v>281448</v>
      </c>
      <c r="P1844" s="9">
        <v>31869</v>
      </c>
      <c r="Q1844" s="9">
        <v>224282</v>
      </c>
      <c r="R1844" s="9">
        <v>23088</v>
      </c>
      <c r="S1844" s="9">
        <v>0</v>
      </c>
      <c r="T1844" s="9">
        <v>0</v>
      </c>
      <c r="U1844" s="9">
        <v>15128</v>
      </c>
      <c r="V1844" s="9">
        <v>1675</v>
      </c>
      <c r="W1844" s="9">
        <v>481586</v>
      </c>
      <c r="X1844" s="9">
        <v>44941</v>
      </c>
      <c r="Y1844" s="9">
        <v>58643</v>
      </c>
      <c r="Z1844" s="9">
        <v>6056</v>
      </c>
      <c r="AA1844" s="9">
        <v>9494</v>
      </c>
      <c r="AB1844" s="9">
        <v>1015</v>
      </c>
    </row>
    <row r="1845" spans="1:28" ht="16.7" customHeight="1" x14ac:dyDescent="0.2">
      <c r="A1845" s="2" t="s">
        <v>662</v>
      </c>
      <c r="B1845" s="3" t="s">
        <v>1</v>
      </c>
      <c r="C1845" s="9">
        <v>1425011</v>
      </c>
      <c r="D1845" s="9">
        <v>151557</v>
      </c>
      <c r="E1845" s="9">
        <v>55012</v>
      </c>
      <c r="F1845" s="9">
        <v>7903</v>
      </c>
      <c r="G1845" s="9">
        <v>114538</v>
      </c>
      <c r="H1845" s="9">
        <v>11060</v>
      </c>
      <c r="I1845" s="9">
        <v>44423</v>
      </c>
      <c r="J1845" s="9">
        <v>6593</v>
      </c>
      <c r="K1845" s="9">
        <v>27976</v>
      </c>
      <c r="L1845" s="9">
        <v>1767</v>
      </c>
      <c r="M1845" s="9">
        <v>38591</v>
      </c>
      <c r="N1845" s="9">
        <v>3748</v>
      </c>
      <c r="O1845" s="9">
        <v>68683</v>
      </c>
      <c r="P1845" s="9">
        <v>5086</v>
      </c>
      <c r="Q1845" s="9">
        <v>395049</v>
      </c>
      <c r="R1845" s="9">
        <v>44582</v>
      </c>
      <c r="S1845" s="9">
        <v>39123</v>
      </c>
      <c r="T1845" s="9">
        <v>4065</v>
      </c>
      <c r="U1845" s="9">
        <v>202685</v>
      </c>
      <c r="V1845" s="9">
        <v>24734</v>
      </c>
      <c r="W1845" s="9">
        <v>408600</v>
      </c>
      <c r="X1845" s="9">
        <v>38782</v>
      </c>
      <c r="Y1845" s="9">
        <v>0</v>
      </c>
      <c r="Z1845" s="9">
        <v>0</v>
      </c>
      <c r="AA1845" s="9">
        <v>30331</v>
      </c>
      <c r="AB1845" s="9">
        <v>3237</v>
      </c>
    </row>
    <row r="1846" spans="1:28" ht="16.7" customHeight="1" x14ac:dyDescent="0.2">
      <c r="A1846" s="4"/>
      <c r="B1846" s="3" t="s">
        <v>147</v>
      </c>
      <c r="C1846" s="9">
        <v>283</v>
      </c>
      <c r="D1846" s="9">
        <v>6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283</v>
      </c>
      <c r="V1846" s="9">
        <v>6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</row>
    <row r="1847" spans="1:28" ht="16.7" customHeight="1" x14ac:dyDescent="0.2">
      <c r="A1847" s="1"/>
      <c r="B1847" s="3" t="s">
        <v>435</v>
      </c>
      <c r="C1847" s="9">
        <v>38769</v>
      </c>
      <c r="D1847" s="9">
        <v>953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469</v>
      </c>
      <c r="P1847" s="9">
        <v>14</v>
      </c>
      <c r="Q1847" s="9">
        <v>11627</v>
      </c>
      <c r="R1847" s="9">
        <v>252</v>
      </c>
      <c r="S1847" s="9">
        <v>8850</v>
      </c>
      <c r="T1847" s="9">
        <v>252</v>
      </c>
      <c r="U1847" s="9">
        <v>394</v>
      </c>
      <c r="V1847" s="9">
        <v>10</v>
      </c>
      <c r="W1847" s="9">
        <v>11092</v>
      </c>
      <c r="X1847" s="9">
        <v>278</v>
      </c>
      <c r="Y1847" s="9">
        <v>1494</v>
      </c>
      <c r="Z1847" s="9">
        <v>36</v>
      </c>
      <c r="AA1847" s="9">
        <v>4843</v>
      </c>
      <c r="AB1847" s="9">
        <v>111</v>
      </c>
    </row>
    <row r="1848" spans="1:28" ht="16.7" customHeight="1" x14ac:dyDescent="0.2">
      <c r="A1848" s="2" t="s">
        <v>663</v>
      </c>
      <c r="B1848" s="3" t="s">
        <v>13</v>
      </c>
      <c r="C1848" s="9">
        <v>753</v>
      </c>
      <c r="D1848" s="9">
        <v>26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753</v>
      </c>
      <c r="T1848" s="9">
        <v>26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</row>
    <row r="1849" spans="1:28" ht="16.7" customHeight="1" x14ac:dyDescent="0.2">
      <c r="A1849" s="4"/>
      <c r="B1849" s="3" t="s">
        <v>1</v>
      </c>
      <c r="C1849" s="9">
        <v>119220</v>
      </c>
      <c r="D1849" s="9">
        <v>27604</v>
      </c>
      <c r="E1849" s="9">
        <v>0</v>
      </c>
      <c r="F1849" s="9">
        <v>0</v>
      </c>
      <c r="G1849" s="9">
        <v>11880</v>
      </c>
      <c r="H1849" s="9">
        <v>3236</v>
      </c>
      <c r="I1849" s="9">
        <v>18000</v>
      </c>
      <c r="J1849" s="9">
        <v>4881</v>
      </c>
      <c r="K1849" s="9">
        <v>0</v>
      </c>
      <c r="L1849" s="9">
        <v>0</v>
      </c>
      <c r="M1849" s="9">
        <v>21600</v>
      </c>
      <c r="N1849" s="9">
        <v>5205</v>
      </c>
      <c r="O1849" s="9">
        <v>8780</v>
      </c>
      <c r="P1849" s="9">
        <v>271</v>
      </c>
      <c r="Q1849" s="9">
        <v>22881</v>
      </c>
      <c r="R1849" s="9">
        <v>4871</v>
      </c>
      <c r="S1849" s="9">
        <v>858</v>
      </c>
      <c r="T1849" s="9">
        <v>30</v>
      </c>
      <c r="U1849" s="9">
        <v>0</v>
      </c>
      <c r="V1849" s="9">
        <v>0</v>
      </c>
      <c r="W1849" s="9">
        <v>7920</v>
      </c>
      <c r="X1849" s="9">
        <v>2167</v>
      </c>
      <c r="Y1849" s="9">
        <v>18301</v>
      </c>
      <c r="Z1849" s="9">
        <v>4784</v>
      </c>
      <c r="AA1849" s="9">
        <v>9000</v>
      </c>
      <c r="AB1849" s="9">
        <v>2159</v>
      </c>
    </row>
    <row r="1850" spans="1:28" ht="16.7" customHeight="1" x14ac:dyDescent="0.2">
      <c r="A1850" s="4"/>
      <c r="B1850" s="3" t="s">
        <v>2</v>
      </c>
      <c r="C1850" s="9">
        <v>430366</v>
      </c>
      <c r="D1850" s="9">
        <v>100739</v>
      </c>
      <c r="E1850" s="9">
        <v>37956</v>
      </c>
      <c r="F1850" s="9">
        <v>7194</v>
      </c>
      <c r="G1850" s="9">
        <v>19445</v>
      </c>
      <c r="H1850" s="9">
        <v>6764</v>
      </c>
      <c r="I1850" s="9">
        <v>12800</v>
      </c>
      <c r="J1850" s="9">
        <v>1485</v>
      </c>
      <c r="K1850" s="9">
        <v>51392</v>
      </c>
      <c r="L1850" s="9">
        <v>10264</v>
      </c>
      <c r="M1850" s="9">
        <v>51655</v>
      </c>
      <c r="N1850" s="9">
        <v>9562</v>
      </c>
      <c r="O1850" s="9">
        <v>40221</v>
      </c>
      <c r="P1850" s="9">
        <v>7301</v>
      </c>
      <c r="Q1850" s="9">
        <v>39300</v>
      </c>
      <c r="R1850" s="9">
        <v>9438</v>
      </c>
      <c r="S1850" s="9">
        <v>6400</v>
      </c>
      <c r="T1850" s="9">
        <v>1116</v>
      </c>
      <c r="U1850" s="9">
        <v>45177</v>
      </c>
      <c r="V1850" s="9">
        <v>14386</v>
      </c>
      <c r="W1850" s="9">
        <v>30000</v>
      </c>
      <c r="X1850" s="9">
        <v>5089</v>
      </c>
      <c r="Y1850" s="9">
        <v>43820</v>
      </c>
      <c r="Z1850" s="9">
        <v>12867</v>
      </c>
      <c r="AA1850" s="9">
        <v>52200</v>
      </c>
      <c r="AB1850" s="9">
        <v>15273</v>
      </c>
    </row>
    <row r="1851" spans="1:28" ht="16.7" customHeight="1" x14ac:dyDescent="0.2">
      <c r="A1851" s="4"/>
      <c r="B1851" s="3" t="s">
        <v>8</v>
      </c>
      <c r="C1851" s="9">
        <v>1811</v>
      </c>
      <c r="D1851" s="9">
        <v>52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1422</v>
      </c>
      <c r="R1851" s="9">
        <v>38</v>
      </c>
      <c r="S1851" s="9">
        <v>389</v>
      </c>
      <c r="T1851" s="9">
        <v>14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</row>
    <row r="1852" spans="1:28" ht="16.7" customHeight="1" x14ac:dyDescent="0.2">
      <c r="A1852" s="4"/>
      <c r="B1852" s="3" t="s">
        <v>147</v>
      </c>
      <c r="C1852" s="9">
        <v>7436</v>
      </c>
      <c r="D1852" s="9">
        <v>213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4657</v>
      </c>
      <c r="P1852" s="9">
        <v>141</v>
      </c>
      <c r="Q1852" s="9">
        <v>0</v>
      </c>
      <c r="R1852" s="9">
        <v>0</v>
      </c>
      <c r="S1852" s="9">
        <v>907</v>
      </c>
      <c r="T1852" s="9">
        <v>32</v>
      </c>
      <c r="U1852" s="9">
        <v>0</v>
      </c>
      <c r="V1852" s="9">
        <v>0</v>
      </c>
      <c r="W1852" s="9">
        <v>0</v>
      </c>
      <c r="X1852" s="9">
        <v>0</v>
      </c>
      <c r="Y1852" s="9">
        <v>1872</v>
      </c>
      <c r="Z1852" s="9">
        <v>40</v>
      </c>
      <c r="AA1852" s="9">
        <v>0</v>
      </c>
      <c r="AB1852" s="9">
        <v>0</v>
      </c>
    </row>
    <row r="1853" spans="1:28" ht="16.7" customHeight="1" x14ac:dyDescent="0.2">
      <c r="A1853" s="1"/>
      <c r="B1853" s="3" t="s">
        <v>435</v>
      </c>
      <c r="C1853" s="9">
        <v>19588</v>
      </c>
      <c r="D1853" s="9">
        <v>557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10889</v>
      </c>
      <c r="P1853" s="9">
        <v>335</v>
      </c>
      <c r="Q1853" s="9">
        <v>0</v>
      </c>
      <c r="R1853" s="9">
        <v>0</v>
      </c>
      <c r="S1853" s="9">
        <v>2272</v>
      </c>
      <c r="T1853" s="9">
        <v>78</v>
      </c>
      <c r="U1853" s="9">
        <v>0</v>
      </c>
      <c r="V1853" s="9">
        <v>0</v>
      </c>
      <c r="W1853" s="9">
        <v>0</v>
      </c>
      <c r="X1853" s="9">
        <v>0</v>
      </c>
      <c r="Y1853" s="9">
        <v>6427</v>
      </c>
      <c r="Z1853" s="9">
        <v>144</v>
      </c>
      <c r="AA1853" s="9">
        <v>0</v>
      </c>
      <c r="AB1853" s="9">
        <v>0</v>
      </c>
    </row>
    <row r="1854" spans="1:28" ht="16.7" customHeight="1" x14ac:dyDescent="0.2">
      <c r="A1854" s="2" t="s">
        <v>664</v>
      </c>
      <c r="B1854" s="3" t="s">
        <v>1</v>
      </c>
      <c r="C1854" s="9">
        <v>68788</v>
      </c>
      <c r="D1854" s="9">
        <v>6845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68788</v>
      </c>
      <c r="X1854" s="9">
        <v>6845</v>
      </c>
      <c r="Y1854" s="9">
        <v>0</v>
      </c>
      <c r="Z1854" s="9">
        <v>0</v>
      </c>
      <c r="AA1854" s="9">
        <v>0</v>
      </c>
      <c r="AB1854" s="9">
        <v>0</v>
      </c>
    </row>
    <row r="1855" spans="1:28" ht="16.7" customHeight="1" x14ac:dyDescent="0.2">
      <c r="A1855" s="1"/>
      <c r="B1855" s="3" t="s">
        <v>27</v>
      </c>
      <c r="C1855" s="9">
        <v>597016</v>
      </c>
      <c r="D1855" s="9">
        <v>25354</v>
      </c>
      <c r="E1855" s="9">
        <v>4837</v>
      </c>
      <c r="F1855" s="9">
        <v>178</v>
      </c>
      <c r="G1855" s="9">
        <v>0</v>
      </c>
      <c r="H1855" s="9">
        <v>0</v>
      </c>
      <c r="I1855" s="9">
        <v>11725</v>
      </c>
      <c r="J1855" s="9">
        <v>291</v>
      </c>
      <c r="K1855" s="9">
        <v>0</v>
      </c>
      <c r="L1855" s="9">
        <v>0</v>
      </c>
      <c r="M1855" s="9">
        <v>12573</v>
      </c>
      <c r="N1855" s="9">
        <v>509</v>
      </c>
      <c r="O1855" s="9">
        <v>35544</v>
      </c>
      <c r="P1855" s="9">
        <v>1422</v>
      </c>
      <c r="Q1855" s="9">
        <v>33045</v>
      </c>
      <c r="R1855" s="9">
        <v>1309</v>
      </c>
      <c r="S1855" s="9">
        <v>108912</v>
      </c>
      <c r="T1855" s="9">
        <v>4168</v>
      </c>
      <c r="U1855" s="9">
        <v>93409</v>
      </c>
      <c r="V1855" s="9">
        <v>4462</v>
      </c>
      <c r="W1855" s="9">
        <v>109911</v>
      </c>
      <c r="X1855" s="9">
        <v>5532</v>
      </c>
      <c r="Y1855" s="9">
        <v>132914</v>
      </c>
      <c r="Z1855" s="9">
        <v>5111</v>
      </c>
      <c r="AA1855" s="9">
        <v>54146</v>
      </c>
      <c r="AB1855" s="9">
        <v>2372</v>
      </c>
    </row>
    <row r="1856" spans="1:28" ht="16.7" customHeight="1" x14ac:dyDescent="0.2">
      <c r="A1856" s="2" t="s">
        <v>665</v>
      </c>
      <c r="B1856" s="3" t="s">
        <v>1</v>
      </c>
      <c r="C1856" s="9">
        <v>307785</v>
      </c>
      <c r="D1856" s="9">
        <v>27638</v>
      </c>
      <c r="E1856" s="9">
        <v>39327</v>
      </c>
      <c r="F1856" s="9">
        <v>2637</v>
      </c>
      <c r="G1856" s="9">
        <v>40271</v>
      </c>
      <c r="H1856" s="9">
        <v>3592</v>
      </c>
      <c r="I1856" s="9">
        <v>21279</v>
      </c>
      <c r="J1856" s="9">
        <v>1887</v>
      </c>
      <c r="K1856" s="9">
        <v>0</v>
      </c>
      <c r="L1856" s="9">
        <v>0</v>
      </c>
      <c r="M1856" s="9">
        <v>30060</v>
      </c>
      <c r="N1856" s="9">
        <v>2572</v>
      </c>
      <c r="O1856" s="9">
        <v>38652</v>
      </c>
      <c r="P1856" s="9">
        <v>3360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138196</v>
      </c>
      <c r="X1856" s="9">
        <v>13590</v>
      </c>
      <c r="Y1856" s="9">
        <v>0</v>
      </c>
      <c r="Z1856" s="9">
        <v>0</v>
      </c>
      <c r="AA1856" s="9">
        <v>0</v>
      </c>
      <c r="AB1856" s="9">
        <v>0</v>
      </c>
    </row>
    <row r="1857" spans="1:28" ht="16.7" customHeight="1" x14ac:dyDescent="0.2">
      <c r="A1857" s="1"/>
      <c r="B1857" s="3" t="s">
        <v>27</v>
      </c>
      <c r="C1857" s="9">
        <v>1028005</v>
      </c>
      <c r="D1857" s="9">
        <v>40837</v>
      </c>
      <c r="E1857" s="9">
        <v>51287</v>
      </c>
      <c r="F1857" s="9">
        <v>1880</v>
      </c>
      <c r="G1857" s="9">
        <v>0</v>
      </c>
      <c r="H1857" s="9">
        <v>0</v>
      </c>
      <c r="I1857" s="9">
        <v>83367</v>
      </c>
      <c r="J1857" s="9">
        <v>2070</v>
      </c>
      <c r="K1857" s="9">
        <v>32550</v>
      </c>
      <c r="L1857" s="9">
        <v>1336</v>
      </c>
      <c r="M1857" s="9">
        <v>99491</v>
      </c>
      <c r="N1857" s="9">
        <v>4061</v>
      </c>
      <c r="O1857" s="9">
        <v>202998</v>
      </c>
      <c r="P1857" s="9">
        <v>8225</v>
      </c>
      <c r="Q1857" s="9">
        <v>142615</v>
      </c>
      <c r="R1857" s="9">
        <v>5788</v>
      </c>
      <c r="S1857" s="9">
        <v>120654</v>
      </c>
      <c r="T1857" s="9">
        <v>4687</v>
      </c>
      <c r="U1857" s="9">
        <v>76967</v>
      </c>
      <c r="V1857" s="9">
        <v>3534</v>
      </c>
      <c r="W1857" s="9">
        <v>59146</v>
      </c>
      <c r="X1857" s="9">
        <v>2904</v>
      </c>
      <c r="Y1857" s="9">
        <v>121294</v>
      </c>
      <c r="Z1857" s="9">
        <v>4642</v>
      </c>
      <c r="AA1857" s="9">
        <v>37636</v>
      </c>
      <c r="AB1857" s="9">
        <v>1710</v>
      </c>
    </row>
    <row r="1858" spans="1:28" ht="16.7" customHeight="1" x14ac:dyDescent="0.2">
      <c r="A1858" s="2" t="s">
        <v>666</v>
      </c>
      <c r="B1858" s="3" t="s">
        <v>598</v>
      </c>
      <c r="C1858" s="9">
        <v>454</v>
      </c>
      <c r="D1858" s="9">
        <v>14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454</v>
      </c>
      <c r="P1858" s="9">
        <v>14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ht="16.7" customHeight="1" x14ac:dyDescent="0.2">
      <c r="A1859" s="4"/>
      <c r="B1859" s="3" t="s">
        <v>1</v>
      </c>
      <c r="C1859" s="9">
        <v>145891</v>
      </c>
      <c r="D1859" s="9">
        <v>38166</v>
      </c>
      <c r="E1859" s="9">
        <v>33746</v>
      </c>
      <c r="F1859" s="9">
        <v>16000</v>
      </c>
      <c r="G1859" s="9">
        <v>33232</v>
      </c>
      <c r="H1859" s="9">
        <v>18171</v>
      </c>
      <c r="I1859" s="9">
        <v>3693</v>
      </c>
      <c r="J1859" s="9">
        <v>71</v>
      </c>
      <c r="K1859" s="9">
        <v>0</v>
      </c>
      <c r="L1859" s="9">
        <v>0</v>
      </c>
      <c r="M1859" s="9">
        <v>0</v>
      </c>
      <c r="N1859" s="9">
        <v>0</v>
      </c>
      <c r="O1859" s="9">
        <v>23694</v>
      </c>
      <c r="P1859" s="9">
        <v>725</v>
      </c>
      <c r="Q1859" s="9">
        <v>0</v>
      </c>
      <c r="R1859" s="9">
        <v>0</v>
      </c>
      <c r="S1859" s="9">
        <v>3333</v>
      </c>
      <c r="T1859" s="9">
        <v>114</v>
      </c>
      <c r="U1859" s="9">
        <v>520</v>
      </c>
      <c r="V1859" s="9">
        <v>50</v>
      </c>
      <c r="W1859" s="9">
        <v>0</v>
      </c>
      <c r="X1859" s="9">
        <v>0</v>
      </c>
      <c r="Y1859" s="9">
        <v>24126</v>
      </c>
      <c r="Z1859" s="9">
        <v>539</v>
      </c>
      <c r="AA1859" s="9">
        <v>23547</v>
      </c>
      <c r="AB1859" s="9">
        <v>2496</v>
      </c>
    </row>
    <row r="1860" spans="1:28" ht="16.7" customHeight="1" x14ac:dyDescent="0.2">
      <c r="A1860" s="4"/>
      <c r="B1860" s="3" t="s">
        <v>147</v>
      </c>
      <c r="C1860" s="9">
        <v>28652</v>
      </c>
      <c r="D1860" s="9">
        <v>851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19188</v>
      </c>
      <c r="P1860" s="9">
        <v>590</v>
      </c>
      <c r="Q1860" s="9">
        <v>0</v>
      </c>
      <c r="R1860" s="9">
        <v>0</v>
      </c>
      <c r="S1860" s="9">
        <v>1905</v>
      </c>
      <c r="T1860" s="9">
        <v>67</v>
      </c>
      <c r="U1860" s="9">
        <v>0</v>
      </c>
      <c r="V1860" s="9">
        <v>0</v>
      </c>
      <c r="W1860" s="9">
        <v>0</v>
      </c>
      <c r="X1860" s="9">
        <v>0</v>
      </c>
      <c r="Y1860" s="9">
        <v>7559</v>
      </c>
      <c r="Z1860" s="9">
        <v>194</v>
      </c>
      <c r="AA1860" s="9">
        <v>0</v>
      </c>
      <c r="AB1860" s="9">
        <v>0</v>
      </c>
    </row>
    <row r="1861" spans="1:28" ht="16.7" customHeight="1" x14ac:dyDescent="0.2">
      <c r="A1861" s="1"/>
      <c r="B1861" s="3" t="s">
        <v>435</v>
      </c>
      <c r="C1861" s="9">
        <v>38798</v>
      </c>
      <c r="D1861" s="9">
        <v>1070</v>
      </c>
      <c r="E1861" s="9">
        <v>0</v>
      </c>
      <c r="F1861" s="9">
        <v>0</v>
      </c>
      <c r="G1861" s="9">
        <v>0</v>
      </c>
      <c r="H1861" s="9">
        <v>0</v>
      </c>
      <c r="I1861" s="9">
        <v>1313</v>
      </c>
      <c r="J1861" s="9">
        <v>25</v>
      </c>
      <c r="K1861" s="9">
        <v>0</v>
      </c>
      <c r="L1861" s="9">
        <v>0</v>
      </c>
      <c r="M1861" s="9">
        <v>0</v>
      </c>
      <c r="N1861" s="9">
        <v>0</v>
      </c>
      <c r="O1861" s="9">
        <v>16372</v>
      </c>
      <c r="P1861" s="9">
        <v>497</v>
      </c>
      <c r="Q1861" s="9">
        <v>0</v>
      </c>
      <c r="R1861" s="9">
        <v>0</v>
      </c>
      <c r="S1861" s="9">
        <v>3908</v>
      </c>
      <c r="T1861" s="9">
        <v>135</v>
      </c>
      <c r="U1861" s="9">
        <v>0</v>
      </c>
      <c r="V1861" s="9">
        <v>0</v>
      </c>
      <c r="W1861" s="9">
        <v>0</v>
      </c>
      <c r="X1861" s="9">
        <v>0</v>
      </c>
      <c r="Y1861" s="9">
        <v>17205</v>
      </c>
      <c r="Z1861" s="9">
        <v>413</v>
      </c>
      <c r="AA1861" s="9">
        <v>0</v>
      </c>
      <c r="AB1861" s="9">
        <v>0</v>
      </c>
    </row>
    <row r="1862" spans="1:28" ht="16.7" customHeight="1" x14ac:dyDescent="0.2">
      <c r="A1862" s="3" t="s">
        <v>667</v>
      </c>
      <c r="B1862" s="3" t="s">
        <v>1</v>
      </c>
      <c r="C1862" s="9">
        <v>75095</v>
      </c>
      <c r="D1862" s="9">
        <v>6602</v>
      </c>
      <c r="E1862" s="9">
        <v>10145</v>
      </c>
      <c r="F1862" s="9">
        <v>1574</v>
      </c>
      <c r="G1862" s="9">
        <v>127</v>
      </c>
      <c r="H1862" s="9">
        <v>44</v>
      </c>
      <c r="I1862" s="9">
        <v>0</v>
      </c>
      <c r="J1862" s="9">
        <v>0</v>
      </c>
      <c r="K1862" s="9">
        <v>24776</v>
      </c>
      <c r="L1862" s="9">
        <v>1721</v>
      </c>
      <c r="M1862" s="9">
        <v>0</v>
      </c>
      <c r="N1862" s="9">
        <v>0</v>
      </c>
      <c r="O1862" s="9">
        <v>0</v>
      </c>
      <c r="P1862" s="9">
        <v>0</v>
      </c>
      <c r="Q1862" s="9">
        <v>38058</v>
      </c>
      <c r="R1862" s="9">
        <v>3039</v>
      </c>
      <c r="S1862" s="9">
        <v>0</v>
      </c>
      <c r="T1862" s="9">
        <v>0</v>
      </c>
      <c r="U1862" s="9">
        <v>1989</v>
      </c>
      <c r="V1862" s="9">
        <v>224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ht="16.7" customHeight="1" x14ac:dyDescent="0.2">
      <c r="A1863" s="2" t="s">
        <v>668</v>
      </c>
      <c r="B1863" s="3" t="s">
        <v>1</v>
      </c>
      <c r="C1863" s="9">
        <v>922674</v>
      </c>
      <c r="D1863" s="9">
        <v>165440</v>
      </c>
      <c r="E1863" s="9">
        <v>102394</v>
      </c>
      <c r="F1863" s="9">
        <v>24070</v>
      </c>
      <c r="G1863" s="9">
        <v>305187</v>
      </c>
      <c r="H1863" s="9">
        <v>37536</v>
      </c>
      <c r="I1863" s="9">
        <v>251494</v>
      </c>
      <c r="J1863" s="9">
        <v>37861</v>
      </c>
      <c r="K1863" s="9">
        <v>74304</v>
      </c>
      <c r="L1863" s="9">
        <v>12267</v>
      </c>
      <c r="M1863" s="9">
        <v>19520</v>
      </c>
      <c r="N1863" s="9">
        <v>4703</v>
      </c>
      <c r="O1863" s="9">
        <v>0</v>
      </c>
      <c r="P1863" s="9">
        <v>0</v>
      </c>
      <c r="Q1863" s="9">
        <v>43400</v>
      </c>
      <c r="R1863" s="9">
        <v>8248</v>
      </c>
      <c r="S1863" s="9">
        <v>25821</v>
      </c>
      <c r="T1863" s="9">
        <v>10872</v>
      </c>
      <c r="U1863" s="9">
        <v>0</v>
      </c>
      <c r="V1863" s="9">
        <v>0</v>
      </c>
      <c r="W1863" s="9">
        <v>18851</v>
      </c>
      <c r="X1863" s="9">
        <v>5135</v>
      </c>
      <c r="Y1863" s="9">
        <v>17334</v>
      </c>
      <c r="Z1863" s="9">
        <v>5163</v>
      </c>
      <c r="AA1863" s="9">
        <v>64369</v>
      </c>
      <c r="AB1863" s="9">
        <v>19585</v>
      </c>
    </row>
    <row r="1864" spans="1:28" ht="16.7" customHeight="1" x14ac:dyDescent="0.2">
      <c r="A1864" s="1"/>
      <c r="B1864" s="3" t="s">
        <v>2</v>
      </c>
      <c r="C1864" s="9">
        <v>1005948</v>
      </c>
      <c r="D1864" s="9">
        <v>296406</v>
      </c>
      <c r="E1864" s="9">
        <v>29251</v>
      </c>
      <c r="F1864" s="9">
        <v>8290</v>
      </c>
      <c r="G1864" s="9">
        <v>217130</v>
      </c>
      <c r="H1864" s="9">
        <v>75947</v>
      </c>
      <c r="I1864" s="9">
        <v>44287</v>
      </c>
      <c r="J1864" s="9">
        <v>9901</v>
      </c>
      <c r="K1864" s="9">
        <v>29581</v>
      </c>
      <c r="L1864" s="9">
        <v>8062</v>
      </c>
      <c r="M1864" s="9">
        <v>119993</v>
      </c>
      <c r="N1864" s="9">
        <v>20618</v>
      </c>
      <c r="O1864" s="9">
        <v>147882</v>
      </c>
      <c r="P1864" s="9">
        <v>45629</v>
      </c>
      <c r="Q1864" s="9">
        <v>38898</v>
      </c>
      <c r="R1864" s="9">
        <v>10995</v>
      </c>
      <c r="S1864" s="9">
        <v>76434</v>
      </c>
      <c r="T1864" s="9">
        <v>24400</v>
      </c>
      <c r="U1864" s="9">
        <v>52479</v>
      </c>
      <c r="V1864" s="9">
        <v>14633</v>
      </c>
      <c r="W1864" s="9">
        <v>128829</v>
      </c>
      <c r="X1864" s="9">
        <v>31381</v>
      </c>
      <c r="Y1864" s="9">
        <v>64378</v>
      </c>
      <c r="Z1864" s="9">
        <v>29291</v>
      </c>
      <c r="AA1864" s="9">
        <v>56806</v>
      </c>
      <c r="AB1864" s="9">
        <v>17259</v>
      </c>
    </row>
    <row r="1865" spans="1:28" ht="16.7" customHeight="1" x14ac:dyDescent="0.2">
      <c r="A1865" s="2" t="s">
        <v>669</v>
      </c>
      <c r="B1865" s="3" t="s">
        <v>1</v>
      </c>
      <c r="C1865" s="9">
        <v>110802</v>
      </c>
      <c r="D1865" s="9">
        <v>11957</v>
      </c>
      <c r="E1865" s="9">
        <v>25501</v>
      </c>
      <c r="F1865" s="9">
        <v>2906</v>
      </c>
      <c r="G1865" s="9">
        <v>20206</v>
      </c>
      <c r="H1865" s="9">
        <v>2048</v>
      </c>
      <c r="I1865" s="9">
        <v>0</v>
      </c>
      <c r="J1865" s="9">
        <v>0</v>
      </c>
      <c r="K1865" s="9">
        <v>0</v>
      </c>
      <c r="L1865" s="9">
        <v>0</v>
      </c>
      <c r="M1865" s="9">
        <v>22724</v>
      </c>
      <c r="N1865" s="9">
        <v>2285</v>
      </c>
      <c r="O1865" s="9">
        <v>18881</v>
      </c>
      <c r="P1865" s="9">
        <v>2532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20050</v>
      </c>
      <c r="X1865" s="9">
        <v>1831</v>
      </c>
      <c r="Y1865" s="9">
        <v>3440</v>
      </c>
      <c r="Z1865" s="9">
        <v>355</v>
      </c>
      <c r="AA1865" s="9">
        <v>0</v>
      </c>
      <c r="AB1865" s="9">
        <v>0</v>
      </c>
    </row>
    <row r="1866" spans="1:28" ht="16.7" customHeight="1" x14ac:dyDescent="0.2">
      <c r="A1866" s="1"/>
      <c r="B1866" s="3" t="s">
        <v>27</v>
      </c>
      <c r="C1866" s="9">
        <v>8168</v>
      </c>
      <c r="D1866" s="9">
        <v>412</v>
      </c>
      <c r="E1866" s="9">
        <v>821</v>
      </c>
      <c r="F1866" s="9">
        <v>31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816</v>
      </c>
      <c r="N1866" s="9">
        <v>74</v>
      </c>
      <c r="O1866" s="9">
        <v>1551</v>
      </c>
      <c r="P1866" s="9">
        <v>69</v>
      </c>
      <c r="Q1866" s="9">
        <v>0</v>
      </c>
      <c r="R1866" s="9">
        <v>0</v>
      </c>
      <c r="S1866" s="9">
        <v>1243</v>
      </c>
      <c r="T1866" s="9">
        <v>49</v>
      </c>
      <c r="U1866" s="9">
        <v>318</v>
      </c>
      <c r="V1866" s="9">
        <v>20</v>
      </c>
      <c r="W1866" s="9">
        <v>0</v>
      </c>
      <c r="X1866" s="9">
        <v>0</v>
      </c>
      <c r="Y1866" s="9">
        <v>0</v>
      </c>
      <c r="Z1866" s="9">
        <v>0</v>
      </c>
      <c r="AA1866" s="9">
        <v>3419</v>
      </c>
      <c r="AB1866" s="9">
        <v>169</v>
      </c>
    </row>
    <row r="1867" spans="1:28" ht="16.7" customHeight="1" x14ac:dyDescent="0.2">
      <c r="A1867" s="3" t="s">
        <v>670</v>
      </c>
      <c r="B1867" s="3" t="s">
        <v>27</v>
      </c>
      <c r="C1867" s="9">
        <v>812</v>
      </c>
      <c r="D1867" s="9">
        <v>32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812</v>
      </c>
      <c r="T1867" s="9">
        <v>32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</row>
    <row r="1868" spans="1:28" ht="16.7" customHeight="1" x14ac:dyDescent="0.2">
      <c r="A1868" s="2" t="s">
        <v>671</v>
      </c>
      <c r="B1868" s="3" t="s">
        <v>1</v>
      </c>
      <c r="C1868" s="9">
        <v>74753</v>
      </c>
      <c r="D1868" s="9">
        <v>1960</v>
      </c>
      <c r="E1868" s="9">
        <v>2012</v>
      </c>
      <c r="F1868" s="9">
        <v>41</v>
      </c>
      <c r="G1868" s="9">
        <v>3385</v>
      </c>
      <c r="H1868" s="9">
        <v>72</v>
      </c>
      <c r="I1868" s="9">
        <v>14962</v>
      </c>
      <c r="J1868" s="9">
        <v>375</v>
      </c>
      <c r="K1868" s="9">
        <v>6000</v>
      </c>
      <c r="L1868" s="9">
        <v>250</v>
      </c>
      <c r="M1868" s="9">
        <v>5812</v>
      </c>
      <c r="N1868" s="9">
        <v>141</v>
      </c>
      <c r="O1868" s="9">
        <v>465</v>
      </c>
      <c r="P1868" s="9">
        <v>15</v>
      </c>
      <c r="Q1868" s="9">
        <v>9086</v>
      </c>
      <c r="R1868" s="9">
        <v>195</v>
      </c>
      <c r="S1868" s="9">
        <v>9046</v>
      </c>
      <c r="T1868" s="9">
        <v>256</v>
      </c>
      <c r="U1868" s="9">
        <v>6556</v>
      </c>
      <c r="V1868" s="9">
        <v>148</v>
      </c>
      <c r="W1868" s="9">
        <v>6349</v>
      </c>
      <c r="X1868" s="9">
        <v>189</v>
      </c>
      <c r="Y1868" s="9">
        <v>6178</v>
      </c>
      <c r="Z1868" s="9">
        <v>170</v>
      </c>
      <c r="AA1868" s="9">
        <v>4902</v>
      </c>
      <c r="AB1868" s="9">
        <v>108</v>
      </c>
    </row>
    <row r="1869" spans="1:28" ht="16.7" customHeight="1" x14ac:dyDescent="0.2">
      <c r="A1869" s="4"/>
      <c r="B1869" s="3" t="s">
        <v>1339</v>
      </c>
      <c r="C1869" s="9">
        <v>145</v>
      </c>
      <c r="D1869" s="9">
        <v>3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145</v>
      </c>
      <c r="T1869" s="9">
        <v>3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ht="16.7" customHeight="1" x14ac:dyDescent="0.2">
      <c r="A1870" s="4"/>
      <c r="B1870" s="3" t="s">
        <v>2</v>
      </c>
      <c r="C1870" s="9">
        <v>1177</v>
      </c>
      <c r="D1870" s="9">
        <v>1378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439</v>
      </c>
      <c r="T1870" s="9">
        <v>211</v>
      </c>
      <c r="U1870" s="9">
        <v>0</v>
      </c>
      <c r="V1870" s="9">
        <v>0</v>
      </c>
      <c r="W1870" s="9">
        <v>277</v>
      </c>
      <c r="X1870" s="9">
        <v>138</v>
      </c>
      <c r="Y1870" s="9">
        <v>0</v>
      </c>
      <c r="Z1870" s="9">
        <v>0</v>
      </c>
      <c r="AA1870" s="9">
        <v>461</v>
      </c>
      <c r="AB1870" s="9">
        <v>1029</v>
      </c>
    </row>
    <row r="1871" spans="1:28" ht="16.7" customHeight="1" x14ac:dyDescent="0.2">
      <c r="A1871" s="4"/>
      <c r="B1871" s="3" t="s">
        <v>8</v>
      </c>
      <c r="C1871" s="9">
        <v>734</v>
      </c>
      <c r="D1871" s="9">
        <v>55</v>
      </c>
      <c r="E1871" s="9">
        <v>625</v>
      </c>
      <c r="F1871" s="9">
        <v>52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109</v>
      </c>
      <c r="T1871" s="9">
        <v>3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ht="16.7" customHeight="1" x14ac:dyDescent="0.2">
      <c r="A1872" s="4"/>
      <c r="B1872" s="3" t="s">
        <v>71</v>
      </c>
      <c r="C1872" s="9">
        <v>991</v>
      </c>
      <c r="D1872" s="9">
        <v>26</v>
      </c>
      <c r="E1872" s="9">
        <v>0</v>
      </c>
      <c r="F1872" s="9">
        <v>0</v>
      </c>
      <c r="G1872" s="9">
        <v>0</v>
      </c>
      <c r="H1872" s="9">
        <v>0</v>
      </c>
      <c r="I1872" s="9">
        <v>772</v>
      </c>
      <c r="J1872" s="9">
        <v>20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219</v>
      </c>
      <c r="Z1872" s="9">
        <v>6</v>
      </c>
      <c r="AA1872" s="9">
        <v>0</v>
      </c>
      <c r="AB1872" s="9">
        <v>0</v>
      </c>
    </row>
    <row r="1873" spans="1:28" ht="16.7" customHeight="1" x14ac:dyDescent="0.2">
      <c r="A1873" s="1"/>
      <c r="B1873" s="3" t="s">
        <v>435</v>
      </c>
      <c r="C1873" s="9">
        <v>2351</v>
      </c>
      <c r="D1873" s="9">
        <v>61</v>
      </c>
      <c r="E1873" s="9">
        <v>0</v>
      </c>
      <c r="F1873" s="9">
        <v>0</v>
      </c>
      <c r="G1873" s="9">
        <v>82</v>
      </c>
      <c r="H1873" s="9">
        <v>2</v>
      </c>
      <c r="I1873" s="9">
        <v>854</v>
      </c>
      <c r="J1873" s="9">
        <v>22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103</v>
      </c>
      <c r="T1873" s="9">
        <v>3</v>
      </c>
      <c r="U1873" s="9">
        <v>654</v>
      </c>
      <c r="V1873" s="9">
        <v>12</v>
      </c>
      <c r="W1873" s="9">
        <v>0</v>
      </c>
      <c r="X1873" s="9">
        <v>0</v>
      </c>
      <c r="Y1873" s="9">
        <v>328</v>
      </c>
      <c r="Z1873" s="9">
        <v>9</v>
      </c>
      <c r="AA1873" s="9">
        <v>330</v>
      </c>
      <c r="AB1873" s="9">
        <v>13</v>
      </c>
    </row>
    <row r="1874" spans="1:28" ht="16.7" customHeight="1" x14ac:dyDescent="0.2">
      <c r="A1874" s="3" t="s">
        <v>672</v>
      </c>
      <c r="B1874" s="3" t="s">
        <v>1</v>
      </c>
      <c r="C1874" s="9">
        <v>509300</v>
      </c>
      <c r="D1874" s="9">
        <v>50496</v>
      </c>
      <c r="E1874" s="9">
        <v>0</v>
      </c>
      <c r="F1874" s="9">
        <v>0</v>
      </c>
      <c r="G1874" s="9">
        <v>0</v>
      </c>
      <c r="H1874" s="9">
        <v>0</v>
      </c>
      <c r="I1874" s="9">
        <v>112554</v>
      </c>
      <c r="J1874" s="9">
        <v>10038</v>
      </c>
      <c r="K1874" s="9">
        <v>0</v>
      </c>
      <c r="L1874" s="9">
        <v>0</v>
      </c>
      <c r="M1874" s="9">
        <v>0</v>
      </c>
      <c r="N1874" s="9">
        <v>0</v>
      </c>
      <c r="O1874" s="9">
        <v>40980</v>
      </c>
      <c r="P1874" s="9">
        <v>5009</v>
      </c>
      <c r="Q1874" s="9">
        <v>105596</v>
      </c>
      <c r="R1874" s="9">
        <v>10186</v>
      </c>
      <c r="S1874" s="9">
        <v>40329</v>
      </c>
      <c r="T1874" s="9">
        <v>5008</v>
      </c>
      <c r="U1874" s="9">
        <v>129184</v>
      </c>
      <c r="V1874" s="9">
        <v>9580</v>
      </c>
      <c r="W1874" s="9">
        <v>0</v>
      </c>
      <c r="X1874" s="9">
        <v>0</v>
      </c>
      <c r="Y1874" s="9">
        <v>0</v>
      </c>
      <c r="Z1874" s="9">
        <v>0</v>
      </c>
      <c r="AA1874" s="9">
        <v>80657</v>
      </c>
      <c r="AB1874" s="9">
        <v>10675</v>
      </c>
    </row>
    <row r="1875" spans="1:28" ht="16.7" customHeight="1" x14ac:dyDescent="0.2">
      <c r="A1875" s="3" t="s">
        <v>673</v>
      </c>
      <c r="B1875" s="3" t="s">
        <v>1</v>
      </c>
      <c r="C1875" s="9">
        <v>3030</v>
      </c>
      <c r="D1875" s="9">
        <v>396</v>
      </c>
      <c r="E1875" s="9">
        <v>759</v>
      </c>
      <c r="F1875" s="9">
        <v>337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640</v>
      </c>
      <c r="N1875" s="9">
        <v>16</v>
      </c>
      <c r="O1875" s="9">
        <v>0</v>
      </c>
      <c r="P1875" s="9">
        <v>0</v>
      </c>
      <c r="Q1875" s="9">
        <v>517</v>
      </c>
      <c r="R1875" s="9">
        <v>16</v>
      </c>
      <c r="S1875" s="9">
        <v>97</v>
      </c>
      <c r="T1875" s="9">
        <v>3</v>
      </c>
      <c r="U1875" s="9">
        <v>0</v>
      </c>
      <c r="V1875" s="9">
        <v>0</v>
      </c>
      <c r="W1875" s="9">
        <v>20</v>
      </c>
      <c r="X1875" s="9">
        <v>1</v>
      </c>
      <c r="Y1875" s="9">
        <v>300</v>
      </c>
      <c r="Z1875" s="9">
        <v>7</v>
      </c>
      <c r="AA1875" s="9">
        <v>697</v>
      </c>
      <c r="AB1875" s="9">
        <v>16</v>
      </c>
    </row>
    <row r="1876" spans="1:28" ht="16.7" customHeight="1" x14ac:dyDescent="0.2">
      <c r="A1876" s="2" t="s">
        <v>674</v>
      </c>
      <c r="B1876" s="3" t="s">
        <v>1</v>
      </c>
      <c r="C1876" s="9">
        <v>41</v>
      </c>
      <c r="D1876" s="9">
        <v>18</v>
      </c>
      <c r="E1876" s="9">
        <v>12</v>
      </c>
      <c r="F1876" s="9">
        <v>8</v>
      </c>
      <c r="G1876" s="9">
        <v>29</v>
      </c>
      <c r="H1876" s="9">
        <v>10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</row>
    <row r="1877" spans="1:28" ht="16.7" customHeight="1" x14ac:dyDescent="0.2">
      <c r="A1877" s="1"/>
      <c r="B1877" s="3" t="s">
        <v>2</v>
      </c>
      <c r="C1877" s="9">
        <v>776</v>
      </c>
      <c r="D1877" s="9">
        <v>802</v>
      </c>
      <c r="E1877" s="9">
        <v>15</v>
      </c>
      <c r="F1877" s="9">
        <v>19</v>
      </c>
      <c r="G1877" s="9">
        <v>0</v>
      </c>
      <c r="H1877" s="9">
        <v>0</v>
      </c>
      <c r="I1877" s="9">
        <v>19</v>
      </c>
      <c r="J1877" s="9">
        <v>19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194</v>
      </c>
      <c r="R1877" s="9">
        <v>219</v>
      </c>
      <c r="S1877" s="9">
        <v>0</v>
      </c>
      <c r="T1877" s="9">
        <v>0</v>
      </c>
      <c r="U1877" s="9">
        <v>259</v>
      </c>
      <c r="V1877" s="9">
        <v>274</v>
      </c>
      <c r="W1877" s="9">
        <v>0</v>
      </c>
      <c r="X1877" s="9">
        <v>0</v>
      </c>
      <c r="Y1877" s="9">
        <v>68</v>
      </c>
      <c r="Z1877" s="9">
        <v>66</v>
      </c>
      <c r="AA1877" s="9">
        <v>221</v>
      </c>
      <c r="AB1877" s="9">
        <v>205</v>
      </c>
    </row>
    <row r="1878" spans="1:28" ht="16.7" customHeight="1" x14ac:dyDescent="0.2">
      <c r="A1878" s="3" t="s">
        <v>1340</v>
      </c>
      <c r="B1878" s="3" t="s">
        <v>68</v>
      </c>
      <c r="C1878" s="9">
        <v>1</v>
      </c>
      <c r="D1878" s="9">
        <v>1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1</v>
      </c>
      <c r="V1878" s="9">
        <v>1</v>
      </c>
      <c r="W1878" s="9">
        <v>0</v>
      </c>
      <c r="X1878" s="9">
        <v>0</v>
      </c>
      <c r="Y1878" s="9">
        <v>0</v>
      </c>
      <c r="Z1878" s="9">
        <v>0</v>
      </c>
      <c r="AA1878" s="9">
        <v>0</v>
      </c>
      <c r="AB1878" s="9">
        <v>0</v>
      </c>
    </row>
    <row r="1879" spans="1:28" ht="16.7" customHeight="1" x14ac:dyDescent="0.2">
      <c r="A1879" s="3" t="s">
        <v>675</v>
      </c>
      <c r="B1879" s="3" t="s">
        <v>15</v>
      </c>
      <c r="C1879" s="9">
        <v>4251</v>
      </c>
      <c r="D1879" s="9">
        <v>558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4251</v>
      </c>
      <c r="P1879" s="9">
        <v>558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</row>
    <row r="1880" spans="1:28" ht="16.7" customHeight="1" x14ac:dyDescent="0.2">
      <c r="A1880" s="2" t="s">
        <v>676</v>
      </c>
      <c r="B1880" s="3" t="s">
        <v>1</v>
      </c>
      <c r="C1880" s="9">
        <v>55320</v>
      </c>
      <c r="D1880" s="9">
        <v>123239</v>
      </c>
      <c r="E1880" s="9">
        <v>0</v>
      </c>
      <c r="F1880" s="9">
        <v>0</v>
      </c>
      <c r="G1880" s="9">
        <v>10367</v>
      </c>
      <c r="H1880" s="9">
        <v>20776</v>
      </c>
      <c r="I1880" s="9">
        <v>0</v>
      </c>
      <c r="J1880" s="9">
        <v>0</v>
      </c>
      <c r="K1880" s="9">
        <v>7285</v>
      </c>
      <c r="L1880" s="9">
        <v>20673</v>
      </c>
      <c r="M1880" s="9">
        <v>17413</v>
      </c>
      <c r="N1880" s="9">
        <v>40819</v>
      </c>
      <c r="O1880" s="9">
        <v>20255</v>
      </c>
      <c r="P1880" s="9">
        <v>40971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</row>
    <row r="1881" spans="1:28" ht="16.7" customHeight="1" x14ac:dyDescent="0.2">
      <c r="A1881" s="1"/>
      <c r="B1881" s="3" t="s">
        <v>481</v>
      </c>
      <c r="C1881" s="9">
        <v>20813</v>
      </c>
      <c r="D1881" s="9">
        <v>41273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10338</v>
      </c>
      <c r="P1881" s="9">
        <v>20561</v>
      </c>
      <c r="Q1881" s="9">
        <v>10475</v>
      </c>
      <c r="R1881" s="9">
        <v>20712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</row>
    <row r="1882" spans="1:28" ht="16.7" customHeight="1" x14ac:dyDescent="0.2">
      <c r="A1882" s="3" t="s">
        <v>677</v>
      </c>
      <c r="B1882" s="3" t="s">
        <v>1</v>
      </c>
      <c r="C1882" s="9">
        <v>66921</v>
      </c>
      <c r="D1882" s="9">
        <v>31836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55800</v>
      </c>
      <c r="R1882" s="9">
        <v>9000</v>
      </c>
      <c r="S1882" s="9">
        <v>0</v>
      </c>
      <c r="T1882" s="9">
        <v>0</v>
      </c>
      <c r="U1882" s="9">
        <v>0</v>
      </c>
      <c r="V1882" s="9">
        <v>0</v>
      </c>
      <c r="W1882" s="9">
        <v>11121</v>
      </c>
      <c r="X1882" s="9">
        <v>22836</v>
      </c>
      <c r="Y1882" s="9">
        <v>0</v>
      </c>
      <c r="Z1882" s="9">
        <v>0</v>
      </c>
      <c r="AA1882" s="9">
        <v>0</v>
      </c>
      <c r="AB1882" s="9">
        <v>0</v>
      </c>
    </row>
    <row r="1883" spans="1:28" ht="16.7" customHeight="1" x14ac:dyDescent="0.2">
      <c r="A1883" s="3" t="s">
        <v>1150</v>
      </c>
      <c r="B1883" s="3" t="s">
        <v>1</v>
      </c>
      <c r="C1883" s="9">
        <v>175</v>
      </c>
      <c r="D1883" s="9">
        <v>10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175</v>
      </c>
      <c r="X1883" s="9">
        <v>10</v>
      </c>
      <c r="Y1883" s="9">
        <v>0</v>
      </c>
      <c r="Z1883" s="9">
        <v>0</v>
      </c>
      <c r="AA1883" s="9">
        <v>0</v>
      </c>
      <c r="AB1883" s="9">
        <v>0</v>
      </c>
    </row>
    <row r="1884" spans="1:28" ht="16.7" customHeight="1" x14ac:dyDescent="0.2">
      <c r="A1884" s="3" t="s">
        <v>1341</v>
      </c>
      <c r="B1884" s="3" t="s">
        <v>1</v>
      </c>
      <c r="C1884" s="9">
        <v>16902</v>
      </c>
      <c r="D1884" s="9">
        <v>2067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16902</v>
      </c>
      <c r="N1884" s="9">
        <v>2067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ht="16.7" customHeight="1" x14ac:dyDescent="0.2">
      <c r="A1885" s="2" t="s">
        <v>678</v>
      </c>
      <c r="B1885" s="3" t="s">
        <v>1</v>
      </c>
      <c r="C1885" s="9">
        <v>38</v>
      </c>
      <c r="D1885" s="9">
        <v>1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38</v>
      </c>
      <c r="AB1885" s="9">
        <v>1</v>
      </c>
    </row>
    <row r="1886" spans="1:28" ht="16.7" customHeight="1" x14ac:dyDescent="0.2">
      <c r="A1886" s="1"/>
      <c r="B1886" s="3" t="s">
        <v>2</v>
      </c>
      <c r="C1886" s="9">
        <v>4979</v>
      </c>
      <c r="D1886" s="9">
        <v>5</v>
      </c>
      <c r="E1886" s="9">
        <v>0</v>
      </c>
      <c r="F1886" s="9">
        <v>0</v>
      </c>
      <c r="G1886" s="9">
        <v>36</v>
      </c>
      <c r="H1886" s="9">
        <v>1</v>
      </c>
      <c r="I1886" s="9">
        <v>0</v>
      </c>
      <c r="J1886" s="9">
        <v>0</v>
      </c>
      <c r="K1886" s="9">
        <v>4767</v>
      </c>
      <c r="L1886" s="9">
        <v>1</v>
      </c>
      <c r="M1886" s="9">
        <v>62</v>
      </c>
      <c r="N1886" s="9">
        <v>1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114</v>
      </c>
      <c r="AB1886" s="9">
        <v>2</v>
      </c>
    </row>
    <row r="1887" spans="1:28" ht="16.7" customHeight="1" x14ac:dyDescent="0.2">
      <c r="A1887" s="2" t="s">
        <v>679</v>
      </c>
      <c r="B1887" s="3" t="s">
        <v>1</v>
      </c>
      <c r="C1887" s="9">
        <v>121</v>
      </c>
      <c r="D1887" s="9">
        <v>12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121</v>
      </c>
      <c r="T1887" s="9">
        <v>12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ht="16.7" customHeight="1" x14ac:dyDescent="0.2">
      <c r="A1888" s="1"/>
      <c r="B1888" s="3" t="s">
        <v>68</v>
      </c>
      <c r="C1888" s="9">
        <v>2786</v>
      </c>
      <c r="D1888" s="9">
        <v>238</v>
      </c>
      <c r="E1888" s="9">
        <v>0</v>
      </c>
      <c r="F1888" s="9">
        <v>0</v>
      </c>
      <c r="G1888" s="9">
        <v>423</v>
      </c>
      <c r="H1888" s="9">
        <v>71</v>
      </c>
      <c r="I1888" s="9">
        <v>0</v>
      </c>
      <c r="J1888" s="9">
        <v>0</v>
      </c>
      <c r="K1888" s="9">
        <v>0</v>
      </c>
      <c r="L1888" s="9">
        <v>0</v>
      </c>
      <c r="M1888" s="9">
        <v>2363</v>
      </c>
      <c r="N1888" s="9">
        <v>167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ht="16.7" customHeight="1" x14ac:dyDescent="0.2">
      <c r="A1889" s="3" t="s">
        <v>680</v>
      </c>
      <c r="B1889" s="3" t="s">
        <v>1</v>
      </c>
      <c r="C1889" s="9">
        <v>7925</v>
      </c>
      <c r="D1889" s="9">
        <v>1320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4661</v>
      </c>
      <c r="L1889" s="9">
        <v>135</v>
      </c>
      <c r="M1889" s="9">
        <v>864</v>
      </c>
      <c r="N1889" s="9">
        <v>349</v>
      </c>
      <c r="O1889" s="9">
        <v>0</v>
      </c>
      <c r="P1889" s="9">
        <v>0</v>
      </c>
      <c r="Q1889" s="9">
        <v>2400</v>
      </c>
      <c r="R1889" s="9">
        <v>836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</row>
    <row r="1890" spans="1:28" ht="16.7" customHeight="1" x14ac:dyDescent="0.2">
      <c r="A1890" s="3" t="s">
        <v>681</v>
      </c>
      <c r="B1890" s="3" t="s">
        <v>68</v>
      </c>
      <c r="C1890" s="9">
        <v>1836</v>
      </c>
      <c r="D1890" s="9">
        <v>4836</v>
      </c>
      <c r="E1890" s="9">
        <v>0</v>
      </c>
      <c r="F1890" s="9">
        <v>0</v>
      </c>
      <c r="G1890" s="9">
        <v>808</v>
      </c>
      <c r="H1890" s="9">
        <v>2116</v>
      </c>
      <c r="I1890" s="9">
        <v>0</v>
      </c>
      <c r="J1890" s="9">
        <v>0</v>
      </c>
      <c r="K1890" s="9">
        <v>0</v>
      </c>
      <c r="L1890" s="9">
        <v>0</v>
      </c>
      <c r="M1890" s="9">
        <v>1028</v>
      </c>
      <c r="N1890" s="9">
        <v>2720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</row>
    <row r="1891" spans="1:28" ht="16.7" customHeight="1" x14ac:dyDescent="0.2">
      <c r="A1891" s="3" t="s">
        <v>1166</v>
      </c>
      <c r="B1891" s="3" t="s">
        <v>68</v>
      </c>
      <c r="C1891" s="9">
        <v>3198</v>
      </c>
      <c r="D1891" s="9">
        <v>553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95</v>
      </c>
      <c r="N1891" s="9">
        <v>87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3103</v>
      </c>
      <c r="Z1891" s="9">
        <v>466</v>
      </c>
      <c r="AA1891" s="9">
        <v>0</v>
      </c>
      <c r="AB1891" s="9">
        <v>0</v>
      </c>
    </row>
    <row r="1892" spans="1:28" ht="16.7" customHeight="1" x14ac:dyDescent="0.2">
      <c r="A1892" s="3" t="s">
        <v>682</v>
      </c>
      <c r="B1892" s="3" t="s">
        <v>33</v>
      </c>
      <c r="C1892" s="9">
        <v>73737</v>
      </c>
      <c r="D1892" s="9">
        <v>10260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73737</v>
      </c>
      <c r="AB1892" s="9">
        <v>10260</v>
      </c>
    </row>
    <row r="1893" spans="1:28" ht="16.7" customHeight="1" x14ac:dyDescent="0.2">
      <c r="A1893" s="3" t="s">
        <v>1342</v>
      </c>
      <c r="B1893" s="3" t="s">
        <v>2</v>
      </c>
      <c r="C1893" s="9">
        <v>15933</v>
      </c>
      <c r="D1893" s="9">
        <v>4189</v>
      </c>
      <c r="E1893" s="9">
        <v>15933</v>
      </c>
      <c r="F1893" s="9">
        <v>4189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</row>
    <row r="1894" spans="1:28" ht="16.7" customHeight="1" x14ac:dyDescent="0.2">
      <c r="A1894" s="2" t="s">
        <v>683</v>
      </c>
      <c r="B1894" s="3" t="s">
        <v>1</v>
      </c>
      <c r="C1894" s="9">
        <v>488</v>
      </c>
      <c r="D1894" s="9">
        <v>72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488</v>
      </c>
      <c r="AB1894" s="9">
        <v>72</v>
      </c>
    </row>
    <row r="1895" spans="1:28" ht="16.7" customHeight="1" x14ac:dyDescent="0.2">
      <c r="A1895" s="1"/>
      <c r="B1895" s="3" t="s">
        <v>71</v>
      </c>
      <c r="C1895" s="9">
        <v>2221</v>
      </c>
      <c r="D1895" s="9">
        <v>396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1552</v>
      </c>
      <c r="L1895" s="9">
        <v>288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669</v>
      </c>
      <c r="AB1895" s="9">
        <v>108</v>
      </c>
    </row>
    <row r="1896" spans="1:28" ht="16.7" customHeight="1" x14ac:dyDescent="0.2">
      <c r="A1896" s="3" t="s">
        <v>684</v>
      </c>
      <c r="B1896" s="3" t="s">
        <v>1</v>
      </c>
      <c r="C1896" s="9">
        <v>187397</v>
      </c>
      <c r="D1896" s="9">
        <v>74252</v>
      </c>
      <c r="E1896" s="9">
        <v>83005</v>
      </c>
      <c r="F1896" s="9">
        <v>37900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100357</v>
      </c>
      <c r="T1896" s="9">
        <v>35613</v>
      </c>
      <c r="U1896" s="9">
        <v>0</v>
      </c>
      <c r="V1896" s="9">
        <v>0</v>
      </c>
      <c r="W1896" s="9">
        <v>0</v>
      </c>
      <c r="X1896" s="9">
        <v>0</v>
      </c>
      <c r="Y1896" s="9">
        <v>2796</v>
      </c>
      <c r="Z1896" s="9">
        <v>696</v>
      </c>
      <c r="AA1896" s="9">
        <v>1239</v>
      </c>
      <c r="AB1896" s="9">
        <v>43</v>
      </c>
    </row>
    <row r="1897" spans="1:28" ht="16.7" customHeight="1" x14ac:dyDescent="0.2">
      <c r="A1897" s="3" t="s">
        <v>1343</v>
      </c>
      <c r="B1897" s="3" t="s">
        <v>1</v>
      </c>
      <c r="C1897" s="9">
        <v>822</v>
      </c>
      <c r="D1897" s="9">
        <v>558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822</v>
      </c>
      <c r="N1897" s="9">
        <v>558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</row>
    <row r="1898" spans="1:28" ht="16.7" customHeight="1" x14ac:dyDescent="0.2">
      <c r="A1898" s="2" t="s">
        <v>685</v>
      </c>
      <c r="B1898" s="3" t="s">
        <v>1</v>
      </c>
      <c r="C1898" s="9">
        <v>142251</v>
      </c>
      <c r="D1898" s="9">
        <v>81953</v>
      </c>
      <c r="E1898" s="9">
        <v>45</v>
      </c>
      <c r="F1898" s="9">
        <v>20</v>
      </c>
      <c r="G1898" s="9">
        <v>41</v>
      </c>
      <c r="H1898" s="9">
        <v>14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142165</v>
      </c>
      <c r="AB1898" s="9">
        <v>81919</v>
      </c>
    </row>
    <row r="1899" spans="1:28" ht="16.7" customHeight="1" x14ac:dyDescent="0.2">
      <c r="A1899" s="1"/>
      <c r="B1899" s="3" t="s">
        <v>71</v>
      </c>
      <c r="C1899" s="9">
        <v>738</v>
      </c>
      <c r="D1899" s="9">
        <v>41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342</v>
      </c>
      <c r="L1899" s="9">
        <v>20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396</v>
      </c>
      <c r="AB1899" s="9">
        <v>21</v>
      </c>
    </row>
    <row r="1900" spans="1:28" ht="16.7" customHeight="1" x14ac:dyDescent="0.2">
      <c r="A1900" s="3" t="s">
        <v>686</v>
      </c>
      <c r="B1900" s="3" t="s">
        <v>1</v>
      </c>
      <c r="C1900" s="9">
        <v>25535</v>
      </c>
      <c r="D1900" s="9">
        <v>7917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5309</v>
      </c>
      <c r="L1900" s="9">
        <v>1606</v>
      </c>
      <c r="M1900" s="9">
        <v>4702</v>
      </c>
      <c r="N1900" s="9">
        <v>1901</v>
      </c>
      <c r="O1900" s="9">
        <v>0</v>
      </c>
      <c r="P1900" s="9">
        <v>0</v>
      </c>
      <c r="Q1900" s="9">
        <v>12911</v>
      </c>
      <c r="R1900" s="9">
        <v>4011</v>
      </c>
      <c r="S1900" s="9">
        <v>1107</v>
      </c>
      <c r="T1900" s="9">
        <v>110</v>
      </c>
      <c r="U1900" s="9">
        <v>0</v>
      </c>
      <c r="V1900" s="9">
        <v>0</v>
      </c>
      <c r="W1900" s="9">
        <v>0</v>
      </c>
      <c r="X1900" s="9">
        <v>0</v>
      </c>
      <c r="Y1900" s="9">
        <v>1506</v>
      </c>
      <c r="Z1900" s="9">
        <v>289</v>
      </c>
      <c r="AA1900" s="9">
        <v>0</v>
      </c>
      <c r="AB1900" s="9">
        <v>0</v>
      </c>
    </row>
    <row r="1901" spans="1:28" ht="16.7" customHeight="1" x14ac:dyDescent="0.2">
      <c r="A1901" s="3" t="s">
        <v>687</v>
      </c>
      <c r="B1901" s="3" t="s">
        <v>1</v>
      </c>
      <c r="C1901" s="9">
        <v>289</v>
      </c>
      <c r="D1901" s="9">
        <v>55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289</v>
      </c>
      <c r="N1901" s="9">
        <v>55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</row>
    <row r="1902" spans="1:28" ht="16.7" customHeight="1" x14ac:dyDescent="0.2">
      <c r="A1902" s="3" t="s">
        <v>1344</v>
      </c>
      <c r="B1902" s="3" t="s">
        <v>1</v>
      </c>
      <c r="C1902" s="9">
        <v>180492</v>
      </c>
      <c r="D1902" s="9">
        <v>529247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180492</v>
      </c>
      <c r="L1902" s="9">
        <v>529247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</row>
    <row r="1903" spans="1:28" ht="16.7" customHeight="1" x14ac:dyDescent="0.2">
      <c r="A1903" s="3" t="s">
        <v>1345</v>
      </c>
      <c r="B1903" s="3" t="s">
        <v>1</v>
      </c>
      <c r="C1903" s="9">
        <v>413</v>
      </c>
      <c r="D1903" s="9">
        <v>25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413</v>
      </c>
      <c r="X1903" s="9">
        <v>25</v>
      </c>
      <c r="Y1903" s="9">
        <v>0</v>
      </c>
      <c r="Z1903" s="9">
        <v>0</v>
      </c>
      <c r="AA1903" s="9">
        <v>0</v>
      </c>
      <c r="AB1903" s="9">
        <v>0</v>
      </c>
    </row>
    <row r="1904" spans="1:28" ht="16.7" customHeight="1" x14ac:dyDescent="0.2">
      <c r="A1904" s="3" t="s">
        <v>1346</v>
      </c>
      <c r="B1904" s="3" t="s">
        <v>1</v>
      </c>
      <c r="C1904" s="9">
        <v>149333</v>
      </c>
      <c r="D1904" s="9">
        <v>280730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149333</v>
      </c>
      <c r="L1904" s="9">
        <v>280730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</row>
    <row r="1905" spans="1:28" ht="16.7" customHeight="1" x14ac:dyDescent="0.2">
      <c r="A1905" s="2" t="s">
        <v>688</v>
      </c>
      <c r="B1905" s="3" t="s">
        <v>1</v>
      </c>
      <c r="C1905" s="9">
        <v>13424</v>
      </c>
      <c r="D1905" s="9">
        <v>1428</v>
      </c>
      <c r="E1905" s="9">
        <v>1596</v>
      </c>
      <c r="F1905" s="9">
        <v>173</v>
      </c>
      <c r="G1905" s="9">
        <v>849</v>
      </c>
      <c r="H1905" s="9">
        <v>91</v>
      </c>
      <c r="I1905" s="9">
        <v>3912</v>
      </c>
      <c r="J1905" s="9">
        <v>390</v>
      </c>
      <c r="K1905" s="9">
        <v>0</v>
      </c>
      <c r="L1905" s="9">
        <v>0</v>
      </c>
      <c r="M1905" s="9">
        <v>4669</v>
      </c>
      <c r="N1905" s="9">
        <v>437</v>
      </c>
      <c r="O1905" s="9">
        <v>40</v>
      </c>
      <c r="P1905" s="9">
        <v>8</v>
      </c>
      <c r="Q1905" s="9">
        <v>1148</v>
      </c>
      <c r="R1905" s="9">
        <v>182</v>
      </c>
      <c r="S1905" s="9">
        <v>0</v>
      </c>
      <c r="T1905" s="9">
        <v>0</v>
      </c>
      <c r="U1905" s="9">
        <v>193</v>
      </c>
      <c r="V1905" s="9">
        <v>30</v>
      </c>
      <c r="W1905" s="9">
        <v>441</v>
      </c>
      <c r="X1905" s="9">
        <v>44</v>
      </c>
      <c r="Y1905" s="9">
        <v>357</v>
      </c>
      <c r="Z1905" s="9">
        <v>54</v>
      </c>
      <c r="AA1905" s="9">
        <v>219</v>
      </c>
      <c r="AB1905" s="9">
        <v>19</v>
      </c>
    </row>
    <row r="1906" spans="1:28" ht="16.7" customHeight="1" x14ac:dyDescent="0.2">
      <c r="A1906" s="1"/>
      <c r="B1906" s="3" t="s">
        <v>8</v>
      </c>
      <c r="C1906" s="9">
        <v>7187</v>
      </c>
      <c r="D1906" s="9">
        <v>1133</v>
      </c>
      <c r="E1906" s="9">
        <v>0</v>
      </c>
      <c r="F1906" s="9">
        <v>0</v>
      </c>
      <c r="G1906" s="9">
        <v>222</v>
      </c>
      <c r="H1906" s="9">
        <v>32</v>
      </c>
      <c r="I1906" s="9">
        <v>1665</v>
      </c>
      <c r="J1906" s="9">
        <v>234</v>
      </c>
      <c r="K1906" s="9">
        <v>293</v>
      </c>
      <c r="L1906" s="9">
        <v>41</v>
      </c>
      <c r="M1906" s="9">
        <v>384</v>
      </c>
      <c r="N1906" s="9">
        <v>66</v>
      </c>
      <c r="O1906" s="9">
        <v>76</v>
      </c>
      <c r="P1906" s="9">
        <v>14</v>
      </c>
      <c r="Q1906" s="9">
        <v>846</v>
      </c>
      <c r="R1906" s="9">
        <v>126</v>
      </c>
      <c r="S1906" s="9">
        <v>0</v>
      </c>
      <c r="T1906" s="9">
        <v>0</v>
      </c>
      <c r="U1906" s="9">
        <v>1318</v>
      </c>
      <c r="V1906" s="9">
        <v>204</v>
      </c>
      <c r="W1906" s="9">
        <v>230</v>
      </c>
      <c r="X1906" s="9">
        <v>37</v>
      </c>
      <c r="Y1906" s="9">
        <v>1348</v>
      </c>
      <c r="Z1906" s="9">
        <v>234</v>
      </c>
      <c r="AA1906" s="9">
        <v>805</v>
      </c>
      <c r="AB1906" s="9">
        <v>145</v>
      </c>
    </row>
    <row r="1907" spans="1:28" ht="16.7" customHeight="1" x14ac:dyDescent="0.2">
      <c r="A1907" s="3" t="s">
        <v>1347</v>
      </c>
      <c r="B1907" s="3" t="s">
        <v>1</v>
      </c>
      <c r="C1907" s="9">
        <v>61817</v>
      </c>
      <c r="D1907" s="9">
        <v>99660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61817</v>
      </c>
      <c r="V1907" s="9">
        <v>99660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</row>
    <row r="1908" spans="1:28" ht="16.7" customHeight="1" x14ac:dyDescent="0.2">
      <c r="A1908" s="2" t="s">
        <v>689</v>
      </c>
      <c r="B1908" s="3" t="s">
        <v>1</v>
      </c>
      <c r="C1908" s="9">
        <v>16</v>
      </c>
      <c r="D1908" s="9">
        <v>7</v>
      </c>
      <c r="E1908" s="9">
        <v>16</v>
      </c>
      <c r="F1908" s="9">
        <v>7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ht="16.7" customHeight="1" x14ac:dyDescent="0.2">
      <c r="A1909" s="4"/>
      <c r="B1909" s="3" t="s">
        <v>29</v>
      </c>
      <c r="C1909" s="9">
        <v>112</v>
      </c>
      <c r="D1909" s="9">
        <v>1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112</v>
      </c>
      <c r="T1909" s="9">
        <v>1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</row>
    <row r="1910" spans="1:28" ht="16.7" customHeight="1" x14ac:dyDescent="0.2">
      <c r="A1910" s="1"/>
      <c r="B1910" s="3" t="s">
        <v>435</v>
      </c>
      <c r="C1910" s="9">
        <v>882</v>
      </c>
      <c r="D1910" s="9">
        <v>203</v>
      </c>
      <c r="E1910" s="9">
        <v>384</v>
      </c>
      <c r="F1910" s="9">
        <v>84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498</v>
      </c>
      <c r="Z1910" s="9">
        <v>119</v>
      </c>
      <c r="AA1910" s="9">
        <v>0</v>
      </c>
      <c r="AB1910" s="9">
        <v>0</v>
      </c>
    </row>
    <row r="1911" spans="1:28" ht="16.7" customHeight="1" x14ac:dyDescent="0.2">
      <c r="A1911" s="2" t="s">
        <v>690</v>
      </c>
      <c r="B1911" s="3" t="s">
        <v>1</v>
      </c>
      <c r="C1911" s="9">
        <v>22519</v>
      </c>
      <c r="D1911" s="9">
        <v>12491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22519</v>
      </c>
      <c r="T1911" s="9">
        <v>12491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</row>
    <row r="1912" spans="1:28" ht="16.7" customHeight="1" x14ac:dyDescent="0.2">
      <c r="A1912" s="1"/>
      <c r="B1912" s="3" t="s">
        <v>8</v>
      </c>
      <c r="C1912" s="9">
        <v>180678</v>
      </c>
      <c r="D1912" s="9">
        <v>154264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42940</v>
      </c>
      <c r="N1912" s="9">
        <v>38131</v>
      </c>
      <c r="O1912" s="9">
        <v>28370</v>
      </c>
      <c r="P1912" s="9">
        <v>24568</v>
      </c>
      <c r="Q1912" s="9">
        <v>11254</v>
      </c>
      <c r="R1912" s="9">
        <v>9062</v>
      </c>
      <c r="S1912" s="9">
        <v>13433</v>
      </c>
      <c r="T1912" s="9">
        <v>9026</v>
      </c>
      <c r="U1912" s="9">
        <v>25491</v>
      </c>
      <c r="V1912" s="9">
        <v>23946</v>
      </c>
      <c r="W1912" s="9">
        <v>27383</v>
      </c>
      <c r="X1912" s="9">
        <v>24183</v>
      </c>
      <c r="Y1912" s="9">
        <v>31807</v>
      </c>
      <c r="Z1912" s="9">
        <v>25348</v>
      </c>
      <c r="AA1912" s="9">
        <v>0</v>
      </c>
      <c r="AB1912" s="9">
        <v>0</v>
      </c>
    </row>
    <row r="1913" spans="1:28" ht="16.7" customHeight="1" x14ac:dyDescent="0.2">
      <c r="A1913" s="3" t="s">
        <v>1348</v>
      </c>
      <c r="B1913" s="3" t="s">
        <v>8</v>
      </c>
      <c r="C1913" s="9">
        <v>31229</v>
      </c>
      <c r="D1913" s="9">
        <v>24899</v>
      </c>
      <c r="E1913" s="9">
        <v>31229</v>
      </c>
      <c r="F1913" s="9">
        <v>24899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</row>
    <row r="1914" spans="1:28" ht="16.7" customHeight="1" x14ac:dyDescent="0.2">
      <c r="A1914" s="2" t="s">
        <v>691</v>
      </c>
      <c r="B1914" s="3" t="s">
        <v>15</v>
      </c>
      <c r="C1914" s="9">
        <v>8237</v>
      </c>
      <c r="D1914" s="9">
        <v>3708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8237</v>
      </c>
      <c r="N1914" s="9">
        <v>3708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</row>
    <row r="1915" spans="1:28" ht="16.7" customHeight="1" x14ac:dyDescent="0.2">
      <c r="A1915" s="4"/>
      <c r="B1915" s="3" t="s">
        <v>515</v>
      </c>
      <c r="C1915" s="9">
        <v>1245</v>
      </c>
      <c r="D1915" s="9">
        <v>771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1245</v>
      </c>
      <c r="P1915" s="9">
        <v>771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</row>
    <row r="1916" spans="1:28" ht="16.7" customHeight="1" x14ac:dyDescent="0.2">
      <c r="A1916" s="4"/>
      <c r="B1916" s="3" t="s">
        <v>1</v>
      </c>
      <c r="C1916" s="9">
        <v>12371</v>
      </c>
      <c r="D1916" s="9">
        <v>4852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9657</v>
      </c>
      <c r="N1916" s="9">
        <v>3906</v>
      </c>
      <c r="O1916" s="9">
        <v>0</v>
      </c>
      <c r="P1916" s="9">
        <v>0</v>
      </c>
      <c r="Q1916" s="9">
        <v>2714</v>
      </c>
      <c r="R1916" s="9">
        <v>946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ht="16.7" customHeight="1" x14ac:dyDescent="0.2">
      <c r="A1917" s="4"/>
      <c r="B1917" s="3" t="s">
        <v>33</v>
      </c>
      <c r="C1917" s="9">
        <v>8051</v>
      </c>
      <c r="D1917" s="9">
        <v>2006</v>
      </c>
      <c r="E1917" s="9">
        <v>6124</v>
      </c>
      <c r="F1917" s="9">
        <v>1527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1927</v>
      </c>
      <c r="Z1917" s="9">
        <v>479</v>
      </c>
      <c r="AA1917" s="9">
        <v>0</v>
      </c>
      <c r="AB1917" s="9">
        <v>0</v>
      </c>
    </row>
    <row r="1918" spans="1:28" ht="16.7" customHeight="1" x14ac:dyDescent="0.2">
      <c r="A1918" s="1"/>
      <c r="B1918" s="3" t="s">
        <v>35</v>
      </c>
      <c r="C1918" s="9">
        <v>3889</v>
      </c>
      <c r="D1918" s="9">
        <v>2410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3889</v>
      </c>
      <c r="P1918" s="9">
        <v>2410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ht="16.7" customHeight="1" x14ac:dyDescent="0.2">
      <c r="A1919" s="2" t="s">
        <v>692</v>
      </c>
      <c r="B1919" s="3" t="s">
        <v>15</v>
      </c>
      <c r="C1919" s="9">
        <v>11033</v>
      </c>
      <c r="D1919" s="9">
        <v>4966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11033</v>
      </c>
      <c r="N1919" s="9">
        <v>4966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</row>
    <row r="1920" spans="1:28" ht="16.7" customHeight="1" x14ac:dyDescent="0.2">
      <c r="A1920" s="4"/>
      <c r="B1920" s="3" t="s">
        <v>515</v>
      </c>
      <c r="C1920" s="9">
        <v>7659</v>
      </c>
      <c r="D1920" s="9">
        <v>4745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7659</v>
      </c>
      <c r="P1920" s="9">
        <v>4745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ht="16.7" customHeight="1" x14ac:dyDescent="0.2">
      <c r="A1921" s="4"/>
      <c r="B1921" s="3" t="s">
        <v>1</v>
      </c>
      <c r="C1921" s="9">
        <v>1043</v>
      </c>
      <c r="D1921" s="9">
        <v>267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876</v>
      </c>
      <c r="R1921" s="9">
        <v>258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167</v>
      </c>
      <c r="AB1921" s="9">
        <v>9</v>
      </c>
    </row>
    <row r="1922" spans="1:28" ht="16.7" customHeight="1" x14ac:dyDescent="0.2">
      <c r="A1922" s="4"/>
      <c r="B1922" s="3" t="s">
        <v>2</v>
      </c>
      <c r="C1922" s="9">
        <v>483</v>
      </c>
      <c r="D1922" s="9">
        <v>120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483</v>
      </c>
      <c r="Z1922" s="9">
        <v>120</v>
      </c>
      <c r="AA1922" s="9">
        <v>0</v>
      </c>
      <c r="AB1922" s="9">
        <v>0</v>
      </c>
    </row>
    <row r="1923" spans="1:28" ht="16.7" customHeight="1" x14ac:dyDescent="0.2">
      <c r="A1923" s="4"/>
      <c r="B1923" s="3" t="s">
        <v>33</v>
      </c>
      <c r="C1923" s="9">
        <v>23016</v>
      </c>
      <c r="D1923" s="9">
        <v>5736</v>
      </c>
      <c r="E1923" s="9">
        <v>14628</v>
      </c>
      <c r="F1923" s="9">
        <v>3649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8388</v>
      </c>
      <c r="Z1923" s="9">
        <v>2087</v>
      </c>
      <c r="AA1923" s="9">
        <v>0</v>
      </c>
      <c r="AB1923" s="9">
        <v>0</v>
      </c>
    </row>
    <row r="1924" spans="1:28" ht="16.7" customHeight="1" x14ac:dyDescent="0.2">
      <c r="A1924" s="1"/>
      <c r="B1924" s="3" t="s">
        <v>35</v>
      </c>
      <c r="C1924" s="9">
        <v>15145</v>
      </c>
      <c r="D1924" s="9">
        <v>9380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15145</v>
      </c>
      <c r="P1924" s="9">
        <v>9380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ht="16.7" customHeight="1" x14ac:dyDescent="0.2">
      <c r="A1925" s="3" t="s">
        <v>1125</v>
      </c>
      <c r="B1925" s="3" t="s">
        <v>1</v>
      </c>
      <c r="C1925" s="9">
        <v>4717</v>
      </c>
      <c r="D1925" s="9">
        <v>846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4717</v>
      </c>
      <c r="R1925" s="9">
        <v>846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ht="16.7" customHeight="1" x14ac:dyDescent="0.2">
      <c r="A1926" s="2" t="s">
        <v>693</v>
      </c>
      <c r="B1926" s="3" t="s">
        <v>15</v>
      </c>
      <c r="C1926" s="9">
        <v>13814</v>
      </c>
      <c r="D1926" s="9">
        <v>6217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13814</v>
      </c>
      <c r="N1926" s="9">
        <v>6217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</row>
    <row r="1927" spans="1:28" ht="16.7" customHeight="1" x14ac:dyDescent="0.2">
      <c r="A1927" s="4"/>
      <c r="B1927" s="3" t="s">
        <v>1</v>
      </c>
      <c r="C1927" s="9">
        <v>11611</v>
      </c>
      <c r="D1927" s="9">
        <v>2542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1473</v>
      </c>
      <c r="L1927" s="9">
        <v>357</v>
      </c>
      <c r="M1927" s="9">
        <v>8895</v>
      </c>
      <c r="N1927" s="9">
        <v>1783</v>
      </c>
      <c r="O1927" s="9">
        <v>0</v>
      </c>
      <c r="P1927" s="9">
        <v>0</v>
      </c>
      <c r="Q1927" s="9">
        <v>1078</v>
      </c>
      <c r="R1927" s="9">
        <v>361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165</v>
      </c>
      <c r="Z1927" s="9">
        <v>41</v>
      </c>
      <c r="AA1927" s="9">
        <v>0</v>
      </c>
      <c r="AB1927" s="9">
        <v>0</v>
      </c>
    </row>
    <row r="1928" spans="1:28" ht="16.7" customHeight="1" x14ac:dyDescent="0.2">
      <c r="A1928" s="4"/>
      <c r="B1928" s="3" t="s">
        <v>491</v>
      </c>
      <c r="C1928" s="9">
        <v>366</v>
      </c>
      <c r="D1928" s="9">
        <v>91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366</v>
      </c>
      <c r="Z1928" s="9">
        <v>91</v>
      </c>
      <c r="AA1928" s="9">
        <v>0</v>
      </c>
      <c r="AB1928" s="9">
        <v>0</v>
      </c>
    </row>
    <row r="1929" spans="1:28" ht="16.7" customHeight="1" x14ac:dyDescent="0.2">
      <c r="A1929" s="4"/>
      <c r="B1929" s="3" t="s">
        <v>33</v>
      </c>
      <c r="C1929" s="9">
        <v>40619</v>
      </c>
      <c r="D1929" s="9">
        <v>10114</v>
      </c>
      <c r="E1929" s="9">
        <v>14061</v>
      </c>
      <c r="F1929" s="9">
        <v>3506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26558</v>
      </c>
      <c r="Z1929" s="9">
        <v>6608</v>
      </c>
      <c r="AA1929" s="9">
        <v>0</v>
      </c>
      <c r="AB1929" s="9">
        <v>0</v>
      </c>
    </row>
    <row r="1930" spans="1:28" ht="16.7" customHeight="1" x14ac:dyDescent="0.2">
      <c r="A1930" s="4"/>
      <c r="B1930" s="3" t="s">
        <v>71</v>
      </c>
      <c r="C1930" s="9">
        <v>7182</v>
      </c>
      <c r="D1930" s="9">
        <v>398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2757</v>
      </c>
      <c r="L1930" s="9">
        <v>163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4425</v>
      </c>
      <c r="AB1930" s="9">
        <v>235</v>
      </c>
    </row>
    <row r="1931" spans="1:28" ht="16.7" customHeight="1" x14ac:dyDescent="0.2">
      <c r="A1931" s="1"/>
      <c r="B1931" s="3" t="s">
        <v>35</v>
      </c>
      <c r="C1931" s="9">
        <v>2054</v>
      </c>
      <c r="D1931" s="9">
        <v>1272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2054</v>
      </c>
      <c r="P1931" s="9">
        <v>1272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</row>
    <row r="1932" spans="1:28" ht="16.7" customHeight="1" x14ac:dyDescent="0.2">
      <c r="A1932" s="3" t="s">
        <v>1349</v>
      </c>
      <c r="B1932" s="3" t="s">
        <v>2</v>
      </c>
      <c r="C1932" s="9">
        <v>1060</v>
      </c>
      <c r="D1932" s="9">
        <v>2365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1060</v>
      </c>
      <c r="AB1932" s="9">
        <v>2365</v>
      </c>
    </row>
    <row r="1933" spans="1:28" ht="16.7" customHeight="1" x14ac:dyDescent="0.2">
      <c r="A1933" s="3" t="s">
        <v>1350</v>
      </c>
      <c r="B1933" s="3" t="s">
        <v>1</v>
      </c>
      <c r="C1933" s="9">
        <v>67813</v>
      </c>
      <c r="D1933" s="9">
        <v>40947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66088</v>
      </c>
      <c r="N1933" s="9">
        <v>40832</v>
      </c>
      <c r="O1933" s="9">
        <v>0</v>
      </c>
      <c r="P1933" s="9">
        <v>0</v>
      </c>
      <c r="Q1933" s="9">
        <v>1725</v>
      </c>
      <c r="R1933" s="9">
        <v>115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</row>
    <row r="1934" spans="1:28" ht="16.7" customHeight="1" x14ac:dyDescent="0.2">
      <c r="A1934" s="3" t="s">
        <v>694</v>
      </c>
      <c r="B1934" s="3" t="s">
        <v>1</v>
      </c>
      <c r="C1934" s="9">
        <v>232</v>
      </c>
      <c r="D1934" s="9">
        <v>12</v>
      </c>
      <c r="E1934" s="9">
        <v>0</v>
      </c>
      <c r="F1934" s="9">
        <v>0</v>
      </c>
      <c r="G1934" s="9">
        <v>158</v>
      </c>
      <c r="H1934" s="9">
        <v>7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74</v>
      </c>
      <c r="R1934" s="9">
        <v>5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ht="16.7" customHeight="1" x14ac:dyDescent="0.2">
      <c r="A1935" s="3" t="s">
        <v>695</v>
      </c>
      <c r="B1935" s="3" t="s">
        <v>2</v>
      </c>
      <c r="C1935" s="9">
        <v>45400</v>
      </c>
      <c r="D1935" s="9">
        <v>34785</v>
      </c>
      <c r="E1935" s="9">
        <v>3311</v>
      </c>
      <c r="F1935" s="9">
        <v>3046</v>
      </c>
      <c r="G1935" s="9">
        <v>6708</v>
      </c>
      <c r="H1935" s="9">
        <v>4824</v>
      </c>
      <c r="I1935" s="9">
        <v>0</v>
      </c>
      <c r="J1935" s="9">
        <v>0</v>
      </c>
      <c r="K1935" s="9">
        <v>5009</v>
      </c>
      <c r="L1935" s="9">
        <v>3538</v>
      </c>
      <c r="M1935" s="9">
        <v>8281</v>
      </c>
      <c r="N1935" s="9">
        <v>5541</v>
      </c>
      <c r="O1935" s="9">
        <v>0</v>
      </c>
      <c r="P1935" s="9">
        <v>0</v>
      </c>
      <c r="Q1935" s="9">
        <v>0</v>
      </c>
      <c r="R1935" s="9">
        <v>0</v>
      </c>
      <c r="S1935" s="9">
        <v>1249</v>
      </c>
      <c r="T1935" s="9">
        <v>1999</v>
      </c>
      <c r="U1935" s="9">
        <v>5010</v>
      </c>
      <c r="V1935" s="9">
        <v>3737</v>
      </c>
      <c r="W1935" s="9">
        <v>14168</v>
      </c>
      <c r="X1935" s="9">
        <v>9705</v>
      </c>
      <c r="Y1935" s="9">
        <v>1664</v>
      </c>
      <c r="Z1935" s="9">
        <v>2395</v>
      </c>
      <c r="AA1935" s="9">
        <v>0</v>
      </c>
      <c r="AB1935" s="9">
        <v>0</v>
      </c>
    </row>
    <row r="1936" spans="1:28" ht="16.7" customHeight="1" x14ac:dyDescent="0.2">
      <c r="A1936" s="3" t="s">
        <v>696</v>
      </c>
      <c r="B1936" s="3" t="s">
        <v>27</v>
      </c>
      <c r="C1936" s="9">
        <v>216</v>
      </c>
      <c r="D1936" s="9">
        <v>28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216</v>
      </c>
      <c r="P1936" s="9">
        <v>28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ht="16.7" customHeight="1" x14ac:dyDescent="0.2">
      <c r="A1937" s="3" t="s">
        <v>697</v>
      </c>
      <c r="B1937" s="3" t="s">
        <v>100</v>
      </c>
      <c r="C1937" s="9">
        <v>681</v>
      </c>
      <c r="D1937" s="9">
        <v>69</v>
      </c>
      <c r="E1937" s="9">
        <v>314</v>
      </c>
      <c r="F1937" s="9">
        <v>33</v>
      </c>
      <c r="G1937" s="9">
        <v>181</v>
      </c>
      <c r="H1937" s="9">
        <v>15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60</v>
      </c>
      <c r="P1937" s="9">
        <v>6</v>
      </c>
      <c r="Q1937" s="9">
        <v>126</v>
      </c>
      <c r="R1937" s="9">
        <v>15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</row>
    <row r="1938" spans="1:28" ht="16.7" customHeight="1" x14ac:dyDescent="0.2">
      <c r="A1938" s="3" t="s">
        <v>1351</v>
      </c>
      <c r="B1938" s="3" t="s">
        <v>1</v>
      </c>
      <c r="C1938" s="9">
        <v>3148</v>
      </c>
      <c r="D1938" s="9">
        <v>1061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1748</v>
      </c>
      <c r="L1938" s="9">
        <v>573</v>
      </c>
      <c r="M1938" s="9">
        <v>0</v>
      </c>
      <c r="N1938" s="9">
        <v>0</v>
      </c>
      <c r="O1938" s="9">
        <v>0</v>
      </c>
      <c r="P1938" s="9">
        <v>0</v>
      </c>
      <c r="Q1938" s="9">
        <v>1400</v>
      </c>
      <c r="R1938" s="9">
        <v>488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ht="16.7" customHeight="1" x14ac:dyDescent="0.2">
      <c r="A1939" s="3" t="s">
        <v>1352</v>
      </c>
      <c r="B1939" s="3" t="s">
        <v>29</v>
      </c>
      <c r="C1939" s="9">
        <v>24</v>
      </c>
      <c r="D1939" s="9">
        <v>1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24</v>
      </c>
      <c r="T1939" s="9">
        <v>1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ht="16.7" customHeight="1" x14ac:dyDescent="0.2">
      <c r="A1940" s="2" t="s">
        <v>1353</v>
      </c>
      <c r="B1940" s="3" t="s">
        <v>1</v>
      </c>
      <c r="C1940" s="9">
        <v>1659</v>
      </c>
      <c r="D1940" s="9">
        <v>496</v>
      </c>
      <c r="E1940" s="9">
        <v>1553</v>
      </c>
      <c r="F1940" s="9">
        <v>459</v>
      </c>
      <c r="G1940" s="9">
        <v>106</v>
      </c>
      <c r="H1940" s="9">
        <v>37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</row>
    <row r="1941" spans="1:28" ht="16.7" customHeight="1" x14ac:dyDescent="0.2">
      <c r="A1941" s="4"/>
      <c r="B1941" s="3" t="s">
        <v>94</v>
      </c>
      <c r="C1941" s="9">
        <v>59</v>
      </c>
      <c r="D1941" s="9">
        <v>103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59</v>
      </c>
      <c r="AB1941" s="9">
        <v>103</v>
      </c>
    </row>
    <row r="1942" spans="1:28" ht="16.7" customHeight="1" x14ac:dyDescent="0.2">
      <c r="A1942" s="5"/>
      <c r="B1942" s="3" t="s">
        <v>29</v>
      </c>
      <c r="C1942" s="9">
        <v>127</v>
      </c>
      <c r="D1942" s="9">
        <v>2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127</v>
      </c>
      <c r="T1942" s="9">
        <v>2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ht="16.7" customHeight="1" x14ac:dyDescent="0.2">
      <c r="A1943" s="3" t="s">
        <v>1354</v>
      </c>
      <c r="B1943" s="3" t="s">
        <v>68</v>
      </c>
      <c r="C1943" s="9">
        <v>400</v>
      </c>
      <c r="D1943" s="9">
        <v>25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400</v>
      </c>
      <c r="V1943" s="9">
        <v>25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</row>
    <row r="1944" spans="1:28" ht="16.7" customHeight="1" x14ac:dyDescent="0.2">
      <c r="A1944" s="3" t="s">
        <v>698</v>
      </c>
      <c r="B1944" s="3" t="s">
        <v>68</v>
      </c>
      <c r="C1944" s="9">
        <v>1376</v>
      </c>
      <c r="D1944" s="9">
        <v>179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1376</v>
      </c>
      <c r="N1944" s="9">
        <v>179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</row>
    <row r="1945" spans="1:28" ht="16.7" customHeight="1" x14ac:dyDescent="0.2">
      <c r="A1945" s="3" t="s">
        <v>1355</v>
      </c>
      <c r="B1945" s="3" t="s">
        <v>68</v>
      </c>
      <c r="C1945" s="9">
        <v>1700</v>
      </c>
      <c r="D1945" s="9">
        <v>3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1700</v>
      </c>
      <c r="V1945" s="9">
        <v>3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</row>
    <row r="1946" spans="1:28" ht="16.7" customHeight="1" x14ac:dyDescent="0.2">
      <c r="A1946" s="2" t="s">
        <v>1126</v>
      </c>
      <c r="B1946" s="3" t="s">
        <v>2</v>
      </c>
      <c r="C1946" s="9">
        <v>6693</v>
      </c>
      <c r="D1946" s="9">
        <v>3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6693</v>
      </c>
      <c r="N1946" s="9">
        <v>3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</row>
    <row r="1947" spans="1:28" ht="16.7" customHeight="1" x14ac:dyDescent="0.2">
      <c r="A1947" s="1"/>
      <c r="B1947" s="3" t="s">
        <v>6</v>
      </c>
      <c r="C1947" s="9">
        <v>9515</v>
      </c>
      <c r="D1947" s="9">
        <v>51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3219</v>
      </c>
      <c r="V1947" s="9">
        <v>12</v>
      </c>
      <c r="W1947" s="9">
        <v>1512</v>
      </c>
      <c r="X1947" s="9">
        <v>6</v>
      </c>
      <c r="Y1947" s="9">
        <v>0</v>
      </c>
      <c r="Z1947" s="9">
        <v>0</v>
      </c>
      <c r="AA1947" s="9">
        <v>4784</v>
      </c>
      <c r="AB1947" s="9">
        <v>33</v>
      </c>
    </row>
    <row r="1948" spans="1:28" ht="16.7" customHeight="1" x14ac:dyDescent="0.2">
      <c r="A1948" s="2" t="s">
        <v>1356</v>
      </c>
      <c r="B1948" s="3" t="s">
        <v>13</v>
      </c>
      <c r="C1948" s="9">
        <v>1501</v>
      </c>
      <c r="D1948" s="9">
        <v>36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1501</v>
      </c>
      <c r="Z1948" s="9">
        <v>36</v>
      </c>
      <c r="AA1948" s="9">
        <v>0</v>
      </c>
      <c r="AB1948" s="9">
        <v>0</v>
      </c>
    </row>
    <row r="1949" spans="1:28" ht="16.7" customHeight="1" x14ac:dyDescent="0.2">
      <c r="A1949" s="1"/>
      <c r="B1949" s="3" t="s">
        <v>2</v>
      </c>
      <c r="C1949" s="9">
        <v>11878</v>
      </c>
      <c r="D1949" s="9">
        <v>22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11878</v>
      </c>
      <c r="L1949" s="9">
        <v>22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</row>
    <row r="1950" spans="1:28" ht="16.7" customHeight="1" x14ac:dyDescent="0.2">
      <c r="A1950" s="2" t="s">
        <v>699</v>
      </c>
      <c r="B1950" s="3" t="s">
        <v>13</v>
      </c>
      <c r="C1950" s="9">
        <v>23</v>
      </c>
      <c r="D1950" s="9">
        <v>3</v>
      </c>
      <c r="E1950" s="9">
        <v>0</v>
      </c>
      <c r="F1950" s="9">
        <v>0</v>
      </c>
      <c r="G1950" s="9">
        <v>0</v>
      </c>
      <c r="H1950" s="9">
        <v>0</v>
      </c>
      <c r="I1950" s="9">
        <v>9</v>
      </c>
      <c r="J1950" s="9">
        <v>2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14</v>
      </c>
      <c r="V1950" s="9">
        <v>1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</row>
    <row r="1951" spans="1:28" ht="16.7" customHeight="1" x14ac:dyDescent="0.2">
      <c r="A1951" s="1"/>
      <c r="B1951" s="3" t="s">
        <v>33</v>
      </c>
      <c r="C1951" s="9">
        <v>44233</v>
      </c>
      <c r="D1951" s="9">
        <v>3780</v>
      </c>
      <c r="E1951" s="9">
        <v>6277</v>
      </c>
      <c r="F1951" s="9">
        <v>453</v>
      </c>
      <c r="G1951" s="9">
        <v>2388</v>
      </c>
      <c r="H1951" s="9">
        <v>87</v>
      </c>
      <c r="I1951" s="9">
        <v>5809</v>
      </c>
      <c r="J1951" s="9">
        <v>787</v>
      </c>
      <c r="K1951" s="9">
        <v>62</v>
      </c>
      <c r="L1951" s="9">
        <v>6</v>
      </c>
      <c r="M1951" s="9">
        <v>591</v>
      </c>
      <c r="N1951" s="9">
        <v>77</v>
      </c>
      <c r="O1951" s="9">
        <v>174</v>
      </c>
      <c r="P1951" s="9">
        <v>4</v>
      </c>
      <c r="Q1951" s="9">
        <v>17192</v>
      </c>
      <c r="R1951" s="9">
        <v>1088</v>
      </c>
      <c r="S1951" s="9">
        <v>1936</v>
      </c>
      <c r="T1951" s="9">
        <v>161</v>
      </c>
      <c r="U1951" s="9">
        <v>5317</v>
      </c>
      <c r="V1951" s="9">
        <v>804</v>
      </c>
      <c r="W1951" s="9">
        <v>2323</v>
      </c>
      <c r="X1951" s="9">
        <v>85</v>
      </c>
      <c r="Y1951" s="9">
        <v>0</v>
      </c>
      <c r="Z1951" s="9">
        <v>0</v>
      </c>
      <c r="AA1951" s="9">
        <v>2164</v>
      </c>
      <c r="AB1951" s="9">
        <v>228</v>
      </c>
    </row>
    <row r="1952" spans="1:28" ht="16.7" customHeight="1" x14ac:dyDescent="0.2">
      <c r="A1952" s="3" t="s">
        <v>1357</v>
      </c>
      <c r="B1952" s="3" t="s">
        <v>1</v>
      </c>
      <c r="C1952" s="9">
        <v>10138</v>
      </c>
      <c r="D1952" s="9">
        <v>1699</v>
      </c>
      <c r="E1952" s="9">
        <v>10138</v>
      </c>
      <c r="F1952" s="9">
        <v>1699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</row>
    <row r="1953" spans="1:28" ht="16.7" customHeight="1" x14ac:dyDescent="0.2">
      <c r="A1953" s="2" t="s">
        <v>700</v>
      </c>
      <c r="B1953" s="3" t="s">
        <v>13</v>
      </c>
      <c r="C1953" s="9">
        <v>3017</v>
      </c>
      <c r="D1953" s="9">
        <v>3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3017</v>
      </c>
      <c r="P1953" s="9">
        <v>3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</row>
    <row r="1954" spans="1:28" ht="16.7" customHeight="1" x14ac:dyDescent="0.2">
      <c r="A1954" s="4"/>
      <c r="B1954" s="3" t="s">
        <v>1</v>
      </c>
      <c r="C1954" s="9">
        <v>1545</v>
      </c>
      <c r="D1954" s="9">
        <v>258</v>
      </c>
      <c r="E1954" s="9">
        <v>1545</v>
      </c>
      <c r="F1954" s="9">
        <v>258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</row>
    <row r="1955" spans="1:28" ht="16.7" customHeight="1" x14ac:dyDescent="0.2">
      <c r="A1955" s="1"/>
      <c r="B1955" s="3" t="s">
        <v>68</v>
      </c>
      <c r="C1955" s="9">
        <v>4098</v>
      </c>
      <c r="D1955" s="9">
        <v>691</v>
      </c>
      <c r="E1955" s="9">
        <v>0</v>
      </c>
      <c r="F1955" s="9">
        <v>0</v>
      </c>
      <c r="G1955" s="9">
        <v>4098</v>
      </c>
      <c r="H1955" s="9">
        <v>691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</row>
    <row r="1956" spans="1:28" ht="16.7" customHeight="1" x14ac:dyDescent="0.2">
      <c r="A1956" s="2" t="s">
        <v>1358</v>
      </c>
      <c r="B1956" s="3" t="s">
        <v>13</v>
      </c>
      <c r="C1956" s="9">
        <v>1377</v>
      </c>
      <c r="D1956" s="9">
        <v>16</v>
      </c>
      <c r="E1956" s="9">
        <v>1286</v>
      </c>
      <c r="F1956" s="9">
        <v>13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91</v>
      </c>
      <c r="P1956" s="9">
        <v>3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</row>
    <row r="1957" spans="1:28" ht="16.7" customHeight="1" x14ac:dyDescent="0.2">
      <c r="A1957" s="4"/>
      <c r="B1957" s="3" t="s">
        <v>1</v>
      </c>
      <c r="C1957" s="9">
        <v>1534</v>
      </c>
      <c r="D1957" s="9">
        <v>258</v>
      </c>
      <c r="E1957" s="9">
        <v>1534</v>
      </c>
      <c r="F1957" s="9">
        <v>258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ht="16.7" customHeight="1" x14ac:dyDescent="0.2">
      <c r="A1958" s="1"/>
      <c r="B1958" s="3" t="s">
        <v>68</v>
      </c>
      <c r="C1958" s="9">
        <v>131</v>
      </c>
      <c r="D1958" s="9">
        <v>22</v>
      </c>
      <c r="E1958" s="9">
        <v>0</v>
      </c>
      <c r="F1958" s="9">
        <v>0</v>
      </c>
      <c r="G1958" s="9">
        <v>131</v>
      </c>
      <c r="H1958" s="9">
        <v>22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ht="16.7" customHeight="1" x14ac:dyDescent="0.2">
      <c r="A1959" s="2" t="s">
        <v>1359</v>
      </c>
      <c r="B1959" s="3" t="s">
        <v>1</v>
      </c>
      <c r="C1959" s="9">
        <v>4</v>
      </c>
      <c r="D1959" s="9">
        <v>2</v>
      </c>
      <c r="E1959" s="9">
        <v>4</v>
      </c>
      <c r="F1959" s="9">
        <v>2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ht="16.7" customHeight="1" x14ac:dyDescent="0.2">
      <c r="A1960" s="4"/>
      <c r="B1960" s="3" t="s">
        <v>2</v>
      </c>
      <c r="C1960" s="9">
        <v>245018</v>
      </c>
      <c r="D1960" s="9">
        <v>2283</v>
      </c>
      <c r="E1960" s="9">
        <v>0</v>
      </c>
      <c r="F1960" s="9">
        <v>0</v>
      </c>
      <c r="G1960" s="9">
        <v>245018</v>
      </c>
      <c r="H1960" s="9">
        <v>2283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</row>
    <row r="1961" spans="1:28" ht="16.7" customHeight="1" x14ac:dyDescent="0.2">
      <c r="A1961" s="1"/>
      <c r="B1961" s="3" t="s">
        <v>6</v>
      </c>
      <c r="C1961" s="9">
        <v>345</v>
      </c>
      <c r="D1961" s="9">
        <v>2</v>
      </c>
      <c r="E1961" s="9">
        <v>345</v>
      </c>
      <c r="F1961" s="9">
        <v>2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</row>
    <row r="1962" spans="1:28" ht="16.7" customHeight="1" x14ac:dyDescent="0.2">
      <c r="A1962" s="2" t="s">
        <v>701</v>
      </c>
      <c r="B1962" s="3" t="s">
        <v>68</v>
      </c>
      <c r="C1962" s="9">
        <v>872</v>
      </c>
      <c r="D1962" s="9">
        <v>147</v>
      </c>
      <c r="E1962" s="9">
        <v>0</v>
      </c>
      <c r="F1962" s="9">
        <v>0</v>
      </c>
      <c r="G1962" s="9">
        <v>872</v>
      </c>
      <c r="H1962" s="9">
        <v>147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</row>
    <row r="1963" spans="1:28" ht="16.7" customHeight="1" x14ac:dyDescent="0.2">
      <c r="A1963" s="1"/>
      <c r="B1963" s="3" t="s">
        <v>2</v>
      </c>
      <c r="C1963" s="9">
        <v>5871</v>
      </c>
      <c r="D1963" s="9">
        <v>289</v>
      </c>
      <c r="E1963" s="9">
        <v>1095</v>
      </c>
      <c r="F1963" s="9">
        <v>22</v>
      </c>
      <c r="G1963" s="9">
        <v>0</v>
      </c>
      <c r="H1963" s="9">
        <v>0</v>
      </c>
      <c r="I1963" s="9">
        <v>4473</v>
      </c>
      <c r="J1963" s="9">
        <v>253</v>
      </c>
      <c r="K1963" s="9">
        <v>303</v>
      </c>
      <c r="L1963" s="9">
        <v>14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</row>
    <row r="1964" spans="1:28" ht="16.7" customHeight="1" x14ac:dyDescent="0.2">
      <c r="A1964" s="3" t="s">
        <v>1360</v>
      </c>
      <c r="B1964" s="3" t="s">
        <v>1</v>
      </c>
      <c r="C1964" s="9">
        <v>4907</v>
      </c>
      <c r="D1964" s="9">
        <v>8720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4907</v>
      </c>
      <c r="T1964" s="9">
        <v>8720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</row>
    <row r="1965" spans="1:28" ht="16.7" customHeight="1" x14ac:dyDescent="0.2">
      <c r="A1965" s="2" t="s">
        <v>702</v>
      </c>
      <c r="B1965" s="3" t="s">
        <v>1</v>
      </c>
      <c r="C1965" s="9">
        <v>1125</v>
      </c>
      <c r="D1965" s="9">
        <v>5000</v>
      </c>
      <c r="E1965" s="9">
        <v>0</v>
      </c>
      <c r="F1965" s="9">
        <v>0</v>
      </c>
      <c r="G1965" s="9">
        <v>0</v>
      </c>
      <c r="H1965" s="9">
        <v>0</v>
      </c>
      <c r="I1965" s="9">
        <v>900</v>
      </c>
      <c r="J1965" s="9">
        <v>4000</v>
      </c>
      <c r="K1965" s="9">
        <v>225</v>
      </c>
      <c r="L1965" s="9">
        <v>1000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ht="16.7" customHeight="1" x14ac:dyDescent="0.2">
      <c r="A1966" s="4"/>
      <c r="B1966" s="3" t="s">
        <v>329</v>
      </c>
      <c r="C1966" s="9">
        <v>3832</v>
      </c>
      <c r="D1966" s="9">
        <v>2996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3085</v>
      </c>
      <c r="N1966" s="9">
        <v>2426</v>
      </c>
      <c r="O1966" s="9">
        <v>0</v>
      </c>
      <c r="P1966" s="9">
        <v>0</v>
      </c>
      <c r="Q1966" s="9">
        <v>747</v>
      </c>
      <c r="R1966" s="9">
        <v>570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ht="16.7" customHeight="1" x14ac:dyDescent="0.2">
      <c r="A1967" s="1"/>
      <c r="B1967" s="3" t="s">
        <v>2</v>
      </c>
      <c r="C1967" s="9">
        <v>5605</v>
      </c>
      <c r="D1967" s="9">
        <v>1474</v>
      </c>
      <c r="E1967" s="9">
        <v>5605</v>
      </c>
      <c r="F1967" s="9">
        <v>1474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</row>
    <row r="1968" spans="1:28" ht="16.7" customHeight="1" x14ac:dyDescent="0.2">
      <c r="A1968" s="3" t="s">
        <v>1361</v>
      </c>
      <c r="B1968" s="3" t="s">
        <v>2</v>
      </c>
      <c r="C1968" s="9">
        <v>6431</v>
      </c>
      <c r="D1968" s="9">
        <v>2807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6431</v>
      </c>
      <c r="L1968" s="9">
        <v>2807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ht="16.7" customHeight="1" x14ac:dyDescent="0.2">
      <c r="A1969" s="3" t="s">
        <v>703</v>
      </c>
      <c r="B1969" s="3" t="s">
        <v>13</v>
      </c>
      <c r="C1969" s="9">
        <v>112845</v>
      </c>
      <c r="D1969" s="9">
        <v>9206</v>
      </c>
      <c r="E1969" s="9">
        <v>4342</v>
      </c>
      <c r="F1969" s="9">
        <v>354</v>
      </c>
      <c r="G1969" s="9">
        <v>3375</v>
      </c>
      <c r="H1969" s="9">
        <v>190</v>
      </c>
      <c r="I1969" s="9">
        <v>0</v>
      </c>
      <c r="J1969" s="9">
        <v>0</v>
      </c>
      <c r="K1969" s="9">
        <v>8453</v>
      </c>
      <c r="L1969" s="9">
        <v>488</v>
      </c>
      <c r="M1969" s="9">
        <v>15547</v>
      </c>
      <c r="N1969" s="9">
        <v>1013</v>
      </c>
      <c r="O1969" s="9">
        <v>7574</v>
      </c>
      <c r="P1969" s="9">
        <v>508</v>
      </c>
      <c r="Q1969" s="9">
        <v>10120</v>
      </c>
      <c r="R1969" s="9">
        <v>679</v>
      </c>
      <c r="S1969" s="9">
        <v>28555</v>
      </c>
      <c r="T1969" s="9">
        <v>3315</v>
      </c>
      <c r="U1969" s="9">
        <v>0</v>
      </c>
      <c r="V1969" s="9">
        <v>0</v>
      </c>
      <c r="W1969" s="9">
        <v>1230</v>
      </c>
      <c r="X1969" s="9">
        <v>86</v>
      </c>
      <c r="Y1969" s="9">
        <v>12625</v>
      </c>
      <c r="Z1969" s="9">
        <v>1116</v>
      </c>
      <c r="AA1969" s="9">
        <v>21024</v>
      </c>
      <c r="AB1969" s="9">
        <v>1457</v>
      </c>
    </row>
    <row r="1970" spans="1:28" ht="16.7" customHeight="1" x14ac:dyDescent="0.2">
      <c r="A1970" s="3" t="s">
        <v>704</v>
      </c>
      <c r="B1970" s="3" t="s">
        <v>2</v>
      </c>
      <c r="C1970" s="9">
        <v>8225</v>
      </c>
      <c r="D1970" s="9">
        <v>14034</v>
      </c>
      <c r="E1970" s="9">
        <v>0</v>
      </c>
      <c r="F1970" s="9">
        <v>0</v>
      </c>
      <c r="G1970" s="9">
        <v>3205</v>
      </c>
      <c r="H1970" s="9">
        <v>5383</v>
      </c>
      <c r="I1970" s="9">
        <v>532</v>
      </c>
      <c r="J1970" s="9">
        <v>904</v>
      </c>
      <c r="K1970" s="9">
        <v>0</v>
      </c>
      <c r="L1970" s="9">
        <v>0</v>
      </c>
      <c r="M1970" s="9">
        <v>0</v>
      </c>
      <c r="N1970" s="9">
        <v>0</v>
      </c>
      <c r="O1970" s="9">
        <v>8</v>
      </c>
      <c r="P1970" s="9">
        <v>11</v>
      </c>
      <c r="Q1970" s="9">
        <v>0</v>
      </c>
      <c r="R1970" s="9">
        <v>0</v>
      </c>
      <c r="S1970" s="9">
        <v>1221</v>
      </c>
      <c r="T1970" s="9">
        <v>2346</v>
      </c>
      <c r="U1970" s="9">
        <v>1052</v>
      </c>
      <c r="V1970" s="9">
        <v>1680</v>
      </c>
      <c r="W1970" s="9">
        <v>0</v>
      </c>
      <c r="X1970" s="9">
        <v>0</v>
      </c>
      <c r="Y1970" s="9">
        <v>2207</v>
      </c>
      <c r="Z1970" s="9">
        <v>3710</v>
      </c>
      <c r="AA1970" s="9">
        <v>0</v>
      </c>
      <c r="AB1970" s="9">
        <v>0</v>
      </c>
    </row>
    <row r="1971" spans="1:28" ht="16.7" customHeight="1" x14ac:dyDescent="0.2">
      <c r="A1971" s="3" t="s">
        <v>705</v>
      </c>
      <c r="B1971" s="3" t="s">
        <v>1</v>
      </c>
      <c r="C1971" s="9">
        <v>3542</v>
      </c>
      <c r="D1971" s="9">
        <v>593</v>
      </c>
      <c r="E1971" s="9">
        <v>3542</v>
      </c>
      <c r="F1971" s="9">
        <v>593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ht="16.7" customHeight="1" x14ac:dyDescent="0.2">
      <c r="A1972" s="2" t="s">
        <v>706</v>
      </c>
      <c r="B1972" s="3" t="s">
        <v>1</v>
      </c>
      <c r="C1972" s="9">
        <v>110994</v>
      </c>
      <c r="D1972" s="9">
        <v>44491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47140</v>
      </c>
      <c r="N1972" s="9">
        <v>12830</v>
      </c>
      <c r="O1972" s="9">
        <v>0</v>
      </c>
      <c r="P1972" s="9">
        <v>0</v>
      </c>
      <c r="Q1972" s="9">
        <v>24775</v>
      </c>
      <c r="R1972" s="9">
        <v>11871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39079</v>
      </c>
      <c r="Z1972" s="9">
        <v>19790</v>
      </c>
      <c r="AA1972" s="9">
        <v>0</v>
      </c>
      <c r="AB1972" s="9">
        <v>0</v>
      </c>
    </row>
    <row r="1973" spans="1:28" ht="16.7" customHeight="1" x14ac:dyDescent="0.2">
      <c r="A1973" s="4"/>
      <c r="B1973" s="3" t="s">
        <v>2</v>
      </c>
      <c r="C1973" s="9">
        <v>1032</v>
      </c>
      <c r="D1973" s="9">
        <v>427</v>
      </c>
      <c r="E1973" s="9">
        <v>0</v>
      </c>
      <c r="F1973" s="9">
        <v>0</v>
      </c>
      <c r="G1973" s="9">
        <v>14</v>
      </c>
      <c r="H1973" s="9">
        <v>24</v>
      </c>
      <c r="I1973" s="9">
        <v>7</v>
      </c>
      <c r="J1973" s="9">
        <v>12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573</v>
      </c>
      <c r="R1973" s="9">
        <v>214</v>
      </c>
      <c r="S1973" s="9">
        <v>14</v>
      </c>
      <c r="T1973" s="9">
        <v>27</v>
      </c>
      <c r="U1973" s="9">
        <v>373</v>
      </c>
      <c r="V1973" s="9">
        <v>124</v>
      </c>
      <c r="W1973" s="9">
        <v>0</v>
      </c>
      <c r="X1973" s="9">
        <v>0</v>
      </c>
      <c r="Y1973" s="9">
        <v>51</v>
      </c>
      <c r="Z1973" s="9">
        <v>26</v>
      </c>
      <c r="AA1973" s="9">
        <v>0</v>
      </c>
      <c r="AB1973" s="9">
        <v>0</v>
      </c>
    </row>
    <row r="1974" spans="1:28" ht="16.7" customHeight="1" x14ac:dyDescent="0.2">
      <c r="A1974" s="4"/>
      <c r="B1974" s="3" t="s">
        <v>406</v>
      </c>
      <c r="C1974" s="9">
        <v>35853</v>
      </c>
      <c r="D1974" s="9">
        <v>19756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35853</v>
      </c>
      <c r="P1974" s="9">
        <v>19756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ht="16.7" customHeight="1" x14ac:dyDescent="0.2">
      <c r="A1975" s="1"/>
      <c r="B1975" s="3" t="s">
        <v>27</v>
      </c>
      <c r="C1975" s="9">
        <v>11523</v>
      </c>
      <c r="D1975" s="9">
        <v>4188</v>
      </c>
      <c r="E1975" s="9">
        <v>11523</v>
      </c>
      <c r="F1975" s="9">
        <v>4188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ht="16.7" customHeight="1" x14ac:dyDescent="0.2">
      <c r="A1976" s="2" t="s">
        <v>707</v>
      </c>
      <c r="B1976" s="3" t="s">
        <v>13</v>
      </c>
      <c r="C1976" s="9">
        <v>7350</v>
      </c>
      <c r="D1976" s="9">
        <v>280</v>
      </c>
      <c r="E1976" s="9">
        <v>171</v>
      </c>
      <c r="F1976" s="9">
        <v>1</v>
      </c>
      <c r="G1976" s="9">
        <v>0</v>
      </c>
      <c r="H1976" s="9">
        <v>0</v>
      </c>
      <c r="I1976" s="9">
        <v>442</v>
      </c>
      <c r="J1976" s="9">
        <v>3</v>
      </c>
      <c r="K1976" s="9">
        <v>0</v>
      </c>
      <c r="L1976" s="9">
        <v>0</v>
      </c>
      <c r="M1976" s="9">
        <v>0</v>
      </c>
      <c r="N1976" s="9">
        <v>0</v>
      </c>
      <c r="O1976" s="9">
        <v>222</v>
      </c>
      <c r="P1976" s="9">
        <v>3</v>
      </c>
      <c r="Q1976" s="9">
        <v>3819</v>
      </c>
      <c r="R1976" s="9">
        <v>170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1939</v>
      </c>
      <c r="Z1976" s="9">
        <v>97</v>
      </c>
      <c r="AA1976" s="9">
        <v>757</v>
      </c>
      <c r="AB1976" s="9">
        <v>6</v>
      </c>
    </row>
    <row r="1977" spans="1:28" ht="16.7" customHeight="1" x14ac:dyDescent="0.2">
      <c r="A1977" s="4"/>
      <c r="B1977" s="3" t="s">
        <v>130</v>
      </c>
      <c r="C1977" s="9">
        <v>370</v>
      </c>
      <c r="D1977" s="9">
        <v>46</v>
      </c>
      <c r="E1977" s="9">
        <v>0</v>
      </c>
      <c r="F1977" s="9">
        <v>0</v>
      </c>
      <c r="G1977" s="9">
        <v>370</v>
      </c>
      <c r="H1977" s="9">
        <v>46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ht="16.7" customHeight="1" x14ac:dyDescent="0.2">
      <c r="A1978" s="4"/>
      <c r="B1978" s="3" t="s">
        <v>1</v>
      </c>
      <c r="C1978" s="9">
        <v>8085</v>
      </c>
      <c r="D1978" s="9">
        <v>1595</v>
      </c>
      <c r="E1978" s="9">
        <v>396</v>
      </c>
      <c r="F1978" s="9">
        <v>58</v>
      </c>
      <c r="G1978" s="9">
        <v>2</v>
      </c>
      <c r="H1978" s="9">
        <v>2</v>
      </c>
      <c r="I1978" s="9">
        <v>14</v>
      </c>
      <c r="J1978" s="9">
        <v>12</v>
      </c>
      <c r="K1978" s="9">
        <v>0</v>
      </c>
      <c r="L1978" s="9">
        <v>0</v>
      </c>
      <c r="M1978" s="9">
        <v>416</v>
      </c>
      <c r="N1978" s="9">
        <v>32</v>
      </c>
      <c r="O1978" s="9">
        <v>270</v>
      </c>
      <c r="P1978" s="9">
        <v>107</v>
      </c>
      <c r="Q1978" s="9">
        <v>6746</v>
      </c>
      <c r="R1978" s="9">
        <v>1277</v>
      </c>
      <c r="S1978" s="9">
        <v>105</v>
      </c>
      <c r="T1978" s="9">
        <v>55</v>
      </c>
      <c r="U1978" s="9">
        <v>4</v>
      </c>
      <c r="V1978" s="9">
        <v>4</v>
      </c>
      <c r="W1978" s="9">
        <v>43</v>
      </c>
      <c r="X1978" s="9">
        <v>17</v>
      </c>
      <c r="Y1978" s="9">
        <v>85</v>
      </c>
      <c r="Z1978" s="9">
        <v>27</v>
      </c>
      <c r="AA1978" s="9">
        <v>4</v>
      </c>
      <c r="AB1978" s="9">
        <v>4</v>
      </c>
    </row>
    <row r="1979" spans="1:28" ht="16.7" customHeight="1" x14ac:dyDescent="0.2">
      <c r="A1979" s="6"/>
      <c r="B1979" s="3" t="s">
        <v>2</v>
      </c>
      <c r="C1979" s="9">
        <v>53538</v>
      </c>
      <c r="D1979" s="9">
        <v>3143</v>
      </c>
      <c r="E1979" s="9">
        <v>42462</v>
      </c>
      <c r="F1979" s="9">
        <v>1373</v>
      </c>
      <c r="G1979" s="9">
        <v>8405</v>
      </c>
      <c r="H1979" s="9">
        <v>1590</v>
      </c>
      <c r="I1979" s="9">
        <v>2671</v>
      </c>
      <c r="J1979" s="9">
        <v>180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</row>
    <row r="1980" spans="1:28" ht="16.7" customHeight="1" x14ac:dyDescent="0.2">
      <c r="A1980" s="4"/>
      <c r="B1980" s="3" t="s">
        <v>270</v>
      </c>
      <c r="C1980" s="9">
        <v>1122</v>
      </c>
      <c r="D1980" s="9">
        <v>8</v>
      </c>
      <c r="E1980" s="9">
        <v>0</v>
      </c>
      <c r="F1980" s="9">
        <v>0</v>
      </c>
      <c r="G1980" s="9">
        <v>0</v>
      </c>
      <c r="H1980" s="9">
        <v>0</v>
      </c>
      <c r="I1980" s="9">
        <v>366</v>
      </c>
      <c r="J1980" s="9">
        <v>2</v>
      </c>
      <c r="K1980" s="9">
        <v>0</v>
      </c>
      <c r="L1980" s="9">
        <v>0</v>
      </c>
      <c r="M1980" s="9">
        <v>0</v>
      </c>
      <c r="N1980" s="9">
        <v>0</v>
      </c>
      <c r="O1980" s="9">
        <v>396</v>
      </c>
      <c r="P1980" s="9">
        <v>5</v>
      </c>
      <c r="Q1980" s="9">
        <v>360</v>
      </c>
      <c r="R1980" s="9">
        <v>1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</row>
    <row r="1981" spans="1:28" ht="16.7" customHeight="1" x14ac:dyDescent="0.2">
      <c r="A1981" s="4"/>
      <c r="B1981" s="3" t="s">
        <v>33</v>
      </c>
      <c r="C1981" s="9">
        <v>523</v>
      </c>
      <c r="D1981" s="9">
        <v>7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523</v>
      </c>
      <c r="P1981" s="9">
        <v>7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</row>
    <row r="1982" spans="1:28" ht="16.7" customHeight="1" x14ac:dyDescent="0.2">
      <c r="A1982" s="4"/>
      <c r="B1982" s="3" t="s">
        <v>8</v>
      </c>
      <c r="C1982" s="9">
        <v>9766</v>
      </c>
      <c r="D1982" s="9">
        <v>1812</v>
      </c>
      <c r="E1982" s="9">
        <v>0</v>
      </c>
      <c r="F1982" s="9">
        <v>0</v>
      </c>
      <c r="G1982" s="9">
        <v>790</v>
      </c>
      <c r="H1982" s="9">
        <v>135</v>
      </c>
      <c r="I1982" s="9">
        <v>2176</v>
      </c>
      <c r="J1982" s="9">
        <v>348</v>
      </c>
      <c r="K1982" s="9">
        <v>1396</v>
      </c>
      <c r="L1982" s="9">
        <v>235</v>
      </c>
      <c r="M1982" s="9">
        <v>510</v>
      </c>
      <c r="N1982" s="9">
        <v>101</v>
      </c>
      <c r="O1982" s="9">
        <v>122</v>
      </c>
      <c r="P1982" s="9">
        <v>38</v>
      </c>
      <c r="Q1982" s="9">
        <v>0</v>
      </c>
      <c r="R1982" s="9">
        <v>0</v>
      </c>
      <c r="S1982" s="9">
        <v>0</v>
      </c>
      <c r="T1982" s="9">
        <v>0</v>
      </c>
      <c r="U1982" s="9">
        <v>2777</v>
      </c>
      <c r="V1982" s="9">
        <v>546</v>
      </c>
      <c r="W1982" s="9">
        <v>152</v>
      </c>
      <c r="X1982" s="9">
        <v>40</v>
      </c>
      <c r="Y1982" s="9">
        <v>499</v>
      </c>
      <c r="Z1982" s="9">
        <v>129</v>
      </c>
      <c r="AA1982" s="9">
        <v>1344</v>
      </c>
      <c r="AB1982" s="9">
        <v>240</v>
      </c>
    </row>
    <row r="1983" spans="1:28" ht="16.7" customHeight="1" x14ac:dyDescent="0.2">
      <c r="A1983" s="4"/>
      <c r="B1983" s="3" t="s">
        <v>62</v>
      </c>
      <c r="C1983" s="9">
        <v>2759</v>
      </c>
      <c r="D1983" s="9">
        <v>22</v>
      </c>
      <c r="E1983" s="9">
        <v>0</v>
      </c>
      <c r="F1983" s="9">
        <v>0</v>
      </c>
      <c r="G1983" s="9">
        <v>0</v>
      </c>
      <c r="H1983" s="9">
        <v>0</v>
      </c>
      <c r="I1983" s="9">
        <v>98</v>
      </c>
      <c r="J1983" s="9">
        <v>9</v>
      </c>
      <c r="K1983" s="9">
        <v>0</v>
      </c>
      <c r="L1983" s="9">
        <v>0</v>
      </c>
      <c r="M1983" s="9">
        <v>0</v>
      </c>
      <c r="N1983" s="9">
        <v>0</v>
      </c>
      <c r="O1983" s="9">
        <v>2656</v>
      </c>
      <c r="P1983" s="9">
        <v>12</v>
      </c>
      <c r="Q1983" s="9">
        <v>0</v>
      </c>
      <c r="R1983" s="9">
        <v>0</v>
      </c>
      <c r="S1983" s="9">
        <v>0</v>
      </c>
      <c r="T1983" s="9">
        <v>0</v>
      </c>
      <c r="U1983" s="9">
        <v>5</v>
      </c>
      <c r="V1983" s="9">
        <v>1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</row>
    <row r="1984" spans="1:28" ht="16.7" customHeight="1" x14ac:dyDescent="0.2">
      <c r="A1984" s="4"/>
      <c r="B1984" s="3" t="s">
        <v>160</v>
      </c>
      <c r="C1984" s="9">
        <v>5</v>
      </c>
      <c r="D1984" s="9">
        <v>1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5</v>
      </c>
      <c r="V1984" s="9">
        <v>1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</row>
    <row r="1985" spans="1:28" ht="16.7" customHeight="1" x14ac:dyDescent="0.2">
      <c r="A1985" s="4"/>
      <c r="B1985" s="3" t="s">
        <v>6</v>
      </c>
      <c r="C1985" s="9">
        <v>2065</v>
      </c>
      <c r="D1985" s="9">
        <v>8</v>
      </c>
      <c r="E1985" s="9">
        <v>0</v>
      </c>
      <c r="F1985" s="9">
        <v>0</v>
      </c>
      <c r="G1985" s="9">
        <v>0</v>
      </c>
      <c r="H1985" s="9">
        <v>0</v>
      </c>
      <c r="I1985" s="9">
        <v>731</v>
      </c>
      <c r="J1985" s="9">
        <v>4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935</v>
      </c>
      <c r="R1985" s="9">
        <v>2</v>
      </c>
      <c r="S1985" s="9">
        <v>0</v>
      </c>
      <c r="T1985" s="9">
        <v>0</v>
      </c>
      <c r="U1985" s="9">
        <v>0</v>
      </c>
      <c r="V1985" s="9">
        <v>0</v>
      </c>
      <c r="W1985" s="9">
        <v>399</v>
      </c>
      <c r="X1985" s="9">
        <v>2</v>
      </c>
      <c r="Y1985" s="9">
        <v>0</v>
      </c>
      <c r="Z1985" s="9">
        <v>0</v>
      </c>
      <c r="AA1985" s="9">
        <v>0</v>
      </c>
      <c r="AB1985" s="9">
        <v>0</v>
      </c>
    </row>
    <row r="1986" spans="1:28" ht="16.7" customHeight="1" x14ac:dyDescent="0.2">
      <c r="A1986" s="4"/>
      <c r="B1986" s="3" t="s">
        <v>271</v>
      </c>
      <c r="C1986" s="9">
        <v>5</v>
      </c>
      <c r="D1986" s="9">
        <v>1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5</v>
      </c>
      <c r="N1986" s="9">
        <v>1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</row>
    <row r="1987" spans="1:28" ht="16.7" customHeight="1" x14ac:dyDescent="0.2">
      <c r="A1987" s="4"/>
      <c r="B1987" s="3" t="s">
        <v>71</v>
      </c>
      <c r="C1987" s="9">
        <v>728</v>
      </c>
      <c r="D1987" s="9">
        <v>73</v>
      </c>
      <c r="E1987" s="9">
        <v>0</v>
      </c>
      <c r="F1987" s="9">
        <v>0</v>
      </c>
      <c r="G1987" s="9">
        <v>585</v>
      </c>
      <c r="H1987" s="9">
        <v>71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143</v>
      </c>
      <c r="P1987" s="9">
        <v>2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</row>
    <row r="1988" spans="1:28" ht="16.7" customHeight="1" x14ac:dyDescent="0.2">
      <c r="A1988" s="1"/>
      <c r="B1988" s="3" t="s">
        <v>435</v>
      </c>
      <c r="C1988" s="9">
        <v>4</v>
      </c>
      <c r="D1988" s="9">
        <v>1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4</v>
      </c>
      <c r="V1988" s="9">
        <v>1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</row>
    <row r="1989" spans="1:28" ht="16.7" customHeight="1" x14ac:dyDescent="0.2">
      <c r="A1989" s="2" t="s">
        <v>708</v>
      </c>
      <c r="B1989" s="3" t="s">
        <v>13</v>
      </c>
      <c r="C1989" s="9">
        <v>1368</v>
      </c>
      <c r="D1989" s="9">
        <v>68</v>
      </c>
      <c r="E1989" s="9">
        <v>0</v>
      </c>
      <c r="F1989" s="9">
        <v>0</v>
      </c>
      <c r="G1989" s="9">
        <v>0</v>
      </c>
      <c r="H1989" s="9">
        <v>0</v>
      </c>
      <c r="I1989" s="9">
        <v>731</v>
      </c>
      <c r="J1989" s="9">
        <v>4</v>
      </c>
      <c r="K1989" s="9">
        <v>3</v>
      </c>
      <c r="L1989" s="9">
        <v>2</v>
      </c>
      <c r="M1989" s="9">
        <v>0</v>
      </c>
      <c r="N1989" s="9">
        <v>0</v>
      </c>
      <c r="O1989" s="9">
        <v>0</v>
      </c>
      <c r="P1989" s="9">
        <v>0</v>
      </c>
      <c r="Q1989" s="9">
        <v>624</v>
      </c>
      <c r="R1989" s="9">
        <v>59</v>
      </c>
      <c r="S1989" s="9">
        <v>10</v>
      </c>
      <c r="T1989" s="9">
        <v>3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</row>
    <row r="1990" spans="1:28" ht="16.7" customHeight="1" x14ac:dyDescent="0.2">
      <c r="A1990" s="4"/>
      <c r="B1990" s="3" t="s">
        <v>1</v>
      </c>
      <c r="C1990" s="9">
        <v>968</v>
      </c>
      <c r="D1990" s="9">
        <v>268</v>
      </c>
      <c r="E1990" s="9">
        <v>65</v>
      </c>
      <c r="F1990" s="9">
        <v>18</v>
      </c>
      <c r="G1990" s="9">
        <v>11</v>
      </c>
      <c r="H1990" s="9">
        <v>4</v>
      </c>
      <c r="I1990" s="9">
        <v>38</v>
      </c>
      <c r="J1990" s="9">
        <v>16</v>
      </c>
      <c r="K1990" s="9">
        <v>0</v>
      </c>
      <c r="L1990" s="9">
        <v>0</v>
      </c>
      <c r="M1990" s="9">
        <v>17</v>
      </c>
      <c r="N1990" s="9">
        <v>10</v>
      </c>
      <c r="O1990" s="9">
        <v>64</v>
      </c>
      <c r="P1990" s="9">
        <v>29</v>
      </c>
      <c r="Q1990" s="9">
        <v>586</v>
      </c>
      <c r="R1990" s="9">
        <v>122</v>
      </c>
      <c r="S1990" s="9">
        <v>26</v>
      </c>
      <c r="T1990" s="9">
        <v>12</v>
      </c>
      <c r="U1990" s="9">
        <v>9</v>
      </c>
      <c r="V1990" s="9">
        <v>8</v>
      </c>
      <c r="W1990" s="9">
        <v>9</v>
      </c>
      <c r="X1990" s="9">
        <v>8</v>
      </c>
      <c r="Y1990" s="9">
        <v>139</v>
      </c>
      <c r="Z1990" s="9">
        <v>38</v>
      </c>
      <c r="AA1990" s="9">
        <v>4</v>
      </c>
      <c r="AB1990" s="9">
        <v>3</v>
      </c>
    </row>
    <row r="1991" spans="1:28" ht="16.7" customHeight="1" x14ac:dyDescent="0.2">
      <c r="A1991" s="4"/>
      <c r="B1991" s="3" t="s">
        <v>29</v>
      </c>
      <c r="C1991" s="9">
        <v>7</v>
      </c>
      <c r="D1991" s="9">
        <v>1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7</v>
      </c>
      <c r="T1991" s="9">
        <v>1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ht="16.7" customHeight="1" x14ac:dyDescent="0.2">
      <c r="A1992" s="4"/>
      <c r="B1992" s="3" t="s">
        <v>2</v>
      </c>
      <c r="C1992" s="9">
        <v>5831</v>
      </c>
      <c r="D1992" s="9">
        <v>804</v>
      </c>
      <c r="E1992" s="9">
        <v>3642</v>
      </c>
      <c r="F1992" s="9">
        <v>418</v>
      </c>
      <c r="G1992" s="9">
        <v>1713</v>
      </c>
      <c r="H1992" s="9">
        <v>325</v>
      </c>
      <c r="I1992" s="9">
        <v>476</v>
      </c>
      <c r="J1992" s="9">
        <v>61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</row>
    <row r="1993" spans="1:28" ht="16.7" customHeight="1" x14ac:dyDescent="0.2">
      <c r="A1993" s="4"/>
      <c r="B1993" s="3" t="s">
        <v>270</v>
      </c>
      <c r="C1993" s="9">
        <v>50</v>
      </c>
      <c r="D1993" s="9">
        <v>1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50</v>
      </c>
      <c r="X1993" s="9">
        <v>1</v>
      </c>
      <c r="Y1993" s="9">
        <v>0</v>
      </c>
      <c r="Z1993" s="9">
        <v>0</v>
      </c>
      <c r="AA1993" s="9">
        <v>0</v>
      </c>
      <c r="AB1993" s="9">
        <v>0</v>
      </c>
    </row>
    <row r="1994" spans="1:28" ht="16.7" customHeight="1" x14ac:dyDescent="0.2">
      <c r="A1994" s="4"/>
      <c r="B1994" s="3" t="s">
        <v>8</v>
      </c>
      <c r="C1994" s="9">
        <v>10617</v>
      </c>
      <c r="D1994" s="9">
        <v>1764</v>
      </c>
      <c r="E1994" s="9">
        <v>0</v>
      </c>
      <c r="F1994" s="9">
        <v>0</v>
      </c>
      <c r="G1994" s="9">
        <v>1492</v>
      </c>
      <c r="H1994" s="9">
        <v>226</v>
      </c>
      <c r="I1994" s="9">
        <v>2832</v>
      </c>
      <c r="J1994" s="9">
        <v>421</v>
      </c>
      <c r="K1994" s="9">
        <v>1056</v>
      </c>
      <c r="L1994" s="9">
        <v>165</v>
      </c>
      <c r="M1994" s="9">
        <v>289</v>
      </c>
      <c r="N1994" s="9">
        <v>59</v>
      </c>
      <c r="O1994" s="9">
        <v>299</v>
      </c>
      <c r="P1994" s="9">
        <v>63</v>
      </c>
      <c r="Q1994" s="9">
        <v>0</v>
      </c>
      <c r="R1994" s="9">
        <v>0</v>
      </c>
      <c r="S1994" s="9">
        <v>0</v>
      </c>
      <c r="T1994" s="9">
        <v>0</v>
      </c>
      <c r="U1994" s="9">
        <v>2130</v>
      </c>
      <c r="V1994" s="9">
        <v>397</v>
      </c>
      <c r="W1994" s="9">
        <v>889</v>
      </c>
      <c r="X1994" s="9">
        <v>127</v>
      </c>
      <c r="Y1994" s="9">
        <v>391</v>
      </c>
      <c r="Z1994" s="9">
        <v>89</v>
      </c>
      <c r="AA1994" s="9">
        <v>1239</v>
      </c>
      <c r="AB1994" s="9">
        <v>217</v>
      </c>
    </row>
    <row r="1995" spans="1:28" ht="16.7" customHeight="1" x14ac:dyDescent="0.2">
      <c r="A1995" s="4"/>
      <c r="B1995" s="3" t="s">
        <v>6</v>
      </c>
      <c r="C1995" s="9">
        <v>2407</v>
      </c>
      <c r="D1995" s="9">
        <v>20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2407</v>
      </c>
      <c r="AB1995" s="9">
        <v>20</v>
      </c>
    </row>
    <row r="1996" spans="1:28" ht="16.7" customHeight="1" x14ac:dyDescent="0.2">
      <c r="A1996" s="1"/>
      <c r="B1996" s="3" t="s">
        <v>71</v>
      </c>
      <c r="C1996" s="9">
        <v>16</v>
      </c>
      <c r="D1996" s="9">
        <v>1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16</v>
      </c>
      <c r="X1996" s="9">
        <v>1</v>
      </c>
      <c r="Y1996" s="9">
        <v>0</v>
      </c>
      <c r="Z1996" s="9">
        <v>0</v>
      </c>
      <c r="AA1996" s="9">
        <v>0</v>
      </c>
      <c r="AB1996" s="9">
        <v>0</v>
      </c>
    </row>
    <row r="1997" spans="1:28" ht="16.7" customHeight="1" x14ac:dyDescent="0.2">
      <c r="A1997" s="2" t="s">
        <v>1127</v>
      </c>
      <c r="B1997" s="3" t="s">
        <v>1</v>
      </c>
      <c r="C1997" s="9">
        <v>1</v>
      </c>
      <c r="D1997" s="9">
        <v>1</v>
      </c>
      <c r="E1997" s="9">
        <v>1</v>
      </c>
      <c r="F1997" s="9">
        <v>1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</row>
    <row r="1998" spans="1:28" ht="16.7" customHeight="1" x14ac:dyDescent="0.2">
      <c r="A1998" s="4"/>
      <c r="B1998" s="3" t="s">
        <v>2</v>
      </c>
      <c r="C1998" s="9">
        <v>948</v>
      </c>
      <c r="D1998" s="9">
        <v>80</v>
      </c>
      <c r="E1998" s="9">
        <v>0</v>
      </c>
      <c r="F1998" s="9">
        <v>0</v>
      </c>
      <c r="G1998" s="9">
        <v>548</v>
      </c>
      <c r="H1998" s="9">
        <v>67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400</v>
      </c>
      <c r="Z1998" s="9">
        <v>13</v>
      </c>
      <c r="AA1998" s="9">
        <v>0</v>
      </c>
      <c r="AB1998" s="9">
        <v>0</v>
      </c>
    </row>
    <row r="1999" spans="1:28" ht="16.7" customHeight="1" x14ac:dyDescent="0.2">
      <c r="A1999" s="4"/>
      <c r="B1999" s="3" t="s">
        <v>270</v>
      </c>
      <c r="C1999" s="9">
        <v>16</v>
      </c>
      <c r="D1999" s="9">
        <v>1</v>
      </c>
      <c r="E1999" s="9">
        <v>0</v>
      </c>
      <c r="F1999" s="9">
        <v>0</v>
      </c>
      <c r="G1999" s="9">
        <v>0</v>
      </c>
      <c r="H1999" s="9">
        <v>0</v>
      </c>
      <c r="I1999" s="9">
        <v>16</v>
      </c>
      <c r="J1999" s="9">
        <v>1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</row>
    <row r="2000" spans="1:28" ht="16.7" customHeight="1" x14ac:dyDescent="0.2">
      <c r="A2000" s="4"/>
      <c r="B2000" s="3" t="s">
        <v>62</v>
      </c>
      <c r="C2000" s="9">
        <v>5059</v>
      </c>
      <c r="D2000" s="9">
        <v>8</v>
      </c>
      <c r="E2000" s="9">
        <v>0</v>
      </c>
      <c r="F2000" s="9">
        <v>0</v>
      </c>
      <c r="G2000" s="9">
        <v>5059</v>
      </c>
      <c r="H2000" s="9">
        <v>8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</row>
    <row r="2001" spans="1:28" ht="16.7" customHeight="1" x14ac:dyDescent="0.2">
      <c r="A2001" s="4"/>
      <c r="B2001" s="3" t="s">
        <v>6</v>
      </c>
      <c r="C2001" s="9">
        <v>376</v>
      </c>
      <c r="D2001" s="9">
        <v>3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376</v>
      </c>
      <c r="AB2001" s="9">
        <v>3</v>
      </c>
    </row>
    <row r="2002" spans="1:28" ht="16.7" customHeight="1" x14ac:dyDescent="0.2">
      <c r="A2002" s="1"/>
      <c r="B2002" s="3" t="s">
        <v>286</v>
      </c>
      <c r="C2002" s="9">
        <v>75</v>
      </c>
      <c r="D2002" s="9">
        <v>9</v>
      </c>
      <c r="E2002" s="9">
        <v>75</v>
      </c>
      <c r="F2002" s="9">
        <v>9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ht="16.7" customHeight="1" x14ac:dyDescent="0.2">
      <c r="A2003" s="2" t="s">
        <v>709</v>
      </c>
      <c r="B2003" s="3" t="s">
        <v>8</v>
      </c>
      <c r="C2003" s="9">
        <v>3</v>
      </c>
      <c r="D2003" s="9">
        <v>2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3</v>
      </c>
      <c r="V2003" s="9">
        <v>2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</row>
    <row r="2004" spans="1:28" ht="16.7" customHeight="1" x14ac:dyDescent="0.2">
      <c r="A2004" s="1"/>
      <c r="B2004" s="3" t="s">
        <v>6</v>
      </c>
      <c r="C2004" s="9">
        <v>1116</v>
      </c>
      <c r="D2004" s="9">
        <v>4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1116</v>
      </c>
      <c r="X2004" s="9">
        <v>4</v>
      </c>
      <c r="Y2004" s="9">
        <v>0</v>
      </c>
      <c r="Z2004" s="9">
        <v>0</v>
      </c>
      <c r="AA2004" s="9">
        <v>0</v>
      </c>
      <c r="AB2004" s="9">
        <v>0</v>
      </c>
    </row>
    <row r="2005" spans="1:28" ht="16.7" customHeight="1" x14ac:dyDescent="0.2">
      <c r="A2005" s="2" t="s">
        <v>710</v>
      </c>
      <c r="B2005" s="3" t="s">
        <v>13</v>
      </c>
      <c r="C2005" s="9">
        <v>8</v>
      </c>
      <c r="D2005" s="9">
        <v>1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8</v>
      </c>
      <c r="AB2005" s="9">
        <v>1</v>
      </c>
    </row>
    <row r="2006" spans="1:28" ht="16.7" customHeight="1" x14ac:dyDescent="0.2">
      <c r="A2006" s="4"/>
      <c r="B2006" s="3" t="s">
        <v>1</v>
      </c>
      <c r="C2006" s="9">
        <v>2301</v>
      </c>
      <c r="D2006" s="9">
        <v>567</v>
      </c>
      <c r="E2006" s="9">
        <v>20</v>
      </c>
      <c r="F2006" s="9">
        <v>6</v>
      </c>
      <c r="G2006" s="9">
        <v>19</v>
      </c>
      <c r="H2006" s="9">
        <v>6</v>
      </c>
      <c r="I2006" s="9">
        <v>12</v>
      </c>
      <c r="J2006" s="9">
        <v>6</v>
      </c>
      <c r="K2006" s="9">
        <v>0</v>
      </c>
      <c r="L2006" s="9">
        <v>0</v>
      </c>
      <c r="M2006" s="9">
        <v>15</v>
      </c>
      <c r="N2006" s="9">
        <v>10</v>
      </c>
      <c r="O2006" s="9">
        <v>275</v>
      </c>
      <c r="P2006" s="9">
        <v>97</v>
      </c>
      <c r="Q2006" s="9">
        <v>1875</v>
      </c>
      <c r="R2006" s="9">
        <v>402</v>
      </c>
      <c r="S2006" s="9">
        <v>23</v>
      </c>
      <c r="T2006" s="9">
        <v>12</v>
      </c>
      <c r="U2006" s="9">
        <v>2</v>
      </c>
      <c r="V2006" s="9">
        <v>2</v>
      </c>
      <c r="W2006" s="9">
        <v>34</v>
      </c>
      <c r="X2006" s="9">
        <v>11</v>
      </c>
      <c r="Y2006" s="9">
        <v>25</v>
      </c>
      <c r="Z2006" s="9">
        <v>14</v>
      </c>
      <c r="AA2006" s="9">
        <v>1</v>
      </c>
      <c r="AB2006" s="9">
        <v>1</v>
      </c>
    </row>
    <row r="2007" spans="1:28" ht="16.7" customHeight="1" x14ac:dyDescent="0.2">
      <c r="A2007" s="4"/>
      <c r="B2007" s="3" t="s">
        <v>2</v>
      </c>
      <c r="C2007" s="9">
        <v>49</v>
      </c>
      <c r="D2007" s="9">
        <v>1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49</v>
      </c>
      <c r="L2007" s="9">
        <v>1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0</v>
      </c>
      <c r="AB2007" s="9">
        <v>0</v>
      </c>
    </row>
    <row r="2008" spans="1:28" ht="16.7" customHeight="1" x14ac:dyDescent="0.2">
      <c r="A2008" s="1"/>
      <c r="B2008" s="3" t="s">
        <v>8</v>
      </c>
      <c r="C2008" s="9">
        <v>3416</v>
      </c>
      <c r="D2008" s="9">
        <v>726</v>
      </c>
      <c r="E2008" s="9">
        <v>0</v>
      </c>
      <c r="F2008" s="9">
        <v>0</v>
      </c>
      <c r="G2008" s="9">
        <v>460</v>
      </c>
      <c r="H2008" s="9">
        <v>78</v>
      </c>
      <c r="I2008" s="9">
        <v>848</v>
      </c>
      <c r="J2008" s="9">
        <v>161</v>
      </c>
      <c r="K2008" s="9">
        <v>495</v>
      </c>
      <c r="L2008" s="9">
        <v>96</v>
      </c>
      <c r="M2008" s="9">
        <v>169</v>
      </c>
      <c r="N2008" s="9">
        <v>40</v>
      </c>
      <c r="O2008" s="9">
        <v>36</v>
      </c>
      <c r="P2008" s="9">
        <v>15</v>
      </c>
      <c r="Q2008" s="9">
        <v>0</v>
      </c>
      <c r="R2008" s="9">
        <v>0</v>
      </c>
      <c r="S2008" s="9">
        <v>0</v>
      </c>
      <c r="T2008" s="9">
        <v>0</v>
      </c>
      <c r="U2008" s="9">
        <v>857</v>
      </c>
      <c r="V2008" s="9">
        <v>193</v>
      </c>
      <c r="W2008" s="9">
        <v>43</v>
      </c>
      <c r="X2008" s="9">
        <v>11</v>
      </c>
      <c r="Y2008" s="9">
        <v>340</v>
      </c>
      <c r="Z2008" s="9">
        <v>91</v>
      </c>
      <c r="AA2008" s="9">
        <v>168</v>
      </c>
      <c r="AB2008" s="9">
        <v>41</v>
      </c>
    </row>
    <row r="2009" spans="1:28" ht="16.7" customHeight="1" x14ac:dyDescent="0.2">
      <c r="A2009" s="3" t="s">
        <v>711</v>
      </c>
      <c r="B2009" s="3" t="s">
        <v>27</v>
      </c>
      <c r="C2009" s="9">
        <v>2637</v>
      </c>
      <c r="D2009" s="9">
        <v>143</v>
      </c>
      <c r="E2009" s="9">
        <v>210</v>
      </c>
      <c r="F2009" s="9">
        <v>8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1068</v>
      </c>
      <c r="P2009" s="9">
        <v>48</v>
      </c>
      <c r="Q2009" s="9">
        <v>0</v>
      </c>
      <c r="R2009" s="9">
        <v>0</v>
      </c>
      <c r="S2009" s="9">
        <v>311</v>
      </c>
      <c r="T2009" s="9">
        <v>32</v>
      </c>
      <c r="U2009" s="9">
        <v>579</v>
      </c>
      <c r="V2009" s="9">
        <v>37</v>
      </c>
      <c r="W2009" s="9">
        <v>0</v>
      </c>
      <c r="X2009" s="9">
        <v>0</v>
      </c>
      <c r="Y2009" s="9">
        <v>0</v>
      </c>
      <c r="Z2009" s="9">
        <v>0</v>
      </c>
      <c r="AA2009" s="9">
        <v>469</v>
      </c>
      <c r="AB2009" s="9">
        <v>18</v>
      </c>
    </row>
    <row r="2010" spans="1:28" ht="16.7" customHeight="1" x14ac:dyDescent="0.2">
      <c r="A2010" s="2" t="s">
        <v>712</v>
      </c>
      <c r="B2010" s="3" t="s">
        <v>13</v>
      </c>
      <c r="C2010" s="9">
        <v>22813</v>
      </c>
      <c r="D2010" s="9">
        <v>113</v>
      </c>
      <c r="E2010" s="9">
        <v>0</v>
      </c>
      <c r="F2010" s="9">
        <v>0</v>
      </c>
      <c r="G2010" s="9">
        <v>0</v>
      </c>
      <c r="H2010" s="9">
        <v>0</v>
      </c>
      <c r="I2010" s="9">
        <v>22813</v>
      </c>
      <c r="J2010" s="9">
        <v>113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0</v>
      </c>
    </row>
    <row r="2011" spans="1:28" ht="16.7" customHeight="1" x14ac:dyDescent="0.2">
      <c r="A2011" s="4"/>
      <c r="B2011" s="3" t="s">
        <v>1</v>
      </c>
      <c r="C2011" s="9">
        <v>1355</v>
      </c>
      <c r="D2011" s="9">
        <v>308</v>
      </c>
      <c r="E2011" s="9">
        <v>386</v>
      </c>
      <c r="F2011" s="9">
        <v>66</v>
      </c>
      <c r="G2011" s="9">
        <v>164</v>
      </c>
      <c r="H2011" s="9">
        <v>30</v>
      </c>
      <c r="I2011" s="9">
        <v>71</v>
      </c>
      <c r="J2011" s="9">
        <v>18</v>
      </c>
      <c r="K2011" s="9">
        <v>0</v>
      </c>
      <c r="L2011" s="9">
        <v>0</v>
      </c>
      <c r="M2011" s="9">
        <v>26</v>
      </c>
      <c r="N2011" s="9">
        <v>12</v>
      </c>
      <c r="O2011" s="9">
        <v>119</v>
      </c>
      <c r="P2011" s="9">
        <v>40</v>
      </c>
      <c r="Q2011" s="9">
        <v>411</v>
      </c>
      <c r="R2011" s="9">
        <v>87</v>
      </c>
      <c r="S2011" s="9">
        <v>17</v>
      </c>
      <c r="T2011" s="9">
        <v>4</v>
      </c>
      <c r="U2011" s="9">
        <v>13</v>
      </c>
      <c r="V2011" s="9">
        <v>11</v>
      </c>
      <c r="W2011" s="9">
        <v>17</v>
      </c>
      <c r="X2011" s="9">
        <v>10</v>
      </c>
      <c r="Y2011" s="9">
        <v>129</v>
      </c>
      <c r="Z2011" s="9">
        <v>28</v>
      </c>
      <c r="AA2011" s="9">
        <v>2</v>
      </c>
      <c r="AB2011" s="9">
        <v>2</v>
      </c>
    </row>
    <row r="2012" spans="1:28" ht="16.7" customHeight="1" x14ac:dyDescent="0.2">
      <c r="A2012" s="1"/>
      <c r="B2012" s="3" t="s">
        <v>8</v>
      </c>
      <c r="C2012" s="9">
        <v>15158</v>
      </c>
      <c r="D2012" s="9">
        <v>2570</v>
      </c>
      <c r="E2012" s="9">
        <v>0</v>
      </c>
      <c r="F2012" s="9">
        <v>0</v>
      </c>
      <c r="G2012" s="9">
        <v>1601</v>
      </c>
      <c r="H2012" s="9">
        <v>269</v>
      </c>
      <c r="I2012" s="9">
        <v>3631</v>
      </c>
      <c r="J2012" s="9">
        <v>561</v>
      </c>
      <c r="K2012" s="9">
        <v>870</v>
      </c>
      <c r="L2012" s="9">
        <v>141</v>
      </c>
      <c r="M2012" s="9">
        <v>754</v>
      </c>
      <c r="N2012" s="9">
        <v>142</v>
      </c>
      <c r="O2012" s="9">
        <v>295</v>
      </c>
      <c r="P2012" s="9">
        <v>53</v>
      </c>
      <c r="Q2012" s="9">
        <v>661</v>
      </c>
      <c r="R2012" s="9">
        <v>91</v>
      </c>
      <c r="S2012" s="9">
        <v>0</v>
      </c>
      <c r="T2012" s="9">
        <v>0</v>
      </c>
      <c r="U2012" s="9">
        <v>1629</v>
      </c>
      <c r="V2012" s="9">
        <v>313</v>
      </c>
      <c r="W2012" s="9">
        <v>201</v>
      </c>
      <c r="X2012" s="9">
        <v>31</v>
      </c>
      <c r="Y2012" s="9">
        <v>451</v>
      </c>
      <c r="Z2012" s="9">
        <v>96</v>
      </c>
      <c r="AA2012" s="9">
        <v>5065</v>
      </c>
      <c r="AB2012" s="9">
        <v>873</v>
      </c>
    </row>
    <row r="2013" spans="1:28" ht="16.7" customHeight="1" x14ac:dyDescent="0.2">
      <c r="A2013" s="3" t="s">
        <v>713</v>
      </c>
      <c r="B2013" s="3" t="s">
        <v>1</v>
      </c>
      <c r="C2013" s="9">
        <v>15</v>
      </c>
      <c r="D2013" s="9">
        <v>1848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15</v>
      </c>
      <c r="AB2013" s="9">
        <v>1848</v>
      </c>
    </row>
    <row r="2014" spans="1:28" ht="16.7" customHeight="1" x14ac:dyDescent="0.2">
      <c r="A2014" s="3" t="s">
        <v>1362</v>
      </c>
      <c r="B2014" s="3" t="s">
        <v>1</v>
      </c>
      <c r="C2014" s="9">
        <v>311</v>
      </c>
      <c r="D2014" s="9">
        <v>971</v>
      </c>
      <c r="E2014" s="9">
        <v>0</v>
      </c>
      <c r="F2014" s="9">
        <v>0</v>
      </c>
      <c r="G2014" s="9">
        <v>0</v>
      </c>
      <c r="H2014" s="9">
        <v>0</v>
      </c>
      <c r="I2014" s="9">
        <v>311</v>
      </c>
      <c r="J2014" s="9">
        <v>971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ht="16.7" customHeight="1" x14ac:dyDescent="0.2">
      <c r="A2015" s="2" t="s">
        <v>714</v>
      </c>
      <c r="B2015" s="3" t="s">
        <v>13</v>
      </c>
      <c r="C2015" s="9">
        <v>8</v>
      </c>
      <c r="D2015" s="9">
        <v>2</v>
      </c>
      <c r="E2015" s="9">
        <v>0</v>
      </c>
      <c r="F2015" s="9">
        <v>0</v>
      </c>
      <c r="G2015" s="9">
        <v>0</v>
      </c>
      <c r="H2015" s="9">
        <v>0</v>
      </c>
      <c r="I2015" s="9">
        <v>1</v>
      </c>
      <c r="J2015" s="9">
        <v>1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7</v>
      </c>
      <c r="X2015" s="9">
        <v>1</v>
      </c>
      <c r="Y2015" s="9">
        <v>0</v>
      </c>
      <c r="Z2015" s="9">
        <v>0</v>
      </c>
      <c r="AA2015" s="9">
        <v>0</v>
      </c>
      <c r="AB2015" s="9">
        <v>0</v>
      </c>
    </row>
    <row r="2016" spans="1:28" ht="16.7" customHeight="1" x14ac:dyDescent="0.2">
      <c r="A2016" s="6"/>
      <c r="B2016" s="3" t="s">
        <v>1</v>
      </c>
      <c r="C2016" s="9">
        <v>58</v>
      </c>
      <c r="D2016" s="9">
        <v>7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58</v>
      </c>
      <c r="N2016" s="9">
        <v>7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ht="16.7" customHeight="1" x14ac:dyDescent="0.2">
      <c r="A2017" s="1"/>
      <c r="B2017" s="3" t="s">
        <v>160</v>
      </c>
      <c r="C2017" s="9">
        <v>30</v>
      </c>
      <c r="D2017" s="9">
        <v>2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30</v>
      </c>
      <c r="L2017" s="9">
        <v>2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ht="16.7" customHeight="1" x14ac:dyDescent="0.2">
      <c r="A2018" s="2" t="s">
        <v>715</v>
      </c>
      <c r="B2018" s="3" t="s">
        <v>1</v>
      </c>
      <c r="C2018" s="9">
        <v>298</v>
      </c>
      <c r="D2018" s="9">
        <v>132</v>
      </c>
      <c r="E2018" s="9">
        <v>298</v>
      </c>
      <c r="F2018" s="9">
        <v>132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ht="16.7" customHeight="1" x14ac:dyDescent="0.2">
      <c r="A2019" s="4"/>
      <c r="B2019" s="3" t="s">
        <v>269</v>
      </c>
      <c r="C2019" s="9">
        <v>254060</v>
      </c>
      <c r="D2019" s="9">
        <v>52225</v>
      </c>
      <c r="E2019" s="9">
        <v>0</v>
      </c>
      <c r="F2019" s="9">
        <v>0</v>
      </c>
      <c r="G2019" s="9">
        <v>0</v>
      </c>
      <c r="H2019" s="9">
        <v>0</v>
      </c>
      <c r="I2019" s="9">
        <v>63836</v>
      </c>
      <c r="J2019" s="9">
        <v>13511</v>
      </c>
      <c r="K2019" s="9">
        <v>161785</v>
      </c>
      <c r="L2019" s="9">
        <v>33003</v>
      </c>
      <c r="M2019" s="9">
        <v>28439</v>
      </c>
      <c r="N2019" s="9">
        <v>5711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</row>
    <row r="2020" spans="1:28" ht="16.7" customHeight="1" x14ac:dyDescent="0.2">
      <c r="A2020" s="1"/>
      <c r="B2020" s="3" t="s">
        <v>2</v>
      </c>
      <c r="C2020" s="9">
        <v>67846</v>
      </c>
      <c r="D2020" s="9">
        <v>9942</v>
      </c>
      <c r="E2020" s="9">
        <v>14858</v>
      </c>
      <c r="F2020" s="9">
        <v>1969</v>
      </c>
      <c r="G2020" s="9">
        <v>0</v>
      </c>
      <c r="H2020" s="9">
        <v>0</v>
      </c>
      <c r="I2020" s="9">
        <v>0</v>
      </c>
      <c r="J2020" s="9">
        <v>0</v>
      </c>
      <c r="K2020" s="9">
        <v>13856</v>
      </c>
      <c r="L2020" s="9">
        <v>2125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27770</v>
      </c>
      <c r="T2020" s="9">
        <v>4035</v>
      </c>
      <c r="U2020" s="9">
        <v>11362</v>
      </c>
      <c r="V2020" s="9">
        <v>1813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ht="16.7" customHeight="1" x14ac:dyDescent="0.2">
      <c r="A2021" s="3" t="s">
        <v>1363</v>
      </c>
      <c r="B2021" s="3" t="s">
        <v>1</v>
      </c>
      <c r="C2021" s="9">
        <v>625</v>
      </c>
      <c r="D2021" s="9">
        <v>33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  <c r="J2021" s="9">
        <v>0</v>
      </c>
      <c r="K2021" s="9">
        <v>67</v>
      </c>
      <c r="L2021" s="9">
        <v>4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558</v>
      </c>
      <c r="AB2021" s="9">
        <v>29</v>
      </c>
    </row>
    <row r="2022" spans="1:28" ht="16.7" customHeight="1" x14ac:dyDescent="0.2">
      <c r="A2022" s="2" t="s">
        <v>1364</v>
      </c>
      <c r="B2022" s="3" t="s">
        <v>1</v>
      </c>
      <c r="C2022" s="9">
        <v>1503</v>
      </c>
      <c r="D2022" s="9">
        <v>104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1503</v>
      </c>
      <c r="L2022" s="9">
        <v>104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ht="16.7" customHeight="1" x14ac:dyDescent="0.2">
      <c r="A2023" s="1"/>
      <c r="B2023" s="3" t="s">
        <v>2</v>
      </c>
      <c r="C2023" s="9">
        <v>282</v>
      </c>
      <c r="D2023" s="9">
        <v>20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282</v>
      </c>
      <c r="L2023" s="9">
        <v>20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ht="16.7" customHeight="1" x14ac:dyDescent="0.2">
      <c r="A2024" s="3" t="s">
        <v>716</v>
      </c>
      <c r="B2024" s="3" t="s">
        <v>1</v>
      </c>
      <c r="C2024" s="9">
        <v>7873</v>
      </c>
      <c r="D2024" s="9">
        <v>2165</v>
      </c>
      <c r="E2024" s="9">
        <v>0</v>
      </c>
      <c r="F2024" s="9">
        <v>0</v>
      </c>
      <c r="G2024" s="9">
        <v>0</v>
      </c>
      <c r="H2024" s="9">
        <v>0</v>
      </c>
      <c r="I2024" s="9">
        <v>800</v>
      </c>
      <c r="J2024" s="9">
        <v>209</v>
      </c>
      <c r="K2024" s="9">
        <v>1639</v>
      </c>
      <c r="L2024" s="9">
        <v>434</v>
      </c>
      <c r="M2024" s="9">
        <v>0</v>
      </c>
      <c r="N2024" s="9">
        <v>0</v>
      </c>
      <c r="O2024" s="9">
        <v>0</v>
      </c>
      <c r="P2024" s="9">
        <v>0</v>
      </c>
      <c r="Q2024" s="9">
        <v>4896</v>
      </c>
      <c r="R2024" s="9">
        <v>1439</v>
      </c>
      <c r="S2024" s="9">
        <v>0</v>
      </c>
      <c r="T2024" s="9">
        <v>0</v>
      </c>
      <c r="U2024" s="9">
        <v>0</v>
      </c>
      <c r="V2024" s="9">
        <v>0</v>
      </c>
      <c r="W2024" s="9">
        <v>538</v>
      </c>
      <c r="X2024" s="9">
        <v>83</v>
      </c>
      <c r="Y2024" s="9">
        <v>0</v>
      </c>
      <c r="Z2024" s="9">
        <v>0</v>
      </c>
      <c r="AA2024" s="9">
        <v>0</v>
      </c>
      <c r="AB2024" s="9">
        <v>0</v>
      </c>
    </row>
    <row r="2025" spans="1:28" ht="16.7" customHeight="1" x14ac:dyDescent="0.2">
      <c r="A2025" s="2" t="s">
        <v>717</v>
      </c>
      <c r="B2025" s="3" t="s">
        <v>74</v>
      </c>
      <c r="C2025" s="9">
        <v>8209</v>
      </c>
      <c r="D2025" s="9">
        <v>548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8209</v>
      </c>
      <c r="R2025" s="9">
        <v>548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0</v>
      </c>
      <c r="AB2025" s="9">
        <v>0</v>
      </c>
    </row>
    <row r="2026" spans="1:28" ht="16.7" customHeight="1" x14ac:dyDescent="0.2">
      <c r="A2026" s="4"/>
      <c r="B2026" s="3" t="s">
        <v>15</v>
      </c>
      <c r="C2026" s="9">
        <v>17154</v>
      </c>
      <c r="D2026" s="9">
        <v>1120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17154</v>
      </c>
      <c r="P2026" s="9">
        <v>1120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</row>
    <row r="2027" spans="1:28" ht="16.7" customHeight="1" x14ac:dyDescent="0.2">
      <c r="A2027" s="4"/>
      <c r="B2027" s="3" t="s">
        <v>1</v>
      </c>
      <c r="C2027" s="9">
        <v>172359</v>
      </c>
      <c r="D2027" s="9">
        <v>39578</v>
      </c>
      <c r="E2027" s="9">
        <v>37626</v>
      </c>
      <c r="F2027" s="9">
        <v>3988</v>
      </c>
      <c r="G2027" s="9">
        <v>0</v>
      </c>
      <c r="H2027" s="9">
        <v>0</v>
      </c>
      <c r="I2027" s="9">
        <v>4082</v>
      </c>
      <c r="J2027" s="9">
        <v>661</v>
      </c>
      <c r="K2027" s="9">
        <v>9902</v>
      </c>
      <c r="L2027" s="9">
        <v>586</v>
      </c>
      <c r="M2027" s="9">
        <v>26939</v>
      </c>
      <c r="N2027" s="9">
        <v>3895</v>
      </c>
      <c r="O2027" s="9">
        <v>7758</v>
      </c>
      <c r="P2027" s="9">
        <v>1209</v>
      </c>
      <c r="Q2027" s="9">
        <v>2277</v>
      </c>
      <c r="R2027" s="9">
        <v>152</v>
      </c>
      <c r="S2027" s="9">
        <v>23963</v>
      </c>
      <c r="T2027" s="9">
        <v>2379</v>
      </c>
      <c r="U2027" s="9">
        <v>10068</v>
      </c>
      <c r="V2027" s="9">
        <v>7755</v>
      </c>
      <c r="W2027" s="9">
        <v>0</v>
      </c>
      <c r="X2027" s="9">
        <v>0</v>
      </c>
      <c r="Y2027" s="9">
        <v>0</v>
      </c>
      <c r="Z2027" s="9">
        <v>0</v>
      </c>
      <c r="AA2027" s="9">
        <v>49744</v>
      </c>
      <c r="AB2027" s="9">
        <v>18953</v>
      </c>
    </row>
    <row r="2028" spans="1:28" ht="16.7" customHeight="1" x14ac:dyDescent="0.2">
      <c r="A2028" s="4"/>
      <c r="B2028" s="3" t="s">
        <v>68</v>
      </c>
      <c r="C2028" s="9">
        <v>1803</v>
      </c>
      <c r="D2028" s="9">
        <v>100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676</v>
      </c>
      <c r="L2028" s="9">
        <v>40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  <c r="Z2028" s="9">
        <v>0</v>
      </c>
      <c r="AA2028" s="9">
        <v>1127</v>
      </c>
      <c r="AB2028" s="9">
        <v>60</v>
      </c>
    </row>
    <row r="2029" spans="1:28" ht="16.7" customHeight="1" x14ac:dyDescent="0.2">
      <c r="A2029" s="4"/>
      <c r="B2029" s="3" t="s">
        <v>2</v>
      </c>
      <c r="C2029" s="9">
        <v>77</v>
      </c>
      <c r="D2029" s="9">
        <v>8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77</v>
      </c>
      <c r="T2029" s="9">
        <v>8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  <c r="Z2029" s="9">
        <v>0</v>
      </c>
      <c r="AA2029" s="9">
        <v>0</v>
      </c>
      <c r="AB2029" s="9">
        <v>0</v>
      </c>
    </row>
    <row r="2030" spans="1:28" ht="16.7" customHeight="1" x14ac:dyDescent="0.2">
      <c r="A2030" s="4"/>
      <c r="B2030" s="3" t="s">
        <v>33</v>
      </c>
      <c r="C2030" s="9">
        <v>2787</v>
      </c>
      <c r="D2030" s="9">
        <v>277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2787</v>
      </c>
      <c r="T2030" s="9">
        <v>277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ht="16.7" customHeight="1" x14ac:dyDescent="0.2">
      <c r="A2031" s="4"/>
      <c r="B2031" s="3" t="s">
        <v>406</v>
      </c>
      <c r="C2031" s="9">
        <v>10150</v>
      </c>
      <c r="D2031" s="9">
        <v>7936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806</v>
      </c>
      <c r="L2031" s="9">
        <v>48</v>
      </c>
      <c r="M2031" s="9">
        <v>8936</v>
      </c>
      <c r="N2031" s="9">
        <v>7866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  <c r="Z2031" s="9">
        <v>0</v>
      </c>
      <c r="AA2031" s="9">
        <v>408</v>
      </c>
      <c r="AB2031" s="9">
        <v>22</v>
      </c>
    </row>
    <row r="2032" spans="1:28" ht="16.7" customHeight="1" x14ac:dyDescent="0.2">
      <c r="A2032" s="4"/>
      <c r="B2032" s="3" t="s">
        <v>8</v>
      </c>
      <c r="C2032" s="9">
        <v>190459</v>
      </c>
      <c r="D2032" s="9">
        <v>161550</v>
      </c>
      <c r="E2032" s="9">
        <v>0</v>
      </c>
      <c r="F2032" s="9">
        <v>0</v>
      </c>
      <c r="G2032" s="9">
        <v>0</v>
      </c>
      <c r="H2032" s="9">
        <v>0</v>
      </c>
      <c r="I2032" s="9">
        <v>15254</v>
      </c>
      <c r="J2032" s="9">
        <v>26159</v>
      </c>
      <c r="K2032" s="9">
        <v>6852</v>
      </c>
      <c r="L2032" s="9">
        <v>14207</v>
      </c>
      <c r="M2032" s="9">
        <v>6380</v>
      </c>
      <c r="N2032" s="9">
        <v>12830</v>
      </c>
      <c r="O2032" s="9">
        <v>11750</v>
      </c>
      <c r="P2032" s="9">
        <v>13343</v>
      </c>
      <c r="Q2032" s="9">
        <v>0</v>
      </c>
      <c r="R2032" s="9">
        <v>0</v>
      </c>
      <c r="S2032" s="9">
        <v>15372</v>
      </c>
      <c r="T2032" s="9">
        <v>14300</v>
      </c>
      <c r="U2032" s="9">
        <v>21796</v>
      </c>
      <c r="V2032" s="9">
        <v>26261</v>
      </c>
      <c r="W2032" s="9">
        <v>56567</v>
      </c>
      <c r="X2032" s="9">
        <v>21565</v>
      </c>
      <c r="Y2032" s="9">
        <v>35263</v>
      </c>
      <c r="Z2032" s="9">
        <v>8320</v>
      </c>
      <c r="AA2032" s="9">
        <v>21225</v>
      </c>
      <c r="AB2032" s="9">
        <v>24565</v>
      </c>
    </row>
    <row r="2033" spans="1:28" ht="16.7" customHeight="1" x14ac:dyDescent="0.2">
      <c r="A2033" s="4"/>
      <c r="B2033" s="3" t="s">
        <v>62</v>
      </c>
      <c r="C2033" s="9">
        <v>256</v>
      </c>
      <c r="D2033" s="9">
        <v>25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256</v>
      </c>
      <c r="T2033" s="9">
        <v>25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ht="16.7" customHeight="1" x14ac:dyDescent="0.2">
      <c r="A2034" s="4"/>
      <c r="B2034" s="3" t="s">
        <v>160</v>
      </c>
      <c r="C2034" s="9">
        <v>219</v>
      </c>
      <c r="D2034" s="9">
        <v>22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219</v>
      </c>
      <c r="T2034" s="9">
        <v>22</v>
      </c>
      <c r="U2034" s="9">
        <v>0</v>
      </c>
      <c r="V2034" s="9">
        <v>0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ht="16.7" customHeight="1" x14ac:dyDescent="0.2">
      <c r="A2035" s="4"/>
      <c r="B2035" s="3" t="s">
        <v>610</v>
      </c>
      <c r="C2035" s="9">
        <v>403</v>
      </c>
      <c r="D2035" s="9">
        <v>40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403</v>
      </c>
      <c r="T2035" s="9">
        <v>40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</row>
    <row r="2036" spans="1:28" ht="16.7" customHeight="1" x14ac:dyDescent="0.2">
      <c r="A2036" s="1"/>
      <c r="B2036" s="3" t="s">
        <v>71</v>
      </c>
      <c r="C2036" s="9">
        <v>3511</v>
      </c>
      <c r="D2036" s="9">
        <v>276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1183</v>
      </c>
      <c r="L2036" s="9">
        <v>70</v>
      </c>
      <c r="M2036" s="9">
        <v>0</v>
      </c>
      <c r="N2036" s="9">
        <v>0</v>
      </c>
      <c r="O2036" s="9">
        <v>314</v>
      </c>
      <c r="P2036" s="9">
        <v>49</v>
      </c>
      <c r="Q2036" s="9">
        <v>0</v>
      </c>
      <c r="R2036" s="9">
        <v>0</v>
      </c>
      <c r="S2036" s="9">
        <v>1063</v>
      </c>
      <c r="T2036" s="9">
        <v>106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  <c r="Z2036" s="9">
        <v>0</v>
      </c>
      <c r="AA2036" s="9">
        <v>951</v>
      </c>
      <c r="AB2036" s="9">
        <v>51</v>
      </c>
    </row>
    <row r="2037" spans="1:28" ht="16.7" customHeight="1" x14ac:dyDescent="0.2">
      <c r="A2037" s="2" t="s">
        <v>718</v>
      </c>
      <c r="B2037" s="3" t="s">
        <v>1</v>
      </c>
      <c r="C2037" s="9">
        <v>73096</v>
      </c>
      <c r="D2037" s="9">
        <v>24658</v>
      </c>
      <c r="E2037" s="9">
        <v>14</v>
      </c>
      <c r="F2037" s="9">
        <v>7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73082</v>
      </c>
      <c r="Z2037" s="9">
        <v>24651</v>
      </c>
      <c r="AA2037" s="9">
        <v>0</v>
      </c>
      <c r="AB2037" s="9">
        <v>0</v>
      </c>
    </row>
    <row r="2038" spans="1:28" ht="16.7" customHeight="1" x14ac:dyDescent="0.2">
      <c r="A2038" s="1"/>
      <c r="B2038" s="3" t="s">
        <v>2</v>
      </c>
      <c r="C2038" s="9">
        <v>215</v>
      </c>
      <c r="D2038" s="9">
        <v>480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  <c r="Z2038" s="9">
        <v>0</v>
      </c>
      <c r="AA2038" s="9">
        <v>215</v>
      </c>
      <c r="AB2038" s="9">
        <v>480</v>
      </c>
    </row>
    <row r="2039" spans="1:28" ht="16.7" customHeight="1" x14ac:dyDescent="0.2">
      <c r="A2039" s="2" t="s">
        <v>719</v>
      </c>
      <c r="B2039" s="3" t="s">
        <v>74</v>
      </c>
      <c r="C2039" s="9">
        <v>30028</v>
      </c>
      <c r="D2039" s="9">
        <v>2003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30028</v>
      </c>
      <c r="R2039" s="9">
        <v>2003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</row>
    <row r="2040" spans="1:28" ht="16.7" customHeight="1" x14ac:dyDescent="0.2">
      <c r="A2040" s="4"/>
      <c r="B2040" s="3" t="s">
        <v>4</v>
      </c>
      <c r="C2040" s="9">
        <v>633</v>
      </c>
      <c r="D2040" s="9">
        <v>36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366</v>
      </c>
      <c r="L2040" s="9">
        <v>22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267</v>
      </c>
      <c r="AB2040" s="9">
        <v>14</v>
      </c>
    </row>
    <row r="2041" spans="1:28" ht="16.7" customHeight="1" x14ac:dyDescent="0.2">
      <c r="A2041" s="4"/>
      <c r="B2041" s="3" t="s">
        <v>1</v>
      </c>
      <c r="C2041" s="9">
        <v>13618</v>
      </c>
      <c r="D2041" s="9">
        <v>1021</v>
      </c>
      <c r="E2041" s="9">
        <v>2191</v>
      </c>
      <c r="F2041" s="9">
        <v>269</v>
      </c>
      <c r="G2041" s="9">
        <v>0</v>
      </c>
      <c r="H2041" s="9">
        <v>0</v>
      </c>
      <c r="I2041" s="9">
        <v>0</v>
      </c>
      <c r="J2041" s="9">
        <v>0</v>
      </c>
      <c r="K2041" s="9">
        <v>6740</v>
      </c>
      <c r="L2041" s="9">
        <v>419</v>
      </c>
      <c r="M2041" s="9">
        <v>0</v>
      </c>
      <c r="N2041" s="9">
        <v>0</v>
      </c>
      <c r="O2041" s="9">
        <v>733</v>
      </c>
      <c r="P2041" s="9">
        <v>115</v>
      </c>
      <c r="Q2041" s="9">
        <v>528</v>
      </c>
      <c r="R2041" s="9">
        <v>36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  <c r="Z2041" s="9">
        <v>0</v>
      </c>
      <c r="AA2041" s="9">
        <v>3426</v>
      </c>
      <c r="AB2041" s="9">
        <v>182</v>
      </c>
    </row>
    <row r="2042" spans="1:28" ht="16.7" customHeight="1" x14ac:dyDescent="0.2">
      <c r="A2042" s="4"/>
      <c r="B2042" s="3" t="s">
        <v>2</v>
      </c>
      <c r="C2042" s="9">
        <v>759</v>
      </c>
      <c r="D2042" s="9">
        <v>53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759</v>
      </c>
      <c r="L2042" s="9">
        <v>53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  <c r="Z2042" s="9">
        <v>0</v>
      </c>
      <c r="AA2042" s="9">
        <v>0</v>
      </c>
      <c r="AB2042" s="9">
        <v>0</v>
      </c>
    </row>
    <row r="2043" spans="1:28" ht="16.7" customHeight="1" x14ac:dyDescent="0.2">
      <c r="A2043" s="4"/>
      <c r="B2043" s="3" t="s">
        <v>33</v>
      </c>
      <c r="C2043" s="9">
        <v>511</v>
      </c>
      <c r="D2043" s="9">
        <v>30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511</v>
      </c>
      <c r="L2043" s="9">
        <v>30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0</v>
      </c>
      <c r="AB2043" s="9">
        <v>0</v>
      </c>
    </row>
    <row r="2044" spans="1:28" ht="16.7" customHeight="1" x14ac:dyDescent="0.2">
      <c r="A2044" s="4"/>
      <c r="B2044" s="3" t="s">
        <v>8</v>
      </c>
      <c r="C2044" s="9">
        <v>1391</v>
      </c>
      <c r="D2044" s="9">
        <v>188</v>
      </c>
      <c r="E2044" s="9">
        <v>0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538</v>
      </c>
      <c r="L2044" s="9">
        <v>37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853</v>
      </c>
      <c r="X2044" s="9">
        <v>151</v>
      </c>
      <c r="Y2044" s="9">
        <v>0</v>
      </c>
      <c r="Z2044" s="9">
        <v>0</v>
      </c>
      <c r="AA2044" s="9">
        <v>0</v>
      </c>
      <c r="AB2044" s="9">
        <v>0</v>
      </c>
    </row>
    <row r="2045" spans="1:28" ht="16.7" customHeight="1" x14ac:dyDescent="0.2">
      <c r="A2045" s="4"/>
      <c r="B2045" s="3" t="s">
        <v>147</v>
      </c>
      <c r="C2045" s="9">
        <v>459</v>
      </c>
      <c r="D2045" s="9">
        <v>24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  <c r="Z2045" s="9">
        <v>0</v>
      </c>
      <c r="AA2045" s="9">
        <v>459</v>
      </c>
      <c r="AB2045" s="9">
        <v>24</v>
      </c>
    </row>
    <row r="2046" spans="1:28" ht="16.7" customHeight="1" x14ac:dyDescent="0.2">
      <c r="A2046" s="4"/>
      <c r="B2046" s="3" t="s">
        <v>149</v>
      </c>
      <c r="C2046" s="9">
        <v>87</v>
      </c>
      <c r="D2046" s="9">
        <v>11</v>
      </c>
      <c r="E2046" s="9">
        <v>87</v>
      </c>
      <c r="F2046" s="9">
        <v>11</v>
      </c>
      <c r="G2046" s="9">
        <v>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</row>
    <row r="2047" spans="1:28" ht="16.7" customHeight="1" x14ac:dyDescent="0.2">
      <c r="A2047" s="1"/>
      <c r="B2047" s="3" t="s">
        <v>71</v>
      </c>
      <c r="C2047" s="9">
        <v>6183</v>
      </c>
      <c r="D2047" s="9">
        <v>359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4826</v>
      </c>
      <c r="L2047" s="9">
        <v>287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1357</v>
      </c>
      <c r="AB2047" s="9">
        <v>72</v>
      </c>
    </row>
    <row r="2048" spans="1:28" ht="16.7" customHeight="1" x14ac:dyDescent="0.2">
      <c r="A2048" s="3" t="s">
        <v>1365</v>
      </c>
      <c r="B2048" s="3" t="s">
        <v>1</v>
      </c>
      <c r="C2048" s="9">
        <v>23</v>
      </c>
      <c r="D2048" s="9">
        <v>8</v>
      </c>
      <c r="E2048" s="9">
        <v>0</v>
      </c>
      <c r="F2048" s="9">
        <v>0</v>
      </c>
      <c r="G2048" s="9">
        <v>23</v>
      </c>
      <c r="H2048" s="9">
        <v>8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ht="16.7" customHeight="1" x14ac:dyDescent="0.2">
      <c r="A2049" s="3" t="s">
        <v>1366</v>
      </c>
      <c r="B2049" s="3" t="s">
        <v>1</v>
      </c>
      <c r="C2049" s="9">
        <v>346</v>
      </c>
      <c r="D2049" s="9">
        <v>23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346</v>
      </c>
      <c r="R2049" s="9">
        <v>23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0</v>
      </c>
      <c r="AB2049" s="9">
        <v>0</v>
      </c>
    </row>
    <row r="2050" spans="1:28" ht="16.7" customHeight="1" x14ac:dyDescent="0.2">
      <c r="A2050" s="2" t="s">
        <v>720</v>
      </c>
      <c r="B2050" s="3" t="s">
        <v>13</v>
      </c>
      <c r="C2050" s="9">
        <v>115</v>
      </c>
      <c r="D2050" s="9">
        <v>6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9">
        <v>0</v>
      </c>
      <c r="Y2050" s="9">
        <v>115</v>
      </c>
      <c r="Z2050" s="9">
        <v>6</v>
      </c>
      <c r="AA2050" s="9">
        <v>0</v>
      </c>
      <c r="AB2050" s="9">
        <v>0</v>
      </c>
    </row>
    <row r="2051" spans="1:28" ht="16.7" customHeight="1" x14ac:dyDescent="0.2">
      <c r="A2051" s="4"/>
      <c r="B2051" s="3" t="s">
        <v>2</v>
      </c>
      <c r="C2051" s="9">
        <v>79819</v>
      </c>
      <c r="D2051" s="9">
        <v>9153</v>
      </c>
      <c r="E2051" s="9">
        <v>37890</v>
      </c>
      <c r="F2051" s="9">
        <v>4351</v>
      </c>
      <c r="G2051" s="9">
        <v>41929</v>
      </c>
      <c r="H2051" s="9">
        <v>4802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9">
        <v>0</v>
      </c>
      <c r="Y2051" s="9">
        <v>0</v>
      </c>
      <c r="Z2051" s="9">
        <v>0</v>
      </c>
      <c r="AA2051" s="9">
        <v>0</v>
      </c>
      <c r="AB2051" s="9">
        <v>0</v>
      </c>
    </row>
    <row r="2052" spans="1:28" ht="16.7" customHeight="1" x14ac:dyDescent="0.2">
      <c r="A2052" s="1"/>
      <c r="B2052" s="3" t="s">
        <v>27</v>
      </c>
      <c r="C2052" s="9">
        <v>507</v>
      </c>
      <c r="D2052" s="9">
        <v>10</v>
      </c>
      <c r="E2052" s="9">
        <v>507</v>
      </c>
      <c r="F2052" s="9">
        <v>10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0</v>
      </c>
      <c r="AB2052" s="9">
        <v>0</v>
      </c>
    </row>
    <row r="2053" spans="1:28" ht="16.7" customHeight="1" x14ac:dyDescent="0.2">
      <c r="A2053" s="2" t="s">
        <v>721</v>
      </c>
      <c r="B2053" s="3" t="s">
        <v>13</v>
      </c>
      <c r="C2053" s="9">
        <v>1866</v>
      </c>
      <c r="D2053" s="9">
        <v>108</v>
      </c>
      <c r="E2053" s="9">
        <v>0</v>
      </c>
      <c r="F2053" s="9">
        <v>0</v>
      </c>
      <c r="G2053" s="9">
        <v>10</v>
      </c>
      <c r="H2053" s="9">
        <v>1</v>
      </c>
      <c r="I2053" s="9">
        <v>438</v>
      </c>
      <c r="J2053" s="9">
        <v>24</v>
      </c>
      <c r="K2053" s="9">
        <v>219</v>
      </c>
      <c r="L2053" s="9">
        <v>12</v>
      </c>
      <c r="M2053" s="9">
        <v>511</v>
      </c>
      <c r="N2053" s="9">
        <v>25</v>
      </c>
      <c r="O2053" s="9">
        <v>146</v>
      </c>
      <c r="P2053" s="9">
        <v>11</v>
      </c>
      <c r="Q2053" s="9">
        <v>0</v>
      </c>
      <c r="R2053" s="9">
        <v>0</v>
      </c>
      <c r="S2053" s="9">
        <v>0</v>
      </c>
      <c r="T2053" s="9">
        <v>0</v>
      </c>
      <c r="U2053" s="9">
        <v>292</v>
      </c>
      <c r="V2053" s="9">
        <v>18</v>
      </c>
      <c r="W2053" s="9">
        <v>219</v>
      </c>
      <c r="X2053" s="9">
        <v>15</v>
      </c>
      <c r="Y2053" s="9">
        <v>0</v>
      </c>
      <c r="Z2053" s="9">
        <v>0</v>
      </c>
      <c r="AA2053" s="9">
        <v>31</v>
      </c>
      <c r="AB2053" s="9">
        <v>2</v>
      </c>
    </row>
    <row r="2054" spans="1:28" ht="16.7" customHeight="1" x14ac:dyDescent="0.2">
      <c r="A2054" s="4"/>
      <c r="B2054" s="3" t="s">
        <v>1</v>
      </c>
      <c r="C2054" s="9">
        <v>45</v>
      </c>
      <c r="D2054" s="9">
        <v>5</v>
      </c>
      <c r="E2054" s="9">
        <v>2</v>
      </c>
      <c r="F2054" s="9">
        <v>1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32</v>
      </c>
      <c r="X2054" s="9">
        <v>3</v>
      </c>
      <c r="Y2054" s="9">
        <v>0</v>
      </c>
      <c r="Z2054" s="9">
        <v>0</v>
      </c>
      <c r="AA2054" s="9">
        <v>11</v>
      </c>
      <c r="AB2054" s="9">
        <v>1</v>
      </c>
    </row>
    <row r="2055" spans="1:28" ht="16.7" customHeight="1" x14ac:dyDescent="0.2">
      <c r="A2055" s="4"/>
      <c r="B2055" s="3" t="s">
        <v>2</v>
      </c>
      <c r="C2055" s="9">
        <v>8705</v>
      </c>
      <c r="D2055" s="9">
        <v>72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8705</v>
      </c>
      <c r="L2055" s="9">
        <v>72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</row>
    <row r="2056" spans="1:28" ht="16.7" customHeight="1" x14ac:dyDescent="0.2">
      <c r="A2056" s="4"/>
      <c r="B2056" s="3" t="s">
        <v>8</v>
      </c>
      <c r="C2056" s="9">
        <v>12</v>
      </c>
      <c r="D2056" s="9">
        <v>2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12</v>
      </c>
      <c r="L2056" s="9">
        <v>2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ht="16.7" customHeight="1" x14ac:dyDescent="0.2">
      <c r="A2057" s="1"/>
      <c r="B2057" s="3" t="s">
        <v>62</v>
      </c>
      <c r="C2057" s="9">
        <v>2</v>
      </c>
      <c r="D2057" s="9">
        <v>1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2</v>
      </c>
      <c r="T2057" s="9">
        <v>1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</row>
    <row r="2058" spans="1:28" ht="16.7" customHeight="1" x14ac:dyDescent="0.2">
      <c r="A2058" s="2" t="s">
        <v>722</v>
      </c>
      <c r="B2058" s="3" t="s">
        <v>1</v>
      </c>
      <c r="C2058" s="9">
        <v>34454</v>
      </c>
      <c r="D2058" s="9">
        <v>6749</v>
      </c>
      <c r="E2058" s="9">
        <v>0</v>
      </c>
      <c r="F2058" s="9">
        <v>0</v>
      </c>
      <c r="G2058" s="9">
        <v>0</v>
      </c>
      <c r="H2058" s="9">
        <v>0</v>
      </c>
      <c r="I2058" s="9">
        <v>34454</v>
      </c>
      <c r="J2058" s="9">
        <v>6749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</row>
    <row r="2059" spans="1:28" ht="16.7" customHeight="1" x14ac:dyDescent="0.2">
      <c r="A2059" s="1"/>
      <c r="B2059" s="3" t="s">
        <v>149</v>
      </c>
      <c r="C2059" s="9">
        <v>645</v>
      </c>
      <c r="D2059" s="9">
        <v>126</v>
      </c>
      <c r="E2059" s="9">
        <v>0</v>
      </c>
      <c r="F2059" s="9">
        <v>0</v>
      </c>
      <c r="G2059" s="9">
        <v>0</v>
      </c>
      <c r="H2059" s="9">
        <v>0</v>
      </c>
      <c r="I2059" s="9">
        <v>645</v>
      </c>
      <c r="J2059" s="9">
        <v>126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</row>
    <row r="2060" spans="1:28" ht="16.7" customHeight="1" x14ac:dyDescent="0.2">
      <c r="A2060" s="2" t="s">
        <v>723</v>
      </c>
      <c r="B2060" s="3" t="s">
        <v>68</v>
      </c>
      <c r="C2060" s="9">
        <v>279</v>
      </c>
      <c r="D2060" s="9">
        <v>47</v>
      </c>
      <c r="E2060" s="9">
        <v>0</v>
      </c>
      <c r="F2060" s="9">
        <v>0</v>
      </c>
      <c r="G2060" s="9">
        <v>279</v>
      </c>
      <c r="H2060" s="9">
        <v>47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</row>
    <row r="2061" spans="1:28" ht="16.7" customHeight="1" x14ac:dyDescent="0.2">
      <c r="A2061" s="4"/>
      <c r="B2061" s="3" t="s">
        <v>2</v>
      </c>
      <c r="C2061" s="9">
        <v>888</v>
      </c>
      <c r="D2061" s="9">
        <v>44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888</v>
      </c>
      <c r="L2061" s="9">
        <v>44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ht="16.7" customHeight="1" x14ac:dyDescent="0.2">
      <c r="A2062" s="4"/>
      <c r="B2062" s="3" t="s">
        <v>481</v>
      </c>
      <c r="C2062" s="9">
        <v>21850</v>
      </c>
      <c r="D2062" s="9">
        <v>3661</v>
      </c>
      <c r="E2062" s="9">
        <v>21850</v>
      </c>
      <c r="F2062" s="9">
        <v>3661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</row>
    <row r="2063" spans="1:28" ht="16.7" customHeight="1" x14ac:dyDescent="0.2">
      <c r="A2063" s="1"/>
      <c r="B2063" s="3" t="s">
        <v>71</v>
      </c>
      <c r="C2063" s="9">
        <v>200</v>
      </c>
      <c r="D2063" s="9">
        <v>1231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99</v>
      </c>
      <c r="P2063" s="9">
        <v>611</v>
      </c>
      <c r="Q2063" s="9">
        <v>101</v>
      </c>
      <c r="R2063" s="9">
        <v>620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</row>
    <row r="2064" spans="1:28" ht="16.7" customHeight="1" x14ac:dyDescent="0.2">
      <c r="A2064" s="2" t="s">
        <v>724</v>
      </c>
      <c r="B2064" s="3" t="s">
        <v>2</v>
      </c>
      <c r="C2064" s="9">
        <v>8994</v>
      </c>
      <c r="D2064" s="9">
        <v>792</v>
      </c>
      <c r="E2064" s="9">
        <v>133</v>
      </c>
      <c r="F2064" s="9">
        <v>8</v>
      </c>
      <c r="G2064" s="9">
        <v>0</v>
      </c>
      <c r="H2064" s="9">
        <v>0</v>
      </c>
      <c r="I2064" s="9">
        <v>266</v>
      </c>
      <c r="J2064" s="9">
        <v>15</v>
      </c>
      <c r="K2064" s="9">
        <v>265</v>
      </c>
      <c r="L2064" s="9">
        <v>22</v>
      </c>
      <c r="M2064" s="9">
        <v>713</v>
      </c>
      <c r="N2064" s="9">
        <v>42</v>
      </c>
      <c r="O2064" s="9">
        <v>530</v>
      </c>
      <c r="P2064" s="9">
        <v>56</v>
      </c>
      <c r="Q2064" s="9">
        <v>556</v>
      </c>
      <c r="R2064" s="9">
        <v>81</v>
      </c>
      <c r="S2064" s="9">
        <v>2785</v>
      </c>
      <c r="T2064" s="9">
        <v>285</v>
      </c>
      <c r="U2064" s="9">
        <v>1458</v>
      </c>
      <c r="V2064" s="9">
        <v>112</v>
      </c>
      <c r="W2064" s="9">
        <v>1094</v>
      </c>
      <c r="X2064" s="9">
        <v>62</v>
      </c>
      <c r="Y2064" s="9">
        <v>796</v>
      </c>
      <c r="Z2064" s="9">
        <v>71</v>
      </c>
      <c r="AA2064" s="9">
        <v>398</v>
      </c>
      <c r="AB2064" s="9">
        <v>38</v>
      </c>
    </row>
    <row r="2065" spans="1:28" ht="16.7" customHeight="1" x14ac:dyDescent="0.2">
      <c r="A2065" s="4"/>
      <c r="B2065" s="3" t="s">
        <v>355</v>
      </c>
      <c r="C2065" s="9">
        <v>170</v>
      </c>
      <c r="D2065" s="9">
        <v>3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170</v>
      </c>
      <c r="N2065" s="9">
        <v>3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</row>
    <row r="2066" spans="1:28" ht="16.7" customHeight="1" x14ac:dyDescent="0.2">
      <c r="A2066" s="1"/>
      <c r="B2066" s="3" t="s">
        <v>160</v>
      </c>
      <c r="C2066" s="9">
        <v>10418</v>
      </c>
      <c r="D2066" s="9">
        <v>1545</v>
      </c>
      <c r="E2066" s="9">
        <v>294</v>
      </c>
      <c r="F2066" s="9">
        <v>17</v>
      </c>
      <c r="G2066" s="9">
        <v>632</v>
      </c>
      <c r="H2066" s="9">
        <v>100</v>
      </c>
      <c r="I2066" s="9">
        <v>937</v>
      </c>
      <c r="J2066" s="9">
        <v>144</v>
      </c>
      <c r="K2066" s="9">
        <v>709</v>
      </c>
      <c r="L2066" s="9">
        <v>121</v>
      </c>
      <c r="M2066" s="9">
        <v>1193</v>
      </c>
      <c r="N2066" s="9">
        <v>176</v>
      </c>
      <c r="O2066" s="9">
        <v>699</v>
      </c>
      <c r="P2066" s="9">
        <v>85</v>
      </c>
      <c r="Q2066" s="9">
        <v>1156</v>
      </c>
      <c r="R2066" s="9">
        <v>130</v>
      </c>
      <c r="S2066" s="9">
        <v>1241</v>
      </c>
      <c r="T2066" s="9">
        <v>234</v>
      </c>
      <c r="U2066" s="9">
        <v>850</v>
      </c>
      <c r="V2066" s="9">
        <v>117</v>
      </c>
      <c r="W2066" s="9">
        <v>915</v>
      </c>
      <c r="X2066" s="9">
        <v>180</v>
      </c>
      <c r="Y2066" s="9">
        <v>631</v>
      </c>
      <c r="Z2066" s="9">
        <v>125</v>
      </c>
      <c r="AA2066" s="9">
        <v>1161</v>
      </c>
      <c r="AB2066" s="9">
        <v>116</v>
      </c>
    </row>
    <row r="2067" spans="1:28" ht="16.7" customHeight="1" x14ac:dyDescent="0.2">
      <c r="A2067" s="3" t="s">
        <v>1367</v>
      </c>
      <c r="B2067" s="3" t="s">
        <v>2</v>
      </c>
      <c r="C2067" s="9">
        <v>41963</v>
      </c>
      <c r="D2067" s="9">
        <v>3963</v>
      </c>
      <c r="E2067" s="9">
        <v>0</v>
      </c>
      <c r="F2067" s="9">
        <v>0</v>
      </c>
      <c r="G2067" s="9">
        <v>12609</v>
      </c>
      <c r="H2067" s="9">
        <v>823</v>
      </c>
      <c r="I2067" s="9">
        <v>26143</v>
      </c>
      <c r="J2067" s="9">
        <v>2998</v>
      </c>
      <c r="K2067" s="9">
        <v>3211</v>
      </c>
      <c r="L2067" s="9">
        <v>142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ht="16.7" customHeight="1" x14ac:dyDescent="0.2">
      <c r="A2068" s="2" t="s">
        <v>1368</v>
      </c>
      <c r="B2068" s="3" t="s">
        <v>1</v>
      </c>
      <c r="C2068" s="9">
        <v>1068</v>
      </c>
      <c r="D2068" s="9">
        <v>114</v>
      </c>
      <c r="E2068" s="9">
        <v>1068</v>
      </c>
      <c r="F2068" s="9">
        <v>114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ht="16.7" customHeight="1" x14ac:dyDescent="0.2">
      <c r="A2069" s="1"/>
      <c r="B2069" s="3" t="s">
        <v>62</v>
      </c>
      <c r="C2069" s="9">
        <v>5</v>
      </c>
      <c r="D2069" s="9">
        <v>2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5</v>
      </c>
      <c r="T2069" s="9">
        <v>2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</row>
    <row r="2070" spans="1:28" ht="16.7" customHeight="1" x14ac:dyDescent="0.2">
      <c r="A2070" s="2" t="s">
        <v>725</v>
      </c>
      <c r="B2070" s="3" t="s">
        <v>13</v>
      </c>
      <c r="C2070" s="9">
        <v>103</v>
      </c>
      <c r="D2070" s="9">
        <v>8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53</v>
      </c>
      <c r="N2070" s="9">
        <v>4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50</v>
      </c>
      <c r="V2070" s="9">
        <v>4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</row>
    <row r="2071" spans="1:28" ht="16.7" customHeight="1" x14ac:dyDescent="0.2">
      <c r="A2071" s="1"/>
      <c r="B2071" s="3" t="s">
        <v>62</v>
      </c>
      <c r="C2071" s="9">
        <v>9090</v>
      </c>
      <c r="D2071" s="9">
        <v>906</v>
      </c>
      <c r="E2071" s="9">
        <v>6052</v>
      </c>
      <c r="F2071" s="9">
        <v>525</v>
      </c>
      <c r="G2071" s="9">
        <v>406</v>
      </c>
      <c r="H2071" s="9">
        <v>45</v>
      </c>
      <c r="I2071" s="9">
        <v>0</v>
      </c>
      <c r="J2071" s="9">
        <v>0</v>
      </c>
      <c r="K2071" s="9">
        <v>412</v>
      </c>
      <c r="L2071" s="9">
        <v>53</v>
      </c>
      <c r="M2071" s="9">
        <v>660</v>
      </c>
      <c r="N2071" s="9">
        <v>83</v>
      </c>
      <c r="O2071" s="9">
        <v>979</v>
      </c>
      <c r="P2071" s="9">
        <v>121</v>
      </c>
      <c r="Q2071" s="9">
        <v>0</v>
      </c>
      <c r="R2071" s="9">
        <v>0</v>
      </c>
      <c r="S2071" s="9">
        <v>0</v>
      </c>
      <c r="T2071" s="9">
        <v>0</v>
      </c>
      <c r="U2071" s="9">
        <v>581</v>
      </c>
      <c r="V2071" s="9">
        <v>79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</row>
    <row r="2072" spans="1:28" ht="16.7" customHeight="1" x14ac:dyDescent="0.2">
      <c r="A2072" s="2" t="s">
        <v>726</v>
      </c>
      <c r="B2072" s="3" t="s">
        <v>33</v>
      </c>
      <c r="C2072" s="9">
        <v>455</v>
      </c>
      <c r="D2072" s="9">
        <v>88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455</v>
      </c>
      <c r="Z2072" s="9">
        <v>88</v>
      </c>
      <c r="AA2072" s="9">
        <v>0</v>
      </c>
      <c r="AB2072" s="9">
        <v>0</v>
      </c>
    </row>
    <row r="2073" spans="1:28" ht="16.7" customHeight="1" x14ac:dyDescent="0.2">
      <c r="A2073" s="1"/>
      <c r="B2073" s="3" t="s">
        <v>27</v>
      </c>
      <c r="C2073" s="9">
        <v>3351</v>
      </c>
      <c r="D2073" s="9">
        <v>355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2212</v>
      </c>
      <c r="N2073" s="9">
        <v>314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1139</v>
      </c>
      <c r="X2073" s="9">
        <v>41</v>
      </c>
      <c r="Y2073" s="9">
        <v>0</v>
      </c>
      <c r="Z2073" s="9">
        <v>0</v>
      </c>
      <c r="AA2073" s="9">
        <v>0</v>
      </c>
      <c r="AB2073" s="9">
        <v>0</v>
      </c>
    </row>
    <row r="2074" spans="1:28" ht="16.7" customHeight="1" x14ac:dyDescent="0.2">
      <c r="A2074" s="3" t="s">
        <v>1369</v>
      </c>
      <c r="B2074" s="3" t="s">
        <v>13</v>
      </c>
      <c r="C2074" s="9">
        <v>9</v>
      </c>
      <c r="D2074" s="9">
        <v>1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9</v>
      </c>
      <c r="R2074" s="9">
        <v>1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ht="16.7" customHeight="1" x14ac:dyDescent="0.2">
      <c r="A2075" s="2" t="s">
        <v>727</v>
      </c>
      <c r="B2075" s="3" t="s">
        <v>33</v>
      </c>
      <c r="C2075" s="9">
        <v>8112</v>
      </c>
      <c r="D2075" s="9">
        <v>729</v>
      </c>
      <c r="E2075" s="9">
        <v>289</v>
      </c>
      <c r="F2075" s="9">
        <v>13</v>
      </c>
      <c r="G2075" s="9">
        <v>1639</v>
      </c>
      <c r="H2075" s="9">
        <v>59</v>
      </c>
      <c r="I2075" s="9">
        <v>0</v>
      </c>
      <c r="J2075" s="9">
        <v>0</v>
      </c>
      <c r="K2075" s="9">
        <v>167</v>
      </c>
      <c r="L2075" s="9">
        <v>10</v>
      </c>
      <c r="M2075" s="9">
        <v>2805</v>
      </c>
      <c r="N2075" s="9">
        <v>325</v>
      </c>
      <c r="O2075" s="9">
        <v>303</v>
      </c>
      <c r="P2075" s="9">
        <v>7</v>
      </c>
      <c r="Q2075" s="9">
        <v>857</v>
      </c>
      <c r="R2075" s="9">
        <v>22</v>
      </c>
      <c r="S2075" s="9">
        <v>0</v>
      </c>
      <c r="T2075" s="9">
        <v>0</v>
      </c>
      <c r="U2075" s="9">
        <v>1710</v>
      </c>
      <c r="V2075" s="9">
        <v>258</v>
      </c>
      <c r="W2075" s="9">
        <v>0</v>
      </c>
      <c r="X2075" s="9">
        <v>0</v>
      </c>
      <c r="Y2075" s="9">
        <v>173</v>
      </c>
      <c r="Z2075" s="9">
        <v>33</v>
      </c>
      <c r="AA2075" s="9">
        <v>169</v>
      </c>
      <c r="AB2075" s="9">
        <v>2</v>
      </c>
    </row>
    <row r="2076" spans="1:28" ht="16.7" customHeight="1" x14ac:dyDescent="0.2">
      <c r="A2076" s="1"/>
      <c r="B2076" s="3" t="s">
        <v>27</v>
      </c>
      <c r="C2076" s="9">
        <v>11774</v>
      </c>
      <c r="D2076" s="9">
        <v>857</v>
      </c>
      <c r="E2076" s="9">
        <v>5199</v>
      </c>
      <c r="F2076" s="9">
        <v>428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1897</v>
      </c>
      <c r="R2076" s="9">
        <v>52</v>
      </c>
      <c r="S2076" s="9">
        <v>0</v>
      </c>
      <c r="T2076" s="9">
        <v>0</v>
      </c>
      <c r="U2076" s="9">
        <v>793</v>
      </c>
      <c r="V2076" s="9">
        <v>119</v>
      </c>
      <c r="W2076" s="9">
        <v>2540</v>
      </c>
      <c r="X2076" s="9">
        <v>91</v>
      </c>
      <c r="Y2076" s="9">
        <v>448</v>
      </c>
      <c r="Z2076" s="9">
        <v>74</v>
      </c>
      <c r="AA2076" s="9">
        <v>897</v>
      </c>
      <c r="AB2076" s="9">
        <v>93</v>
      </c>
    </row>
    <row r="2077" spans="1:28" ht="16.7" customHeight="1" x14ac:dyDescent="0.2">
      <c r="A2077" s="3" t="s">
        <v>1370</v>
      </c>
      <c r="B2077" s="3" t="s">
        <v>33</v>
      </c>
      <c r="C2077" s="9">
        <v>2037</v>
      </c>
      <c r="D2077" s="9">
        <v>818</v>
      </c>
      <c r="E2077" s="9">
        <v>0</v>
      </c>
      <c r="F2077" s="9">
        <v>0</v>
      </c>
      <c r="G2077" s="9">
        <v>0</v>
      </c>
      <c r="H2077" s="9">
        <v>0</v>
      </c>
      <c r="I2077" s="9">
        <v>2037</v>
      </c>
      <c r="J2077" s="9">
        <v>818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</row>
    <row r="2078" spans="1:28" ht="16.7" customHeight="1" x14ac:dyDescent="0.2">
      <c r="A2078" s="2" t="s">
        <v>728</v>
      </c>
      <c r="B2078" s="3" t="s">
        <v>23</v>
      </c>
      <c r="C2078" s="9">
        <v>242</v>
      </c>
      <c r="D2078" s="9">
        <v>83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242</v>
      </c>
      <c r="X2078" s="9">
        <v>83</v>
      </c>
      <c r="Y2078" s="9">
        <v>0</v>
      </c>
      <c r="Z2078" s="9">
        <v>0</v>
      </c>
      <c r="AA2078" s="9">
        <v>0</v>
      </c>
      <c r="AB2078" s="9">
        <v>0</v>
      </c>
    </row>
    <row r="2079" spans="1:28" ht="16.7" customHeight="1" x14ac:dyDescent="0.2">
      <c r="A2079" s="4"/>
      <c r="B2079" s="3" t="s">
        <v>15</v>
      </c>
      <c r="C2079" s="9">
        <v>30271</v>
      </c>
      <c r="D2079" s="9">
        <v>1804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30271</v>
      </c>
      <c r="P2079" s="9">
        <v>1804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ht="16.7" customHeight="1" x14ac:dyDescent="0.2">
      <c r="A2080" s="4"/>
      <c r="B2080" s="3" t="s">
        <v>1</v>
      </c>
      <c r="C2080" s="9">
        <v>63268</v>
      </c>
      <c r="D2080" s="9">
        <v>18933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1389</v>
      </c>
      <c r="L2080" s="9">
        <v>275</v>
      </c>
      <c r="M2080" s="9">
        <v>965</v>
      </c>
      <c r="N2080" s="9">
        <v>140</v>
      </c>
      <c r="O2080" s="9">
        <v>3349</v>
      </c>
      <c r="P2080" s="9">
        <v>523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870</v>
      </c>
      <c r="X2080" s="9">
        <v>134</v>
      </c>
      <c r="Y2080" s="9">
        <v>56695</v>
      </c>
      <c r="Z2080" s="9">
        <v>17861</v>
      </c>
      <c r="AA2080" s="9">
        <v>0</v>
      </c>
      <c r="AB2080" s="9">
        <v>0</v>
      </c>
    </row>
    <row r="2081" spans="1:28" ht="16.7" customHeight="1" x14ac:dyDescent="0.2">
      <c r="A2081" s="4"/>
      <c r="B2081" s="3" t="s">
        <v>68</v>
      </c>
      <c r="C2081" s="9">
        <v>26857</v>
      </c>
      <c r="D2081" s="9">
        <v>4065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10858</v>
      </c>
      <c r="N2081" s="9">
        <v>1570</v>
      </c>
      <c r="O2081" s="9">
        <v>15999</v>
      </c>
      <c r="P2081" s="9">
        <v>2495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ht="16.7" customHeight="1" x14ac:dyDescent="0.2">
      <c r="A2082" s="4"/>
      <c r="B2082" s="3" t="s">
        <v>2</v>
      </c>
      <c r="C2082" s="9">
        <v>7525</v>
      </c>
      <c r="D2082" s="9">
        <v>433</v>
      </c>
      <c r="E2082" s="9">
        <v>7525</v>
      </c>
      <c r="F2082" s="9">
        <v>433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</row>
    <row r="2083" spans="1:28" ht="16.7" customHeight="1" x14ac:dyDescent="0.2">
      <c r="A2083" s="4"/>
      <c r="B2083" s="3" t="s">
        <v>777</v>
      </c>
      <c r="C2083" s="9">
        <v>678</v>
      </c>
      <c r="D2083" s="9">
        <v>45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678</v>
      </c>
      <c r="R2083" s="9">
        <v>45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</row>
    <row r="2084" spans="1:28" ht="16.7" customHeight="1" x14ac:dyDescent="0.2">
      <c r="A2084" s="1"/>
      <c r="B2084" s="3" t="s">
        <v>71</v>
      </c>
      <c r="C2084" s="9">
        <v>464</v>
      </c>
      <c r="D2084" s="9">
        <v>27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301</v>
      </c>
      <c r="L2084" s="9">
        <v>18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163</v>
      </c>
      <c r="AB2084" s="9">
        <v>9</v>
      </c>
    </row>
    <row r="2085" spans="1:28" ht="16.7" customHeight="1" x14ac:dyDescent="0.2">
      <c r="A2085" s="3" t="s">
        <v>1371</v>
      </c>
      <c r="B2085" s="3" t="s">
        <v>1</v>
      </c>
      <c r="C2085" s="9">
        <v>147</v>
      </c>
      <c r="D2085" s="9">
        <v>63</v>
      </c>
      <c r="E2085" s="9">
        <v>77</v>
      </c>
      <c r="F2085" s="9">
        <v>39</v>
      </c>
      <c r="G2085" s="9">
        <v>70</v>
      </c>
      <c r="H2085" s="9">
        <v>24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</row>
    <row r="2086" spans="1:28" ht="16.7" customHeight="1" x14ac:dyDescent="0.2">
      <c r="A2086" s="2" t="s">
        <v>729</v>
      </c>
      <c r="B2086" s="3" t="s">
        <v>94</v>
      </c>
      <c r="C2086" s="9">
        <v>162</v>
      </c>
      <c r="D2086" s="9">
        <v>286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162</v>
      </c>
      <c r="AB2086" s="9">
        <v>286</v>
      </c>
    </row>
    <row r="2087" spans="1:28" ht="16.7" customHeight="1" x14ac:dyDescent="0.2">
      <c r="A2087" s="4"/>
      <c r="B2087" s="3" t="s">
        <v>2</v>
      </c>
      <c r="C2087" s="9">
        <v>13769</v>
      </c>
      <c r="D2087" s="9">
        <v>2039</v>
      </c>
      <c r="E2087" s="9">
        <v>0</v>
      </c>
      <c r="F2087" s="9">
        <v>0</v>
      </c>
      <c r="G2087" s="9">
        <v>0</v>
      </c>
      <c r="H2087" s="9">
        <v>0</v>
      </c>
      <c r="I2087" s="9">
        <v>13769</v>
      </c>
      <c r="J2087" s="9">
        <v>2039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ht="16.7" customHeight="1" x14ac:dyDescent="0.2">
      <c r="A2088" s="4"/>
      <c r="B2088" s="3" t="s">
        <v>8</v>
      </c>
      <c r="C2088" s="9">
        <v>56</v>
      </c>
      <c r="D2088" s="9">
        <v>45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56</v>
      </c>
      <c r="V2088" s="9">
        <v>45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ht="16.7" customHeight="1" x14ac:dyDescent="0.2">
      <c r="A2089" s="1"/>
      <c r="B2089" s="3" t="s">
        <v>27</v>
      </c>
      <c r="C2089" s="9">
        <v>118</v>
      </c>
      <c r="D2089" s="9">
        <v>90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118</v>
      </c>
      <c r="V2089" s="9">
        <v>90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ht="16.7" customHeight="1" x14ac:dyDescent="0.2">
      <c r="A2090" s="3" t="s">
        <v>730</v>
      </c>
      <c r="B2090" s="3" t="s">
        <v>1</v>
      </c>
      <c r="C2090" s="9">
        <v>2678</v>
      </c>
      <c r="D2090" s="9">
        <v>354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2678</v>
      </c>
      <c r="R2090" s="9">
        <v>354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</row>
    <row r="2091" spans="1:28" ht="16.7" customHeight="1" x14ac:dyDescent="0.2">
      <c r="A2091" s="2" t="s">
        <v>731</v>
      </c>
      <c r="B2091" s="3" t="s">
        <v>94</v>
      </c>
      <c r="C2091" s="9">
        <v>6266</v>
      </c>
      <c r="D2091" s="9">
        <v>1897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3107</v>
      </c>
      <c r="P2091" s="9">
        <v>745</v>
      </c>
      <c r="Q2091" s="9">
        <v>0</v>
      </c>
      <c r="R2091" s="9">
        <v>0</v>
      </c>
      <c r="S2091" s="9">
        <v>3159</v>
      </c>
      <c r="T2091" s="9">
        <v>1152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</row>
    <row r="2092" spans="1:28" ht="16.7" customHeight="1" x14ac:dyDescent="0.2">
      <c r="A2092" s="1"/>
      <c r="B2092" s="3" t="s">
        <v>2</v>
      </c>
      <c r="C2092" s="9">
        <v>1</v>
      </c>
      <c r="D2092" s="9">
        <v>1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1</v>
      </c>
      <c r="V2092" s="9">
        <v>1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</row>
    <row r="2093" spans="1:28" ht="16.7" customHeight="1" x14ac:dyDescent="0.2">
      <c r="A2093" s="3" t="s">
        <v>1372</v>
      </c>
      <c r="B2093" s="3" t="s">
        <v>68</v>
      </c>
      <c r="C2093" s="9">
        <v>3000</v>
      </c>
      <c r="D2093" s="9">
        <v>2777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3000</v>
      </c>
      <c r="V2093" s="9">
        <v>2777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</row>
    <row r="2094" spans="1:28" ht="16.7" customHeight="1" x14ac:dyDescent="0.2">
      <c r="A2094" s="2" t="s">
        <v>732</v>
      </c>
      <c r="B2094" s="3" t="s">
        <v>2</v>
      </c>
      <c r="C2094" s="9">
        <v>3196</v>
      </c>
      <c r="D2094" s="9">
        <v>22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3196</v>
      </c>
      <c r="P2094" s="9">
        <v>22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</row>
    <row r="2095" spans="1:28" ht="16.7" customHeight="1" x14ac:dyDescent="0.2">
      <c r="A2095" s="1"/>
      <c r="B2095" s="3" t="s">
        <v>62</v>
      </c>
      <c r="C2095" s="9">
        <v>108</v>
      </c>
      <c r="D2095" s="9">
        <v>1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108</v>
      </c>
      <c r="V2095" s="9">
        <v>1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</row>
    <row r="2096" spans="1:28" ht="16.7" customHeight="1" x14ac:dyDescent="0.2">
      <c r="A2096" s="3" t="s">
        <v>1373</v>
      </c>
      <c r="B2096" s="3" t="s">
        <v>68</v>
      </c>
      <c r="C2096" s="9">
        <v>153</v>
      </c>
      <c r="D2096" s="9">
        <v>11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153</v>
      </c>
      <c r="N2096" s="9">
        <v>11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</row>
    <row r="2097" spans="1:28" ht="16.7" customHeight="1" x14ac:dyDescent="0.2">
      <c r="A2097" s="2" t="s">
        <v>1374</v>
      </c>
      <c r="B2097" s="3" t="s">
        <v>8</v>
      </c>
      <c r="C2097" s="9">
        <v>40192</v>
      </c>
      <c r="D2097" s="9">
        <v>6735</v>
      </c>
      <c r="E2097" s="9">
        <v>40192</v>
      </c>
      <c r="F2097" s="9">
        <v>6735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</row>
    <row r="2098" spans="1:28" ht="16.7" customHeight="1" x14ac:dyDescent="0.2">
      <c r="A2098" s="1"/>
      <c r="B2098" s="3" t="s">
        <v>147</v>
      </c>
      <c r="C2098" s="9">
        <v>1311</v>
      </c>
      <c r="D2098" s="9">
        <v>219</v>
      </c>
      <c r="E2098" s="9">
        <v>1311</v>
      </c>
      <c r="F2098" s="9">
        <v>219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</row>
    <row r="2099" spans="1:28" ht="16.7" customHeight="1" x14ac:dyDescent="0.2">
      <c r="A2099" s="3" t="s">
        <v>733</v>
      </c>
      <c r="B2099" s="3" t="s">
        <v>27</v>
      </c>
      <c r="C2099" s="9">
        <v>74</v>
      </c>
      <c r="D2099" s="9">
        <v>17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74</v>
      </c>
      <c r="T2099" s="9">
        <v>17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</row>
    <row r="2100" spans="1:28" ht="16.7" customHeight="1" x14ac:dyDescent="0.2">
      <c r="A2100" s="2" t="s">
        <v>734</v>
      </c>
      <c r="B2100" s="3" t="s">
        <v>1</v>
      </c>
      <c r="C2100" s="9">
        <v>206</v>
      </c>
      <c r="D2100" s="9">
        <v>24</v>
      </c>
      <c r="E2100" s="9">
        <v>0</v>
      </c>
      <c r="F2100" s="9">
        <v>0</v>
      </c>
      <c r="G2100" s="9">
        <v>137</v>
      </c>
      <c r="H2100" s="9">
        <v>15</v>
      </c>
      <c r="I2100" s="9">
        <v>48</v>
      </c>
      <c r="J2100" s="9">
        <v>5</v>
      </c>
      <c r="K2100" s="9">
        <v>0</v>
      </c>
      <c r="L2100" s="9">
        <v>0</v>
      </c>
      <c r="M2100" s="9">
        <v>3</v>
      </c>
      <c r="N2100" s="9">
        <v>1</v>
      </c>
      <c r="O2100" s="9">
        <v>0</v>
      </c>
      <c r="P2100" s="9">
        <v>0</v>
      </c>
      <c r="Q2100" s="9">
        <v>5</v>
      </c>
      <c r="R2100" s="9">
        <v>1</v>
      </c>
      <c r="S2100" s="9">
        <v>0</v>
      </c>
      <c r="T2100" s="9">
        <v>0</v>
      </c>
      <c r="U2100" s="9">
        <v>5</v>
      </c>
      <c r="V2100" s="9">
        <v>1</v>
      </c>
      <c r="W2100" s="9">
        <v>0</v>
      </c>
      <c r="X2100" s="9">
        <v>0</v>
      </c>
      <c r="Y2100" s="9">
        <v>8</v>
      </c>
      <c r="Z2100" s="9">
        <v>1</v>
      </c>
      <c r="AA2100" s="9">
        <v>0</v>
      </c>
      <c r="AB2100" s="9">
        <v>0</v>
      </c>
    </row>
    <row r="2101" spans="1:28" ht="16.7" customHeight="1" x14ac:dyDescent="0.2">
      <c r="A2101" s="4"/>
      <c r="B2101" s="3" t="s">
        <v>2</v>
      </c>
      <c r="C2101" s="9">
        <v>123</v>
      </c>
      <c r="D2101" s="9">
        <v>14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123</v>
      </c>
      <c r="AB2101" s="9">
        <v>14</v>
      </c>
    </row>
    <row r="2102" spans="1:28" ht="16.7" customHeight="1" x14ac:dyDescent="0.2">
      <c r="A2102" s="1"/>
      <c r="B2102" s="3" t="s">
        <v>8</v>
      </c>
      <c r="C2102" s="9">
        <v>16923</v>
      </c>
      <c r="D2102" s="9">
        <v>2767</v>
      </c>
      <c r="E2102" s="9">
        <v>0</v>
      </c>
      <c r="F2102" s="9">
        <v>0</v>
      </c>
      <c r="G2102" s="9">
        <v>156</v>
      </c>
      <c r="H2102" s="9">
        <v>32</v>
      </c>
      <c r="I2102" s="9">
        <v>308</v>
      </c>
      <c r="J2102" s="9">
        <v>44</v>
      </c>
      <c r="K2102" s="9">
        <v>148</v>
      </c>
      <c r="L2102" s="9">
        <v>19</v>
      </c>
      <c r="M2102" s="9">
        <v>82</v>
      </c>
      <c r="N2102" s="9">
        <v>14</v>
      </c>
      <c r="O2102" s="9">
        <v>50</v>
      </c>
      <c r="P2102" s="9">
        <v>9</v>
      </c>
      <c r="Q2102" s="9">
        <v>0</v>
      </c>
      <c r="R2102" s="9">
        <v>0</v>
      </c>
      <c r="S2102" s="9">
        <v>0</v>
      </c>
      <c r="T2102" s="9">
        <v>0</v>
      </c>
      <c r="U2102" s="9">
        <v>140</v>
      </c>
      <c r="V2102" s="9">
        <v>22</v>
      </c>
      <c r="W2102" s="9">
        <v>144</v>
      </c>
      <c r="X2102" s="9">
        <v>21</v>
      </c>
      <c r="Y2102" s="9">
        <v>15660</v>
      </c>
      <c r="Z2102" s="9">
        <v>2566</v>
      </c>
      <c r="AA2102" s="9">
        <v>235</v>
      </c>
      <c r="AB2102" s="9">
        <v>40</v>
      </c>
    </row>
    <row r="2103" spans="1:28" ht="16.7" customHeight="1" x14ac:dyDescent="0.2">
      <c r="A2103" s="3" t="s">
        <v>1375</v>
      </c>
      <c r="B2103" s="3" t="s">
        <v>2</v>
      </c>
      <c r="C2103" s="9">
        <v>109</v>
      </c>
      <c r="D2103" s="9">
        <v>51</v>
      </c>
      <c r="E2103" s="9">
        <v>0</v>
      </c>
      <c r="F2103" s="9">
        <v>0</v>
      </c>
      <c r="G2103" s="9">
        <v>14</v>
      </c>
      <c r="H2103" s="9">
        <v>15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14</v>
      </c>
      <c r="T2103" s="9">
        <v>27</v>
      </c>
      <c r="U2103" s="9">
        <v>0</v>
      </c>
      <c r="V2103" s="9">
        <v>0</v>
      </c>
      <c r="W2103" s="9">
        <v>0</v>
      </c>
      <c r="X2103" s="9">
        <v>0</v>
      </c>
      <c r="Y2103" s="9">
        <v>0</v>
      </c>
      <c r="Z2103" s="9">
        <v>0</v>
      </c>
      <c r="AA2103" s="9">
        <v>81</v>
      </c>
      <c r="AB2103" s="9">
        <v>9</v>
      </c>
    </row>
    <row r="2104" spans="1:28" ht="16.7" customHeight="1" x14ac:dyDescent="0.2">
      <c r="A2104" s="2" t="s">
        <v>735</v>
      </c>
      <c r="B2104" s="3" t="s">
        <v>23</v>
      </c>
      <c r="C2104" s="9">
        <v>1577</v>
      </c>
      <c r="D2104" s="9">
        <v>543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1577</v>
      </c>
      <c r="X2104" s="9">
        <v>543</v>
      </c>
      <c r="Y2104" s="9">
        <v>0</v>
      </c>
      <c r="Z2104" s="9">
        <v>0</v>
      </c>
      <c r="AA2104" s="9">
        <v>0</v>
      </c>
      <c r="AB2104" s="9">
        <v>0</v>
      </c>
    </row>
    <row r="2105" spans="1:28" ht="16.7" customHeight="1" x14ac:dyDescent="0.2">
      <c r="A2105" s="4"/>
      <c r="B2105" s="3" t="s">
        <v>15</v>
      </c>
      <c r="C2105" s="9">
        <v>3822</v>
      </c>
      <c r="D2105" s="9">
        <v>230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3822</v>
      </c>
      <c r="P2105" s="9">
        <v>230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</row>
    <row r="2106" spans="1:28" ht="16.7" customHeight="1" x14ac:dyDescent="0.2">
      <c r="A2106" s="4"/>
      <c r="B2106" s="3" t="s">
        <v>1</v>
      </c>
      <c r="C2106" s="9">
        <v>20001</v>
      </c>
      <c r="D2106" s="9">
        <v>1172</v>
      </c>
      <c r="E2106" s="9">
        <v>0</v>
      </c>
      <c r="F2106" s="9">
        <v>0</v>
      </c>
      <c r="G2106" s="9">
        <v>14</v>
      </c>
      <c r="H2106" s="9">
        <v>5</v>
      </c>
      <c r="I2106" s="9">
        <v>0</v>
      </c>
      <c r="J2106" s="9">
        <v>0</v>
      </c>
      <c r="K2106" s="9">
        <v>8260</v>
      </c>
      <c r="L2106" s="9">
        <v>489</v>
      </c>
      <c r="M2106" s="9">
        <v>0</v>
      </c>
      <c r="N2106" s="9">
        <v>0</v>
      </c>
      <c r="O2106" s="9">
        <v>421</v>
      </c>
      <c r="P2106" s="9">
        <v>25</v>
      </c>
      <c r="Q2106" s="9">
        <v>3885</v>
      </c>
      <c r="R2106" s="9">
        <v>259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7421</v>
      </c>
      <c r="AB2106" s="9">
        <v>394</v>
      </c>
    </row>
    <row r="2107" spans="1:28" ht="16.7" customHeight="1" x14ac:dyDescent="0.2">
      <c r="A2107" s="4"/>
      <c r="B2107" s="3" t="s">
        <v>62</v>
      </c>
      <c r="C2107" s="9">
        <v>255</v>
      </c>
      <c r="D2107" s="9">
        <v>14</v>
      </c>
      <c r="E2107" s="9">
        <v>0</v>
      </c>
      <c r="F2107" s="9"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255</v>
      </c>
      <c r="AB2107" s="9">
        <v>14</v>
      </c>
    </row>
    <row r="2108" spans="1:28" ht="16.7" customHeight="1" x14ac:dyDescent="0.2">
      <c r="A2108" s="1"/>
      <c r="B2108" s="3" t="s">
        <v>71</v>
      </c>
      <c r="C2108" s="9">
        <v>6806</v>
      </c>
      <c r="D2108" s="9">
        <v>391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4789</v>
      </c>
      <c r="L2108" s="9">
        <v>284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2017</v>
      </c>
      <c r="AB2108" s="9">
        <v>107</v>
      </c>
    </row>
    <row r="2109" spans="1:28" ht="16.7" customHeight="1" x14ac:dyDescent="0.2">
      <c r="A2109" s="3" t="s">
        <v>736</v>
      </c>
      <c r="B2109" s="3" t="s">
        <v>15</v>
      </c>
      <c r="C2109" s="9">
        <v>1712</v>
      </c>
      <c r="D2109" s="9">
        <v>102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1712</v>
      </c>
      <c r="P2109" s="9">
        <v>102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ht="16.7" customHeight="1" x14ac:dyDescent="0.2">
      <c r="A2110" s="3" t="s">
        <v>737</v>
      </c>
      <c r="B2110" s="3" t="s">
        <v>68</v>
      </c>
      <c r="C2110" s="9">
        <v>2717</v>
      </c>
      <c r="D2110" s="9">
        <v>319</v>
      </c>
      <c r="E2110" s="9">
        <v>0</v>
      </c>
      <c r="F2110" s="9">
        <v>0</v>
      </c>
      <c r="G2110" s="9">
        <v>1294</v>
      </c>
      <c r="H2110" s="9">
        <v>218</v>
      </c>
      <c r="I2110" s="9">
        <v>0</v>
      </c>
      <c r="J2110" s="9">
        <v>0</v>
      </c>
      <c r="K2110" s="9">
        <v>0</v>
      </c>
      <c r="L2110" s="9">
        <v>0</v>
      </c>
      <c r="M2110" s="9">
        <v>1423</v>
      </c>
      <c r="N2110" s="9">
        <v>101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9">
        <v>0</v>
      </c>
      <c r="Y2110" s="9">
        <v>0</v>
      </c>
      <c r="Z2110" s="9">
        <v>0</v>
      </c>
      <c r="AA2110" s="9">
        <v>0</v>
      </c>
      <c r="AB2110" s="9">
        <v>0</v>
      </c>
    </row>
    <row r="2111" spans="1:28" ht="16.7" customHeight="1" x14ac:dyDescent="0.2">
      <c r="A2111" s="3" t="s">
        <v>738</v>
      </c>
      <c r="B2111" s="3" t="s">
        <v>71</v>
      </c>
      <c r="C2111" s="9">
        <v>147</v>
      </c>
      <c r="D2111" s="9">
        <v>7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147</v>
      </c>
      <c r="P2111" s="9">
        <v>7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9">
        <v>0</v>
      </c>
      <c r="Y2111" s="9">
        <v>0</v>
      </c>
      <c r="Z2111" s="9">
        <v>0</v>
      </c>
      <c r="AA2111" s="9">
        <v>0</v>
      </c>
      <c r="AB2111" s="9">
        <v>0</v>
      </c>
    </row>
    <row r="2112" spans="1:28" ht="16.7" customHeight="1" x14ac:dyDescent="0.2">
      <c r="A2112" s="3" t="s">
        <v>1128</v>
      </c>
      <c r="B2112" s="3" t="s">
        <v>23</v>
      </c>
      <c r="C2112" s="9">
        <v>221</v>
      </c>
      <c r="D2112" s="9">
        <v>76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221</v>
      </c>
      <c r="X2112" s="9">
        <v>76</v>
      </c>
      <c r="Y2112" s="9">
        <v>0</v>
      </c>
      <c r="Z2112" s="9">
        <v>0</v>
      </c>
      <c r="AA2112" s="9">
        <v>0</v>
      </c>
      <c r="AB2112" s="9">
        <v>0</v>
      </c>
    </row>
    <row r="2113" spans="1:28" ht="16.7" customHeight="1" x14ac:dyDescent="0.2">
      <c r="A2113" s="2" t="s">
        <v>739</v>
      </c>
      <c r="B2113" s="3" t="s">
        <v>13</v>
      </c>
      <c r="C2113" s="9">
        <v>18452</v>
      </c>
      <c r="D2113" s="9">
        <v>1117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6151</v>
      </c>
      <c r="L2113" s="9">
        <v>359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12301</v>
      </c>
      <c r="AB2113" s="9">
        <v>758</v>
      </c>
    </row>
    <row r="2114" spans="1:28" ht="16.7" customHeight="1" x14ac:dyDescent="0.2">
      <c r="A2114" s="4"/>
      <c r="B2114" s="3" t="s">
        <v>1</v>
      </c>
      <c r="C2114" s="9">
        <v>210</v>
      </c>
      <c r="D2114" s="9">
        <v>104</v>
      </c>
      <c r="E2114" s="9">
        <v>210</v>
      </c>
      <c r="F2114" s="9">
        <v>104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ht="16.7" customHeight="1" x14ac:dyDescent="0.2">
      <c r="A2115" s="4"/>
      <c r="B2115" s="3" t="s">
        <v>2</v>
      </c>
      <c r="C2115" s="9">
        <v>2010</v>
      </c>
      <c r="D2115" s="9">
        <v>188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2010</v>
      </c>
      <c r="T2115" s="9">
        <v>188</v>
      </c>
      <c r="U2115" s="9">
        <v>0</v>
      </c>
      <c r="V2115" s="9">
        <v>0</v>
      </c>
      <c r="W2115" s="9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</row>
    <row r="2116" spans="1:28" ht="16.7" customHeight="1" x14ac:dyDescent="0.2">
      <c r="A2116" s="4"/>
      <c r="B2116" s="3" t="s">
        <v>33</v>
      </c>
      <c r="C2116" s="9">
        <v>276</v>
      </c>
      <c r="D2116" s="9">
        <v>33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61</v>
      </c>
      <c r="N2116" s="9">
        <v>9</v>
      </c>
      <c r="O2116" s="9">
        <v>0</v>
      </c>
      <c r="P2116" s="9">
        <v>0</v>
      </c>
      <c r="Q2116" s="9">
        <v>22</v>
      </c>
      <c r="R2116" s="9">
        <v>4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193</v>
      </c>
      <c r="AB2116" s="9">
        <v>20</v>
      </c>
    </row>
    <row r="2117" spans="1:28" ht="16.7" customHeight="1" x14ac:dyDescent="0.2">
      <c r="A2117" s="1"/>
      <c r="B2117" s="3" t="s">
        <v>160</v>
      </c>
      <c r="C2117" s="9">
        <v>36</v>
      </c>
      <c r="D2117" s="9">
        <v>2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36</v>
      </c>
      <c r="AB2117" s="9">
        <v>2</v>
      </c>
    </row>
    <row r="2118" spans="1:28" ht="16.7" customHeight="1" x14ac:dyDescent="0.2">
      <c r="A2118" s="2" t="s">
        <v>1376</v>
      </c>
      <c r="B2118" s="3" t="s">
        <v>1</v>
      </c>
      <c r="C2118" s="9">
        <v>1694</v>
      </c>
      <c r="D2118" s="9">
        <v>90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1694</v>
      </c>
      <c r="T2118" s="9">
        <v>90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ht="16.7" customHeight="1" x14ac:dyDescent="0.2">
      <c r="A2119" s="1"/>
      <c r="B2119" s="3" t="s">
        <v>68</v>
      </c>
      <c r="C2119" s="9">
        <v>58</v>
      </c>
      <c r="D2119" s="9">
        <v>4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58</v>
      </c>
      <c r="N2119" s="9">
        <v>4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ht="16.7" customHeight="1" x14ac:dyDescent="0.2">
      <c r="A2120" s="3" t="s">
        <v>1377</v>
      </c>
      <c r="B2120" s="3" t="s">
        <v>68</v>
      </c>
      <c r="C2120" s="9">
        <v>261</v>
      </c>
      <c r="D2120" s="9">
        <v>13</v>
      </c>
      <c r="E2120" s="9">
        <v>0</v>
      </c>
      <c r="F2120" s="9">
        <v>0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261</v>
      </c>
      <c r="T2120" s="9">
        <v>13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</row>
    <row r="2121" spans="1:28" ht="16.7" customHeight="1" x14ac:dyDescent="0.2">
      <c r="A2121" s="2" t="s">
        <v>740</v>
      </c>
      <c r="B2121" s="3" t="s">
        <v>1</v>
      </c>
      <c r="C2121" s="9">
        <v>1200</v>
      </c>
      <c r="D2121" s="9">
        <v>215</v>
      </c>
      <c r="E2121" s="9">
        <v>0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1200</v>
      </c>
      <c r="R2121" s="9">
        <v>215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ht="16.7" customHeight="1" x14ac:dyDescent="0.2">
      <c r="A2122" s="1"/>
      <c r="B2122" s="3" t="s">
        <v>27</v>
      </c>
      <c r="C2122" s="9">
        <v>11290</v>
      </c>
      <c r="D2122" s="9">
        <v>2196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11290</v>
      </c>
      <c r="N2122" s="9">
        <v>2196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</row>
    <row r="2123" spans="1:28" ht="16.7" customHeight="1" x14ac:dyDescent="0.2">
      <c r="A2123" s="2" t="s">
        <v>741</v>
      </c>
      <c r="B2123" s="3" t="s">
        <v>1</v>
      </c>
      <c r="C2123" s="9">
        <v>2052</v>
      </c>
      <c r="D2123" s="9">
        <v>26</v>
      </c>
      <c r="E2123" s="9">
        <v>0</v>
      </c>
      <c r="F2123" s="9">
        <v>0</v>
      </c>
      <c r="G2123" s="9">
        <v>384</v>
      </c>
      <c r="H2123" s="9">
        <v>4</v>
      </c>
      <c r="I2123" s="9">
        <v>0</v>
      </c>
      <c r="J2123" s="9">
        <v>0</v>
      </c>
      <c r="K2123" s="9">
        <v>0</v>
      </c>
      <c r="L2123" s="9">
        <v>0</v>
      </c>
      <c r="M2123" s="9">
        <v>830</v>
      </c>
      <c r="N2123" s="9">
        <v>11</v>
      </c>
      <c r="O2123" s="9">
        <v>173</v>
      </c>
      <c r="P2123" s="9">
        <v>2</v>
      </c>
      <c r="Q2123" s="9">
        <v>122</v>
      </c>
      <c r="R2123" s="9">
        <v>2</v>
      </c>
      <c r="S2123" s="9">
        <v>27</v>
      </c>
      <c r="T2123" s="9">
        <v>2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516</v>
      </c>
      <c r="AB2123" s="9">
        <v>5</v>
      </c>
    </row>
    <row r="2124" spans="1:28" ht="16.7" customHeight="1" x14ac:dyDescent="0.2">
      <c r="A2124" s="4"/>
      <c r="B2124" s="3" t="s">
        <v>68</v>
      </c>
      <c r="C2124" s="9">
        <v>342</v>
      </c>
      <c r="D2124" s="9">
        <v>17</v>
      </c>
      <c r="E2124" s="9">
        <v>0</v>
      </c>
      <c r="F2124" s="9">
        <v>0</v>
      </c>
      <c r="G2124" s="9">
        <v>0</v>
      </c>
      <c r="H2124" s="9">
        <v>0</v>
      </c>
      <c r="I2124" s="9">
        <v>296</v>
      </c>
      <c r="J2124" s="9">
        <v>2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46</v>
      </c>
      <c r="V2124" s="9">
        <v>15</v>
      </c>
      <c r="W2124" s="9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</row>
    <row r="2125" spans="1:28" ht="16.7" customHeight="1" x14ac:dyDescent="0.2">
      <c r="A2125" s="4"/>
      <c r="B2125" s="3" t="s">
        <v>2</v>
      </c>
      <c r="C2125" s="9">
        <v>1061</v>
      </c>
      <c r="D2125" s="9">
        <v>12</v>
      </c>
      <c r="E2125" s="9">
        <v>0</v>
      </c>
      <c r="F2125" s="9">
        <v>0</v>
      </c>
      <c r="G2125" s="9">
        <v>49</v>
      </c>
      <c r="H2125" s="9">
        <v>1</v>
      </c>
      <c r="I2125" s="9">
        <v>79</v>
      </c>
      <c r="J2125" s="9">
        <v>2</v>
      </c>
      <c r="K2125" s="9">
        <v>0</v>
      </c>
      <c r="L2125" s="9">
        <v>0</v>
      </c>
      <c r="M2125" s="9">
        <v>0</v>
      </c>
      <c r="N2125" s="9">
        <v>0</v>
      </c>
      <c r="O2125" s="9">
        <v>933</v>
      </c>
      <c r="P2125" s="9">
        <v>9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ht="16.7" customHeight="1" x14ac:dyDescent="0.2">
      <c r="A2126" s="4"/>
      <c r="B2126" s="3" t="s">
        <v>160</v>
      </c>
      <c r="C2126" s="9">
        <v>4619</v>
      </c>
      <c r="D2126" s="9">
        <v>31</v>
      </c>
      <c r="E2126" s="9">
        <v>0</v>
      </c>
      <c r="F2126" s="9">
        <v>0</v>
      </c>
      <c r="G2126" s="9">
        <v>1017</v>
      </c>
      <c r="H2126" s="9">
        <v>6</v>
      </c>
      <c r="I2126" s="9">
        <v>244</v>
      </c>
      <c r="J2126" s="9">
        <v>3</v>
      </c>
      <c r="K2126" s="9">
        <v>0</v>
      </c>
      <c r="L2126" s="9">
        <v>0</v>
      </c>
      <c r="M2126" s="9">
        <v>355</v>
      </c>
      <c r="N2126" s="9">
        <v>4</v>
      </c>
      <c r="O2126" s="9">
        <v>907</v>
      </c>
      <c r="P2126" s="9">
        <v>4</v>
      </c>
      <c r="Q2126" s="9">
        <v>247</v>
      </c>
      <c r="R2126" s="9">
        <v>2</v>
      </c>
      <c r="S2126" s="9">
        <v>786</v>
      </c>
      <c r="T2126" s="9">
        <v>2</v>
      </c>
      <c r="U2126" s="9">
        <v>0</v>
      </c>
      <c r="V2126" s="9">
        <v>0</v>
      </c>
      <c r="W2126" s="9">
        <v>0</v>
      </c>
      <c r="X2126" s="9">
        <v>0</v>
      </c>
      <c r="Y2126" s="9">
        <v>116</v>
      </c>
      <c r="Z2126" s="9">
        <v>2</v>
      </c>
      <c r="AA2126" s="9">
        <v>947</v>
      </c>
      <c r="AB2126" s="9">
        <v>8</v>
      </c>
    </row>
    <row r="2127" spans="1:28" ht="16.7" customHeight="1" x14ac:dyDescent="0.2">
      <c r="A2127" s="5"/>
      <c r="B2127" s="3" t="s">
        <v>71</v>
      </c>
      <c r="C2127" s="9">
        <v>138</v>
      </c>
      <c r="D2127" s="9">
        <v>5</v>
      </c>
      <c r="E2127" s="9">
        <v>0</v>
      </c>
      <c r="F2127" s="9">
        <v>0</v>
      </c>
      <c r="G2127" s="9">
        <v>99</v>
      </c>
      <c r="H2127" s="9">
        <v>3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39</v>
      </c>
      <c r="P2127" s="9">
        <v>2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0</v>
      </c>
      <c r="Y2127" s="9">
        <v>0</v>
      </c>
      <c r="Z2127" s="9">
        <v>0</v>
      </c>
      <c r="AA2127" s="9">
        <v>0</v>
      </c>
      <c r="AB2127" s="9">
        <v>0</v>
      </c>
    </row>
    <row r="2128" spans="1:28" ht="16.7" customHeight="1" x14ac:dyDescent="0.2">
      <c r="A2128" s="3" t="s">
        <v>742</v>
      </c>
      <c r="B2128" s="3" t="s">
        <v>1</v>
      </c>
      <c r="C2128" s="9">
        <v>1706</v>
      </c>
      <c r="D2128" s="9">
        <v>99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1301</v>
      </c>
      <c r="L2128" s="9">
        <v>78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405</v>
      </c>
      <c r="AB2128" s="9">
        <v>21</v>
      </c>
    </row>
    <row r="2129" spans="1:28" ht="16.7" customHeight="1" x14ac:dyDescent="0.2">
      <c r="A2129" s="2" t="s">
        <v>743</v>
      </c>
      <c r="B2129" s="3" t="s">
        <v>1</v>
      </c>
      <c r="C2129" s="9">
        <v>11460</v>
      </c>
      <c r="D2129" s="9">
        <v>1508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5670</v>
      </c>
      <c r="L2129" s="9">
        <v>335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5790</v>
      </c>
      <c r="AB2129" s="9">
        <v>1173</v>
      </c>
    </row>
    <row r="2130" spans="1:28" ht="16.7" customHeight="1" x14ac:dyDescent="0.2">
      <c r="A2130" s="4"/>
      <c r="B2130" s="3" t="s">
        <v>33</v>
      </c>
      <c r="C2130" s="9">
        <v>1150</v>
      </c>
      <c r="D2130" s="9">
        <v>61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0</v>
      </c>
      <c r="Z2130" s="9">
        <v>0</v>
      </c>
      <c r="AA2130" s="9">
        <v>1150</v>
      </c>
      <c r="AB2130" s="9">
        <v>61</v>
      </c>
    </row>
    <row r="2131" spans="1:28" ht="16.7" customHeight="1" x14ac:dyDescent="0.2">
      <c r="A2131" s="4"/>
      <c r="B2131" s="3" t="s">
        <v>62</v>
      </c>
      <c r="C2131" s="9">
        <v>1876</v>
      </c>
      <c r="D2131" s="9">
        <v>107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1211</v>
      </c>
      <c r="L2131" s="9">
        <v>72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665</v>
      </c>
      <c r="AB2131" s="9">
        <v>35</v>
      </c>
    </row>
    <row r="2132" spans="1:28" ht="16.7" customHeight="1" x14ac:dyDescent="0.2">
      <c r="A2132" s="1"/>
      <c r="B2132" s="3" t="s">
        <v>71</v>
      </c>
      <c r="C2132" s="9">
        <v>1191</v>
      </c>
      <c r="D2132" s="9">
        <v>69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856</v>
      </c>
      <c r="L2132" s="9">
        <v>51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335</v>
      </c>
      <c r="AB2132" s="9">
        <v>18</v>
      </c>
    </row>
    <row r="2133" spans="1:28" ht="16.7" customHeight="1" x14ac:dyDescent="0.2">
      <c r="A2133" s="3" t="s">
        <v>744</v>
      </c>
      <c r="B2133" s="3" t="s">
        <v>1</v>
      </c>
      <c r="C2133" s="9">
        <v>1026</v>
      </c>
      <c r="D2133" s="9">
        <v>189</v>
      </c>
      <c r="E2133" s="9">
        <v>52</v>
      </c>
      <c r="F2133" s="9">
        <v>6</v>
      </c>
      <c r="G2133" s="9">
        <v>0</v>
      </c>
      <c r="H2133" s="9">
        <v>0</v>
      </c>
      <c r="I2133" s="9">
        <v>0</v>
      </c>
      <c r="J2133" s="9">
        <v>0</v>
      </c>
      <c r="K2133" s="9">
        <v>700</v>
      </c>
      <c r="L2133" s="9">
        <v>141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269</v>
      </c>
      <c r="X2133" s="9">
        <v>41</v>
      </c>
      <c r="Y2133" s="9">
        <v>0</v>
      </c>
      <c r="Z2133" s="9">
        <v>0</v>
      </c>
      <c r="AA2133" s="9">
        <v>5</v>
      </c>
      <c r="AB2133" s="9">
        <v>1</v>
      </c>
    </row>
    <row r="2134" spans="1:28" ht="16.7" customHeight="1" x14ac:dyDescent="0.2">
      <c r="A2134" s="2" t="s">
        <v>745</v>
      </c>
      <c r="B2134" s="3" t="s">
        <v>15</v>
      </c>
      <c r="C2134" s="9">
        <v>5784</v>
      </c>
      <c r="D2134" s="9">
        <v>345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5784</v>
      </c>
      <c r="P2134" s="9">
        <v>345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ht="16.7" customHeight="1" x14ac:dyDescent="0.2">
      <c r="A2135" s="1"/>
      <c r="B2135" s="3" t="s">
        <v>1</v>
      </c>
      <c r="C2135" s="9">
        <v>1318</v>
      </c>
      <c r="D2135" s="9">
        <v>1579</v>
      </c>
      <c r="E2135" s="9">
        <v>0</v>
      </c>
      <c r="F2135" s="9">
        <v>0</v>
      </c>
      <c r="G2135" s="9">
        <v>0</v>
      </c>
      <c r="H2135" s="9">
        <v>0</v>
      </c>
      <c r="I2135" s="9">
        <v>760</v>
      </c>
      <c r="J2135" s="9">
        <v>1546</v>
      </c>
      <c r="K2135" s="9">
        <v>0</v>
      </c>
      <c r="L2135" s="9">
        <v>0</v>
      </c>
      <c r="M2135" s="9">
        <v>0</v>
      </c>
      <c r="N2135" s="9">
        <v>0</v>
      </c>
      <c r="O2135" s="9">
        <v>558</v>
      </c>
      <c r="P2135" s="9">
        <v>33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ht="16.7" customHeight="1" x14ac:dyDescent="0.2">
      <c r="A2136" s="2" t="s">
        <v>746</v>
      </c>
      <c r="B2136" s="3" t="s">
        <v>15</v>
      </c>
      <c r="C2136" s="9">
        <v>126072</v>
      </c>
      <c r="D2136" s="9">
        <v>9945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126072</v>
      </c>
      <c r="P2136" s="9">
        <v>9945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ht="16.7" customHeight="1" x14ac:dyDescent="0.2">
      <c r="A2137" s="4"/>
      <c r="B2137" s="3" t="s">
        <v>1</v>
      </c>
      <c r="C2137" s="9">
        <v>2381</v>
      </c>
      <c r="D2137" s="9">
        <v>227</v>
      </c>
      <c r="E2137" s="9">
        <v>43</v>
      </c>
      <c r="F2137" s="9">
        <v>19</v>
      </c>
      <c r="G2137" s="9">
        <v>0</v>
      </c>
      <c r="H2137" s="9">
        <v>0</v>
      </c>
      <c r="I2137" s="9">
        <v>0</v>
      </c>
      <c r="J2137" s="9">
        <v>0</v>
      </c>
      <c r="K2137" s="9">
        <v>933</v>
      </c>
      <c r="L2137" s="9">
        <v>103</v>
      </c>
      <c r="M2137" s="9">
        <v>0</v>
      </c>
      <c r="N2137" s="9">
        <v>0</v>
      </c>
      <c r="O2137" s="9">
        <v>1175</v>
      </c>
      <c r="P2137" s="9">
        <v>70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230</v>
      </c>
      <c r="X2137" s="9">
        <v>35</v>
      </c>
      <c r="Y2137" s="9">
        <v>0</v>
      </c>
      <c r="Z2137" s="9">
        <v>0</v>
      </c>
      <c r="AA2137" s="9">
        <v>0</v>
      </c>
      <c r="AB2137" s="9">
        <v>0</v>
      </c>
    </row>
    <row r="2138" spans="1:28" ht="16.7" customHeight="1" x14ac:dyDescent="0.2">
      <c r="A2138" s="1"/>
      <c r="B2138" s="3" t="s">
        <v>71</v>
      </c>
      <c r="C2138" s="9">
        <v>230</v>
      </c>
      <c r="D2138" s="9">
        <v>14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230</v>
      </c>
      <c r="L2138" s="9">
        <v>14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ht="16.7" customHeight="1" x14ac:dyDescent="0.2">
      <c r="A2139" s="2" t="s">
        <v>1105</v>
      </c>
      <c r="B2139" s="3" t="s">
        <v>1</v>
      </c>
      <c r="C2139" s="9">
        <v>18</v>
      </c>
      <c r="D2139" s="9">
        <v>8</v>
      </c>
      <c r="E2139" s="9">
        <v>18</v>
      </c>
      <c r="F2139" s="9">
        <v>8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</row>
    <row r="2140" spans="1:28" ht="16.7" customHeight="1" x14ac:dyDescent="0.2">
      <c r="A2140" s="1"/>
      <c r="B2140" s="3" t="s">
        <v>11</v>
      </c>
      <c r="C2140" s="9">
        <v>355</v>
      </c>
      <c r="D2140" s="9">
        <v>12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355</v>
      </c>
      <c r="V2140" s="9">
        <v>12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ht="16.7" customHeight="1" x14ac:dyDescent="0.2">
      <c r="A2141" s="2" t="s">
        <v>747</v>
      </c>
      <c r="B2141" s="3" t="s">
        <v>15</v>
      </c>
      <c r="C2141" s="9">
        <v>166306</v>
      </c>
      <c r="D2141" s="9">
        <v>11201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134206</v>
      </c>
      <c r="R2141" s="9">
        <v>8836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32100</v>
      </c>
      <c r="AB2141" s="9">
        <v>2365</v>
      </c>
    </row>
    <row r="2142" spans="1:28" ht="16.7" customHeight="1" x14ac:dyDescent="0.2">
      <c r="A2142" s="4"/>
      <c r="B2142" s="3" t="s">
        <v>1</v>
      </c>
      <c r="C2142" s="9">
        <v>5285</v>
      </c>
      <c r="D2142" s="9">
        <v>1788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2650</v>
      </c>
      <c r="L2142" s="9">
        <v>870</v>
      </c>
      <c r="M2142" s="9">
        <v>0</v>
      </c>
      <c r="N2142" s="9">
        <v>0</v>
      </c>
      <c r="O2142" s="9">
        <v>0</v>
      </c>
      <c r="P2142" s="9">
        <v>0</v>
      </c>
      <c r="Q2142" s="9">
        <v>2635</v>
      </c>
      <c r="R2142" s="9">
        <v>918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ht="16.7" customHeight="1" x14ac:dyDescent="0.2">
      <c r="A2143" s="4"/>
      <c r="B2143" s="3" t="s">
        <v>33</v>
      </c>
      <c r="C2143" s="9">
        <v>733959</v>
      </c>
      <c r="D2143" s="9">
        <v>113326</v>
      </c>
      <c r="E2143" s="9">
        <v>66340</v>
      </c>
      <c r="F2143" s="9">
        <v>8580</v>
      </c>
      <c r="G2143" s="9">
        <v>0</v>
      </c>
      <c r="H2143" s="9">
        <v>0</v>
      </c>
      <c r="I2143" s="9">
        <v>0</v>
      </c>
      <c r="J2143" s="9">
        <v>0</v>
      </c>
      <c r="K2143" s="9">
        <v>54650</v>
      </c>
      <c r="L2143" s="9">
        <v>8580</v>
      </c>
      <c r="M2143" s="9">
        <v>54822</v>
      </c>
      <c r="N2143" s="9">
        <v>8580</v>
      </c>
      <c r="O2143" s="9">
        <v>54620</v>
      </c>
      <c r="P2143" s="9">
        <v>8520</v>
      </c>
      <c r="Q2143" s="9">
        <v>122492</v>
      </c>
      <c r="R2143" s="9">
        <v>19006</v>
      </c>
      <c r="S2143" s="9">
        <v>54591</v>
      </c>
      <c r="T2143" s="9">
        <v>8580</v>
      </c>
      <c r="U2143" s="9">
        <v>54523</v>
      </c>
      <c r="V2143" s="9">
        <v>8580</v>
      </c>
      <c r="W2143" s="9">
        <v>163400</v>
      </c>
      <c r="X2143" s="9">
        <v>25740</v>
      </c>
      <c r="Y2143" s="9">
        <v>0</v>
      </c>
      <c r="Z2143" s="9">
        <v>0</v>
      </c>
      <c r="AA2143" s="9">
        <v>108521</v>
      </c>
      <c r="AB2143" s="9">
        <v>17160</v>
      </c>
    </row>
    <row r="2144" spans="1:28" ht="16.7" customHeight="1" x14ac:dyDescent="0.2">
      <c r="A2144" s="1"/>
      <c r="B2144" s="3" t="s">
        <v>748</v>
      </c>
      <c r="C2144" s="9">
        <v>662415</v>
      </c>
      <c r="D2144" s="9">
        <v>54222</v>
      </c>
      <c r="E2144" s="9">
        <v>0</v>
      </c>
      <c r="F2144" s="9">
        <v>0</v>
      </c>
      <c r="G2144" s="9">
        <v>57870</v>
      </c>
      <c r="H2144" s="9">
        <v>3277</v>
      </c>
      <c r="I2144" s="9">
        <v>0</v>
      </c>
      <c r="J2144" s="9">
        <v>0</v>
      </c>
      <c r="K2144" s="9">
        <v>143920</v>
      </c>
      <c r="L2144" s="9">
        <v>13480</v>
      </c>
      <c r="M2144" s="9">
        <v>91604</v>
      </c>
      <c r="N2144" s="9">
        <v>7774</v>
      </c>
      <c r="O2144" s="9">
        <v>61002</v>
      </c>
      <c r="P2144" s="9">
        <v>3635</v>
      </c>
      <c r="Q2144" s="9">
        <v>107573</v>
      </c>
      <c r="R2144" s="9">
        <v>8833</v>
      </c>
      <c r="S2144" s="9">
        <v>73484</v>
      </c>
      <c r="T2144" s="9">
        <v>6363</v>
      </c>
      <c r="U2144" s="9">
        <v>12626</v>
      </c>
      <c r="V2144" s="9">
        <v>1705</v>
      </c>
      <c r="W2144" s="9">
        <v>0</v>
      </c>
      <c r="X2144" s="9">
        <v>0</v>
      </c>
      <c r="Y2144" s="9">
        <v>84186</v>
      </c>
      <c r="Z2144" s="9">
        <v>6933</v>
      </c>
      <c r="AA2144" s="9">
        <v>30150</v>
      </c>
      <c r="AB2144" s="9">
        <v>2222</v>
      </c>
    </row>
    <row r="2145" spans="1:28" ht="16.7" customHeight="1" x14ac:dyDescent="0.2">
      <c r="A2145" s="2" t="s">
        <v>749</v>
      </c>
      <c r="B2145" s="3" t="s">
        <v>15</v>
      </c>
      <c r="C2145" s="9">
        <v>1558</v>
      </c>
      <c r="D2145" s="9">
        <v>93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1558</v>
      </c>
      <c r="P2145" s="9">
        <v>93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ht="16.7" customHeight="1" x14ac:dyDescent="0.2">
      <c r="A2146" s="4"/>
      <c r="B2146" s="3" t="s">
        <v>1</v>
      </c>
      <c r="C2146" s="9">
        <v>22997</v>
      </c>
      <c r="D2146" s="9">
        <v>2887</v>
      </c>
      <c r="E2146" s="9">
        <v>9</v>
      </c>
      <c r="F2146" s="9">
        <v>4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3860</v>
      </c>
      <c r="N2146" s="9">
        <v>110</v>
      </c>
      <c r="O2146" s="9">
        <v>23</v>
      </c>
      <c r="P2146" s="9">
        <v>1</v>
      </c>
      <c r="Q2146" s="9">
        <v>39</v>
      </c>
      <c r="R2146" s="9">
        <v>1</v>
      </c>
      <c r="S2146" s="9">
        <v>0</v>
      </c>
      <c r="T2146" s="9">
        <v>0</v>
      </c>
      <c r="U2146" s="9">
        <v>18973</v>
      </c>
      <c r="V2146" s="9">
        <v>2770</v>
      </c>
      <c r="W2146" s="9">
        <v>0</v>
      </c>
      <c r="X2146" s="9">
        <v>0</v>
      </c>
      <c r="Y2146" s="9">
        <v>0</v>
      </c>
      <c r="Z2146" s="9">
        <v>0</v>
      </c>
      <c r="AA2146" s="9">
        <v>93</v>
      </c>
      <c r="AB2146" s="9">
        <v>1</v>
      </c>
    </row>
    <row r="2147" spans="1:28" ht="16.7" customHeight="1" x14ac:dyDescent="0.2">
      <c r="A2147" s="4"/>
      <c r="B2147" s="3" t="s">
        <v>68</v>
      </c>
      <c r="C2147" s="9">
        <v>17277</v>
      </c>
      <c r="D2147" s="9">
        <v>1620</v>
      </c>
      <c r="E2147" s="9">
        <v>0</v>
      </c>
      <c r="F2147" s="9">
        <v>0</v>
      </c>
      <c r="G2147" s="9">
        <v>9702</v>
      </c>
      <c r="H2147" s="9">
        <v>1086</v>
      </c>
      <c r="I2147" s="9">
        <v>0</v>
      </c>
      <c r="J2147" s="9">
        <v>0</v>
      </c>
      <c r="K2147" s="9">
        <v>0</v>
      </c>
      <c r="L2147" s="9">
        <v>0</v>
      </c>
      <c r="M2147" s="9">
        <v>7575</v>
      </c>
      <c r="N2147" s="9">
        <v>534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</row>
    <row r="2148" spans="1:28" ht="16.7" customHeight="1" x14ac:dyDescent="0.2">
      <c r="A2148" s="4"/>
      <c r="B2148" s="3" t="s">
        <v>2</v>
      </c>
      <c r="C2148" s="9">
        <v>480</v>
      </c>
      <c r="D2148" s="9">
        <v>5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480</v>
      </c>
      <c r="AB2148" s="9">
        <v>5</v>
      </c>
    </row>
    <row r="2149" spans="1:28" ht="16.7" customHeight="1" x14ac:dyDescent="0.2">
      <c r="A2149" s="1"/>
      <c r="B2149" s="3" t="s">
        <v>449</v>
      </c>
      <c r="C2149" s="9">
        <v>110</v>
      </c>
      <c r="D2149" s="9">
        <v>2084</v>
      </c>
      <c r="E2149" s="9">
        <v>0</v>
      </c>
      <c r="F2149" s="9">
        <v>0</v>
      </c>
      <c r="G2149" s="9">
        <v>0</v>
      </c>
      <c r="H2149" s="9">
        <v>0</v>
      </c>
      <c r="I2149" s="9">
        <v>110</v>
      </c>
      <c r="J2149" s="9">
        <v>2084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0</v>
      </c>
      <c r="AB2149" s="9">
        <v>0</v>
      </c>
    </row>
    <row r="2150" spans="1:28" ht="16.7" customHeight="1" x14ac:dyDescent="0.2">
      <c r="A2150" s="2" t="s">
        <v>1378</v>
      </c>
      <c r="B2150" s="3" t="s">
        <v>4</v>
      </c>
      <c r="C2150" s="9">
        <v>6733</v>
      </c>
      <c r="D2150" s="9">
        <v>735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6733</v>
      </c>
      <c r="AB2150" s="9">
        <v>735</v>
      </c>
    </row>
    <row r="2151" spans="1:28" ht="16.7" customHeight="1" x14ac:dyDescent="0.2">
      <c r="A2151" s="1"/>
      <c r="B2151" s="3" t="s">
        <v>1</v>
      </c>
      <c r="C2151" s="9">
        <v>32948</v>
      </c>
      <c r="D2151" s="9">
        <v>3770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4680</v>
      </c>
      <c r="V2151" s="9">
        <v>683</v>
      </c>
      <c r="W2151" s="9">
        <v>0</v>
      </c>
      <c r="X2151" s="9">
        <v>0</v>
      </c>
      <c r="Y2151" s="9">
        <v>0</v>
      </c>
      <c r="Z2151" s="9">
        <v>0</v>
      </c>
      <c r="AA2151" s="9">
        <v>28268</v>
      </c>
      <c r="AB2151" s="9">
        <v>3087</v>
      </c>
    </row>
    <row r="2152" spans="1:28" ht="16.7" customHeight="1" x14ac:dyDescent="0.2">
      <c r="A2152" s="3" t="s">
        <v>1379</v>
      </c>
      <c r="B2152" s="3" t="s">
        <v>1</v>
      </c>
      <c r="C2152" s="9">
        <v>39</v>
      </c>
      <c r="D2152" s="9">
        <v>16</v>
      </c>
      <c r="E2152" s="9">
        <v>24</v>
      </c>
      <c r="F2152" s="9">
        <v>11</v>
      </c>
      <c r="G2152" s="9">
        <v>15</v>
      </c>
      <c r="H2152" s="9">
        <v>5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ht="16.7" customHeight="1" x14ac:dyDescent="0.2">
      <c r="A2153" s="2" t="s">
        <v>1380</v>
      </c>
      <c r="B2153" s="3" t="s">
        <v>15</v>
      </c>
      <c r="C2153" s="9">
        <v>4365</v>
      </c>
      <c r="D2153" s="9">
        <v>260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4365</v>
      </c>
      <c r="P2153" s="9">
        <v>260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</row>
    <row r="2154" spans="1:28" ht="16.7" customHeight="1" x14ac:dyDescent="0.2">
      <c r="A2154" s="1"/>
      <c r="B2154" s="3" t="s">
        <v>1</v>
      </c>
      <c r="C2154" s="9">
        <v>4032</v>
      </c>
      <c r="D2154" s="9">
        <v>392</v>
      </c>
      <c r="E2154" s="9">
        <v>0</v>
      </c>
      <c r="F2154" s="9">
        <v>0</v>
      </c>
      <c r="G2154" s="9">
        <v>0</v>
      </c>
      <c r="H2154" s="9">
        <v>0</v>
      </c>
      <c r="I2154" s="9">
        <v>4032</v>
      </c>
      <c r="J2154" s="9">
        <v>392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</row>
    <row r="2155" spans="1:28" ht="16.7" customHeight="1" x14ac:dyDescent="0.2">
      <c r="A2155" s="3" t="s">
        <v>750</v>
      </c>
      <c r="B2155" s="3" t="s">
        <v>1</v>
      </c>
      <c r="C2155" s="9">
        <v>14445</v>
      </c>
      <c r="D2155" s="9">
        <v>4339</v>
      </c>
      <c r="E2155" s="9">
        <v>0</v>
      </c>
      <c r="F2155" s="9">
        <v>0</v>
      </c>
      <c r="G2155" s="9">
        <v>0</v>
      </c>
      <c r="H2155" s="9">
        <v>0</v>
      </c>
      <c r="I2155" s="9">
        <v>295</v>
      </c>
      <c r="J2155" s="9">
        <v>78</v>
      </c>
      <c r="K2155" s="9">
        <v>8025</v>
      </c>
      <c r="L2155" s="9">
        <v>2126</v>
      </c>
      <c r="M2155" s="9">
        <v>0</v>
      </c>
      <c r="N2155" s="9">
        <v>0</v>
      </c>
      <c r="O2155" s="9">
        <v>0</v>
      </c>
      <c r="P2155" s="9">
        <v>0</v>
      </c>
      <c r="Q2155" s="9">
        <v>6125</v>
      </c>
      <c r="R2155" s="9">
        <v>2135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</row>
    <row r="2156" spans="1:28" ht="16.7" customHeight="1" x14ac:dyDescent="0.2">
      <c r="A2156" s="2" t="s">
        <v>751</v>
      </c>
      <c r="B2156" s="3" t="s">
        <v>15</v>
      </c>
      <c r="C2156" s="9">
        <v>2649</v>
      </c>
      <c r="D2156" s="9">
        <v>174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2649</v>
      </c>
      <c r="P2156" s="9">
        <v>174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</row>
    <row r="2157" spans="1:28" ht="16.7" customHeight="1" x14ac:dyDescent="0.2">
      <c r="A2157" s="4"/>
      <c r="B2157" s="3" t="s">
        <v>1</v>
      </c>
      <c r="C2157" s="9">
        <v>1136</v>
      </c>
      <c r="D2157" s="9">
        <v>67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1136</v>
      </c>
      <c r="L2157" s="9">
        <v>67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</row>
    <row r="2158" spans="1:28" ht="16.7" customHeight="1" x14ac:dyDescent="0.2">
      <c r="A2158" s="1"/>
      <c r="B2158" s="3" t="s">
        <v>71</v>
      </c>
      <c r="C2158" s="9">
        <v>1994</v>
      </c>
      <c r="D2158" s="9">
        <v>106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1994</v>
      </c>
      <c r="AB2158" s="9">
        <v>106</v>
      </c>
    </row>
    <row r="2159" spans="1:28" ht="16.7" customHeight="1" x14ac:dyDescent="0.2">
      <c r="A2159" s="2" t="s">
        <v>752</v>
      </c>
      <c r="B2159" s="3" t="s">
        <v>23</v>
      </c>
      <c r="C2159" s="9">
        <v>252</v>
      </c>
      <c r="D2159" s="9">
        <v>87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252</v>
      </c>
      <c r="X2159" s="9">
        <v>87</v>
      </c>
      <c r="Y2159" s="9">
        <v>0</v>
      </c>
      <c r="Z2159" s="9">
        <v>0</v>
      </c>
      <c r="AA2159" s="9">
        <v>0</v>
      </c>
      <c r="AB2159" s="9">
        <v>0</v>
      </c>
    </row>
    <row r="2160" spans="1:28" ht="16.7" customHeight="1" x14ac:dyDescent="0.2">
      <c r="A2160" s="4"/>
      <c r="B2160" s="3" t="s">
        <v>15</v>
      </c>
      <c r="C2160" s="9">
        <v>14473</v>
      </c>
      <c r="D2160" s="9">
        <v>875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14473</v>
      </c>
      <c r="P2160" s="9">
        <v>875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ht="16.7" customHeight="1" x14ac:dyDescent="0.2">
      <c r="A2161" s="4"/>
      <c r="B2161" s="3" t="s">
        <v>1</v>
      </c>
      <c r="C2161" s="9">
        <v>3088</v>
      </c>
      <c r="D2161" s="9">
        <v>293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811</v>
      </c>
      <c r="L2161" s="9">
        <v>48</v>
      </c>
      <c r="M2161" s="9">
        <v>0</v>
      </c>
      <c r="N2161" s="9">
        <v>0</v>
      </c>
      <c r="O2161" s="9">
        <v>0</v>
      </c>
      <c r="P2161" s="9">
        <v>0</v>
      </c>
      <c r="Q2161" s="9">
        <v>1239</v>
      </c>
      <c r="R2161" s="9">
        <v>83</v>
      </c>
      <c r="S2161" s="9">
        <v>346</v>
      </c>
      <c r="T2161" s="9">
        <v>125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692</v>
      </c>
      <c r="AB2161" s="9">
        <v>37</v>
      </c>
    </row>
    <row r="2162" spans="1:28" ht="16.7" customHeight="1" x14ac:dyDescent="0.2">
      <c r="A2162" s="1"/>
      <c r="B2162" s="3" t="s">
        <v>8</v>
      </c>
      <c r="C2162" s="9">
        <v>19678</v>
      </c>
      <c r="D2162" s="9">
        <v>3486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19678</v>
      </c>
      <c r="X2162" s="9">
        <v>3486</v>
      </c>
      <c r="Y2162" s="9">
        <v>0</v>
      </c>
      <c r="Z2162" s="9">
        <v>0</v>
      </c>
      <c r="AA2162" s="9">
        <v>0</v>
      </c>
      <c r="AB2162" s="9">
        <v>0</v>
      </c>
    </row>
    <row r="2163" spans="1:28" ht="16.7" customHeight="1" x14ac:dyDescent="0.2">
      <c r="A2163" s="2" t="s">
        <v>753</v>
      </c>
      <c r="B2163" s="3" t="s">
        <v>1</v>
      </c>
      <c r="C2163" s="9">
        <v>186106</v>
      </c>
      <c r="D2163" s="9">
        <v>36442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65919</v>
      </c>
      <c r="N2163" s="9">
        <v>11125</v>
      </c>
      <c r="O2163" s="9">
        <v>0</v>
      </c>
      <c r="P2163" s="9">
        <v>0</v>
      </c>
      <c r="Q2163" s="9">
        <v>29727</v>
      </c>
      <c r="R2163" s="9">
        <v>6235</v>
      </c>
      <c r="S2163" s="9">
        <v>24</v>
      </c>
      <c r="T2163" s="9">
        <v>1</v>
      </c>
      <c r="U2163" s="9">
        <v>0</v>
      </c>
      <c r="V2163" s="9">
        <v>0</v>
      </c>
      <c r="W2163" s="9">
        <v>90436</v>
      </c>
      <c r="X2163" s="9">
        <v>19081</v>
      </c>
      <c r="Y2163" s="9">
        <v>0</v>
      </c>
      <c r="Z2163" s="9">
        <v>0</v>
      </c>
      <c r="AA2163" s="9">
        <v>0</v>
      </c>
      <c r="AB2163" s="9">
        <v>0</v>
      </c>
    </row>
    <row r="2164" spans="1:28" ht="16.7" customHeight="1" x14ac:dyDescent="0.2">
      <c r="A2164" s="6"/>
      <c r="B2164" s="3" t="s">
        <v>29</v>
      </c>
      <c r="C2164" s="9">
        <v>154</v>
      </c>
      <c r="D2164" s="9">
        <v>2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154</v>
      </c>
      <c r="T2164" s="9">
        <v>2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ht="16.7" customHeight="1" x14ac:dyDescent="0.2">
      <c r="A2165" s="1"/>
      <c r="B2165" s="3" t="s">
        <v>2</v>
      </c>
      <c r="C2165" s="9">
        <v>171</v>
      </c>
      <c r="D2165" s="9">
        <v>15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171</v>
      </c>
      <c r="R2165" s="9">
        <v>15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</row>
    <row r="2166" spans="1:28" ht="16.7" customHeight="1" x14ac:dyDescent="0.2">
      <c r="A2166" s="3" t="s">
        <v>754</v>
      </c>
      <c r="B2166" s="3" t="s">
        <v>8</v>
      </c>
      <c r="C2166" s="9">
        <v>853</v>
      </c>
      <c r="D2166" s="9">
        <v>141</v>
      </c>
      <c r="E2166" s="9">
        <v>0</v>
      </c>
      <c r="F2166" s="9">
        <v>0</v>
      </c>
      <c r="G2166" s="9">
        <v>4</v>
      </c>
      <c r="H2166" s="9">
        <v>1</v>
      </c>
      <c r="I2166" s="9">
        <v>146</v>
      </c>
      <c r="J2166" s="9">
        <v>23</v>
      </c>
      <c r="K2166" s="9">
        <v>0</v>
      </c>
      <c r="L2166" s="9">
        <v>0</v>
      </c>
      <c r="M2166" s="9">
        <v>66</v>
      </c>
      <c r="N2166" s="9">
        <v>12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115</v>
      </c>
      <c r="V2166" s="9">
        <v>19</v>
      </c>
      <c r="W2166" s="9">
        <v>0</v>
      </c>
      <c r="X2166" s="9">
        <v>0</v>
      </c>
      <c r="Y2166" s="9">
        <v>68</v>
      </c>
      <c r="Z2166" s="9">
        <v>13</v>
      </c>
      <c r="AA2166" s="9">
        <v>454</v>
      </c>
      <c r="AB2166" s="9">
        <v>73</v>
      </c>
    </row>
    <row r="2167" spans="1:28" ht="16.7" customHeight="1" x14ac:dyDescent="0.2">
      <c r="A2167" s="3" t="s">
        <v>1381</v>
      </c>
      <c r="B2167" s="3" t="s">
        <v>29</v>
      </c>
      <c r="C2167" s="9">
        <v>563</v>
      </c>
      <c r="D2167" s="9">
        <v>6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563</v>
      </c>
      <c r="T2167" s="9">
        <v>6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ht="16.7" customHeight="1" x14ac:dyDescent="0.2">
      <c r="A2168" s="2" t="s">
        <v>755</v>
      </c>
      <c r="B2168" s="3" t="s">
        <v>13</v>
      </c>
      <c r="C2168" s="9">
        <v>854</v>
      </c>
      <c r="D2168" s="9">
        <v>47</v>
      </c>
      <c r="E2168" s="9">
        <v>0</v>
      </c>
      <c r="F2168" s="9">
        <v>0</v>
      </c>
      <c r="G2168" s="9">
        <v>0</v>
      </c>
      <c r="H2168" s="9">
        <v>0</v>
      </c>
      <c r="I2168" s="9">
        <v>158</v>
      </c>
      <c r="J2168" s="9">
        <v>9</v>
      </c>
      <c r="K2168" s="9">
        <v>211</v>
      </c>
      <c r="L2168" s="9">
        <v>12</v>
      </c>
      <c r="M2168" s="9">
        <v>281</v>
      </c>
      <c r="N2168" s="9">
        <v>14</v>
      </c>
      <c r="O2168" s="9">
        <v>0</v>
      </c>
      <c r="P2168" s="9">
        <v>0</v>
      </c>
      <c r="Q2168" s="9">
        <v>0</v>
      </c>
      <c r="R2168" s="9">
        <v>0</v>
      </c>
      <c r="S2168" s="9">
        <v>34</v>
      </c>
      <c r="T2168" s="9">
        <v>2</v>
      </c>
      <c r="U2168" s="9">
        <v>170</v>
      </c>
      <c r="V2168" s="9">
        <v>10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</row>
    <row r="2169" spans="1:28" ht="16.7" customHeight="1" x14ac:dyDescent="0.2">
      <c r="A2169" s="4"/>
      <c r="B2169" s="3" t="s">
        <v>6</v>
      </c>
      <c r="C2169" s="9">
        <v>1982</v>
      </c>
      <c r="D2169" s="9">
        <v>119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991</v>
      </c>
      <c r="L2169" s="9">
        <v>58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991</v>
      </c>
      <c r="AB2169" s="9">
        <v>61</v>
      </c>
    </row>
    <row r="2170" spans="1:28" ht="16.7" customHeight="1" x14ac:dyDescent="0.2">
      <c r="A2170" s="1"/>
      <c r="B2170" s="3" t="s">
        <v>271</v>
      </c>
      <c r="C2170" s="9">
        <v>5029</v>
      </c>
      <c r="D2170" s="9">
        <v>282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2382</v>
      </c>
      <c r="L2170" s="9">
        <v>133</v>
      </c>
      <c r="M2170" s="9">
        <v>1059</v>
      </c>
      <c r="N2170" s="9">
        <v>53</v>
      </c>
      <c r="O2170" s="9">
        <v>0</v>
      </c>
      <c r="P2170" s="9">
        <v>0</v>
      </c>
      <c r="Q2170" s="9">
        <v>529</v>
      </c>
      <c r="R2170" s="9">
        <v>29</v>
      </c>
      <c r="S2170" s="9">
        <v>0</v>
      </c>
      <c r="T2170" s="9">
        <v>0</v>
      </c>
      <c r="U2170" s="9">
        <v>1059</v>
      </c>
      <c r="V2170" s="9">
        <v>67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ht="16.7" customHeight="1" x14ac:dyDescent="0.2">
      <c r="A2171" s="2" t="s">
        <v>756</v>
      </c>
      <c r="B2171" s="3" t="s">
        <v>1</v>
      </c>
      <c r="C2171" s="9">
        <v>8738</v>
      </c>
      <c r="D2171" s="9">
        <v>569</v>
      </c>
      <c r="E2171" s="9">
        <v>0</v>
      </c>
      <c r="F2171" s="9">
        <v>0</v>
      </c>
      <c r="G2171" s="9">
        <v>4968</v>
      </c>
      <c r="H2171" s="9">
        <v>266</v>
      </c>
      <c r="I2171" s="9">
        <v>2734</v>
      </c>
      <c r="J2171" s="9">
        <v>249</v>
      </c>
      <c r="K2171" s="9">
        <v>77</v>
      </c>
      <c r="L2171" s="9">
        <v>3</v>
      </c>
      <c r="M2171" s="9">
        <v>0</v>
      </c>
      <c r="N2171" s="9">
        <v>0</v>
      </c>
      <c r="O2171" s="9">
        <v>312</v>
      </c>
      <c r="P2171" s="9">
        <v>27</v>
      </c>
      <c r="Q2171" s="9">
        <v>151</v>
      </c>
      <c r="R2171" s="9">
        <v>10</v>
      </c>
      <c r="S2171" s="9">
        <v>0</v>
      </c>
      <c r="T2171" s="9">
        <v>0</v>
      </c>
      <c r="U2171" s="9">
        <v>0</v>
      </c>
      <c r="V2171" s="9">
        <v>0</v>
      </c>
      <c r="W2171" s="9">
        <v>251</v>
      </c>
      <c r="X2171" s="9">
        <v>5</v>
      </c>
      <c r="Y2171" s="9">
        <v>245</v>
      </c>
      <c r="Z2171" s="9">
        <v>9</v>
      </c>
      <c r="AA2171" s="9">
        <v>0</v>
      </c>
      <c r="AB2171" s="9">
        <v>0</v>
      </c>
    </row>
    <row r="2172" spans="1:28" ht="16.7" customHeight="1" x14ac:dyDescent="0.2">
      <c r="A2172" s="4"/>
      <c r="B2172" s="3" t="s">
        <v>29</v>
      </c>
      <c r="C2172" s="9">
        <v>2881</v>
      </c>
      <c r="D2172" s="9">
        <v>212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2881</v>
      </c>
      <c r="V2172" s="9">
        <v>212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</row>
    <row r="2173" spans="1:28" ht="16.7" customHeight="1" x14ac:dyDescent="0.2">
      <c r="A2173" s="1"/>
      <c r="B2173" s="3" t="s">
        <v>62</v>
      </c>
      <c r="C2173" s="9">
        <v>8211</v>
      </c>
      <c r="D2173" s="9">
        <v>191</v>
      </c>
      <c r="E2173" s="9">
        <v>0</v>
      </c>
      <c r="F2173" s="9">
        <v>0</v>
      </c>
      <c r="G2173" s="9">
        <v>0</v>
      </c>
      <c r="H2173" s="9">
        <v>0</v>
      </c>
      <c r="I2173" s="9">
        <v>4659</v>
      </c>
      <c r="J2173" s="9">
        <v>106</v>
      </c>
      <c r="K2173" s="9">
        <v>0</v>
      </c>
      <c r="L2173" s="9">
        <v>0</v>
      </c>
      <c r="M2173" s="9">
        <v>2022</v>
      </c>
      <c r="N2173" s="9">
        <v>51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1530</v>
      </c>
      <c r="X2173" s="9">
        <v>34</v>
      </c>
      <c r="Y2173" s="9">
        <v>0</v>
      </c>
      <c r="Z2173" s="9">
        <v>0</v>
      </c>
      <c r="AA2173" s="9">
        <v>0</v>
      </c>
      <c r="AB2173" s="9">
        <v>0</v>
      </c>
    </row>
    <row r="2174" spans="1:28" ht="16.7" customHeight="1" x14ac:dyDescent="0.2">
      <c r="A2174" s="3" t="s">
        <v>1167</v>
      </c>
      <c r="B2174" s="3" t="s">
        <v>13</v>
      </c>
      <c r="C2174" s="9">
        <v>7030</v>
      </c>
      <c r="D2174" s="9">
        <v>77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7030</v>
      </c>
      <c r="V2174" s="9">
        <v>77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</row>
    <row r="2175" spans="1:28" ht="16.7" customHeight="1" x14ac:dyDescent="0.2">
      <c r="A2175" s="3" t="s">
        <v>1129</v>
      </c>
      <c r="B2175" s="3" t="s">
        <v>1</v>
      </c>
      <c r="C2175" s="9">
        <v>131</v>
      </c>
      <c r="D2175" s="9">
        <v>25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131</v>
      </c>
      <c r="N2175" s="9">
        <v>25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ht="16.7" customHeight="1" x14ac:dyDescent="0.2">
      <c r="A2176" s="3" t="s">
        <v>1130</v>
      </c>
      <c r="B2176" s="3" t="s">
        <v>1</v>
      </c>
      <c r="C2176" s="9">
        <v>61</v>
      </c>
      <c r="D2176" s="9">
        <v>27</v>
      </c>
      <c r="E2176" s="9">
        <v>38</v>
      </c>
      <c r="F2176" s="9">
        <v>19</v>
      </c>
      <c r="G2176" s="9">
        <v>23</v>
      </c>
      <c r="H2176" s="9">
        <v>8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</row>
    <row r="2177" spans="1:28" ht="16.7" customHeight="1" x14ac:dyDescent="0.2">
      <c r="A2177" s="2" t="s">
        <v>757</v>
      </c>
      <c r="B2177" s="3" t="s">
        <v>1</v>
      </c>
      <c r="C2177" s="9">
        <v>4795</v>
      </c>
      <c r="D2177" s="9">
        <v>99</v>
      </c>
      <c r="E2177" s="9">
        <v>4365</v>
      </c>
      <c r="F2177" s="9">
        <v>76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107</v>
      </c>
      <c r="T2177" s="9">
        <v>2</v>
      </c>
      <c r="U2177" s="9">
        <v>4</v>
      </c>
      <c r="V2177" s="9">
        <v>1</v>
      </c>
      <c r="W2177" s="9">
        <v>0</v>
      </c>
      <c r="X2177" s="9">
        <v>0</v>
      </c>
      <c r="Y2177" s="9">
        <v>0</v>
      </c>
      <c r="Z2177" s="9">
        <v>0</v>
      </c>
      <c r="AA2177" s="9">
        <v>319</v>
      </c>
      <c r="AB2177" s="9">
        <v>20</v>
      </c>
    </row>
    <row r="2178" spans="1:28" ht="16.7" customHeight="1" x14ac:dyDescent="0.2">
      <c r="A2178" s="4"/>
      <c r="B2178" s="3" t="s">
        <v>94</v>
      </c>
      <c r="C2178" s="9">
        <v>575</v>
      </c>
      <c r="D2178" s="9">
        <v>47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575</v>
      </c>
      <c r="N2178" s="9">
        <v>47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ht="16.7" customHeight="1" x14ac:dyDescent="0.2">
      <c r="A2179" s="4"/>
      <c r="B2179" s="3" t="s">
        <v>2</v>
      </c>
      <c r="C2179" s="9">
        <v>123453</v>
      </c>
      <c r="D2179" s="9">
        <v>8696</v>
      </c>
      <c r="E2179" s="9">
        <v>0</v>
      </c>
      <c r="F2179" s="9">
        <v>0</v>
      </c>
      <c r="G2179" s="9">
        <v>0</v>
      </c>
      <c r="H2179" s="9">
        <v>0</v>
      </c>
      <c r="I2179" s="9">
        <v>34877</v>
      </c>
      <c r="J2179" s="9">
        <v>2580</v>
      </c>
      <c r="K2179" s="9">
        <v>0</v>
      </c>
      <c r="L2179" s="9">
        <v>0</v>
      </c>
      <c r="M2179" s="9">
        <v>23733</v>
      </c>
      <c r="N2179" s="9">
        <v>1592</v>
      </c>
      <c r="O2179" s="9">
        <v>0</v>
      </c>
      <c r="P2179" s="9">
        <v>0</v>
      </c>
      <c r="Q2179" s="9">
        <v>52315</v>
      </c>
      <c r="R2179" s="9">
        <v>3722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12528</v>
      </c>
      <c r="Z2179" s="9">
        <v>802</v>
      </c>
      <c r="AA2179" s="9">
        <v>0</v>
      </c>
      <c r="AB2179" s="9">
        <v>0</v>
      </c>
    </row>
    <row r="2180" spans="1:28" ht="16.7" customHeight="1" x14ac:dyDescent="0.2">
      <c r="A2180" s="4"/>
      <c r="B2180" s="3" t="s">
        <v>355</v>
      </c>
      <c r="C2180" s="9">
        <v>34729</v>
      </c>
      <c r="D2180" s="9">
        <v>3313</v>
      </c>
      <c r="E2180" s="9">
        <v>0</v>
      </c>
      <c r="F2180" s="9">
        <v>0</v>
      </c>
      <c r="G2180" s="9">
        <v>34729</v>
      </c>
      <c r="H2180" s="9">
        <v>3313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</row>
    <row r="2181" spans="1:28" ht="16.7" customHeight="1" x14ac:dyDescent="0.2">
      <c r="A2181" s="4"/>
      <c r="B2181" s="3" t="s">
        <v>406</v>
      </c>
      <c r="C2181" s="9">
        <v>369</v>
      </c>
      <c r="D2181" s="9">
        <v>6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89</v>
      </c>
      <c r="T2181" s="9">
        <v>2</v>
      </c>
      <c r="U2181" s="9">
        <v>280</v>
      </c>
      <c r="V2181" s="9">
        <v>4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</row>
    <row r="2182" spans="1:28" ht="16.7" customHeight="1" x14ac:dyDescent="0.2">
      <c r="A2182" s="1"/>
      <c r="B2182" s="3" t="s">
        <v>27</v>
      </c>
      <c r="C2182" s="9">
        <v>38042</v>
      </c>
      <c r="D2182" s="9">
        <v>3434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5406</v>
      </c>
      <c r="N2182" s="9">
        <v>333</v>
      </c>
      <c r="O2182" s="9">
        <v>303</v>
      </c>
      <c r="P2182" s="9">
        <v>14</v>
      </c>
      <c r="Q2182" s="9">
        <v>4818</v>
      </c>
      <c r="R2182" s="9">
        <v>245</v>
      </c>
      <c r="S2182" s="9">
        <v>241</v>
      </c>
      <c r="T2182" s="9">
        <v>25</v>
      </c>
      <c r="U2182" s="9">
        <v>27274</v>
      </c>
      <c r="V2182" s="9">
        <v>2817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ht="16.7" customHeight="1" x14ac:dyDescent="0.2">
      <c r="A2183" s="3" t="s">
        <v>758</v>
      </c>
      <c r="B2183" s="3" t="s">
        <v>27</v>
      </c>
      <c r="C2183" s="9">
        <v>1435</v>
      </c>
      <c r="D2183" s="9">
        <v>90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1435</v>
      </c>
      <c r="V2183" s="9">
        <v>90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ht="16.7" customHeight="1" x14ac:dyDescent="0.2">
      <c r="A2184" s="2" t="s">
        <v>759</v>
      </c>
      <c r="B2184" s="3" t="s">
        <v>1</v>
      </c>
      <c r="C2184" s="9">
        <v>357081</v>
      </c>
      <c r="D2184" s="9">
        <v>10986</v>
      </c>
      <c r="E2184" s="9">
        <v>20212</v>
      </c>
      <c r="F2184" s="9">
        <v>502</v>
      </c>
      <c r="G2184" s="9">
        <v>2402</v>
      </c>
      <c r="H2184" s="9">
        <v>231</v>
      </c>
      <c r="I2184" s="9">
        <v>19330</v>
      </c>
      <c r="J2184" s="9">
        <v>353</v>
      </c>
      <c r="K2184" s="9">
        <v>42455</v>
      </c>
      <c r="L2184" s="9">
        <v>964</v>
      </c>
      <c r="M2184" s="9">
        <v>0</v>
      </c>
      <c r="N2184" s="9">
        <v>0</v>
      </c>
      <c r="O2184" s="9">
        <v>153046</v>
      </c>
      <c r="P2184" s="9">
        <v>2660</v>
      </c>
      <c r="Q2184" s="9">
        <v>15689</v>
      </c>
      <c r="R2184" s="9">
        <v>2791</v>
      </c>
      <c r="S2184" s="9">
        <v>24148</v>
      </c>
      <c r="T2184" s="9">
        <v>507</v>
      </c>
      <c r="U2184" s="9">
        <v>2092</v>
      </c>
      <c r="V2184" s="9">
        <v>72</v>
      </c>
      <c r="W2184" s="9">
        <v>23473</v>
      </c>
      <c r="X2184" s="9">
        <v>1172</v>
      </c>
      <c r="Y2184" s="9">
        <v>41226</v>
      </c>
      <c r="Z2184" s="9">
        <v>1455</v>
      </c>
      <c r="AA2184" s="9">
        <v>13008</v>
      </c>
      <c r="AB2184" s="9">
        <v>279</v>
      </c>
    </row>
    <row r="2185" spans="1:28" ht="16.7" customHeight="1" x14ac:dyDescent="0.2">
      <c r="A2185" s="4"/>
      <c r="B2185" s="3" t="s">
        <v>94</v>
      </c>
      <c r="C2185" s="9">
        <v>11976</v>
      </c>
      <c r="D2185" s="9">
        <v>979</v>
      </c>
      <c r="E2185" s="9">
        <v>0</v>
      </c>
      <c r="F2185" s="9">
        <v>0</v>
      </c>
      <c r="G2185" s="9">
        <v>768</v>
      </c>
      <c r="H2185" s="9">
        <v>67</v>
      </c>
      <c r="I2185" s="9">
        <v>1188</v>
      </c>
      <c r="J2185" s="9">
        <v>146</v>
      </c>
      <c r="K2185" s="9">
        <v>4253</v>
      </c>
      <c r="L2185" s="9">
        <v>394</v>
      </c>
      <c r="M2185" s="9">
        <v>2766</v>
      </c>
      <c r="N2185" s="9">
        <v>312</v>
      </c>
      <c r="O2185" s="9">
        <v>0</v>
      </c>
      <c r="P2185" s="9">
        <v>0</v>
      </c>
      <c r="Q2185" s="9">
        <v>195</v>
      </c>
      <c r="R2185" s="9">
        <v>3</v>
      </c>
      <c r="S2185" s="9">
        <v>0</v>
      </c>
      <c r="T2185" s="9">
        <v>0</v>
      </c>
      <c r="U2185" s="9">
        <v>0</v>
      </c>
      <c r="V2185" s="9">
        <v>0</v>
      </c>
      <c r="W2185" s="9">
        <v>220</v>
      </c>
      <c r="X2185" s="9">
        <v>5</v>
      </c>
      <c r="Y2185" s="9">
        <v>2586</v>
      </c>
      <c r="Z2185" s="9">
        <v>52</v>
      </c>
      <c r="AA2185" s="9">
        <v>0</v>
      </c>
      <c r="AB2185" s="9">
        <v>0</v>
      </c>
    </row>
    <row r="2186" spans="1:28" ht="16.7" customHeight="1" x14ac:dyDescent="0.2">
      <c r="A2186" s="4"/>
      <c r="B2186" s="3" t="s">
        <v>2</v>
      </c>
      <c r="C2186" s="9">
        <v>54044</v>
      </c>
      <c r="D2186" s="9">
        <v>3318</v>
      </c>
      <c r="E2186" s="9">
        <v>0</v>
      </c>
      <c r="F2186" s="9">
        <v>0</v>
      </c>
      <c r="G2186" s="9">
        <v>531</v>
      </c>
      <c r="H2186" s="9">
        <v>9</v>
      </c>
      <c r="I2186" s="9">
        <v>18432</v>
      </c>
      <c r="J2186" s="9">
        <v>1083</v>
      </c>
      <c r="K2186" s="9">
        <v>12636</v>
      </c>
      <c r="L2186" s="9">
        <v>1190</v>
      </c>
      <c r="M2186" s="9">
        <v>5723</v>
      </c>
      <c r="N2186" s="9">
        <v>281</v>
      </c>
      <c r="O2186" s="9">
        <v>3969</v>
      </c>
      <c r="P2186" s="9">
        <v>170</v>
      </c>
      <c r="Q2186" s="9">
        <v>2116</v>
      </c>
      <c r="R2186" s="9">
        <v>299</v>
      </c>
      <c r="S2186" s="9">
        <v>1092</v>
      </c>
      <c r="T2186" s="9">
        <v>25</v>
      </c>
      <c r="U2186" s="9">
        <v>626</v>
      </c>
      <c r="V2186" s="9">
        <v>23</v>
      </c>
      <c r="W2186" s="9">
        <v>0</v>
      </c>
      <c r="X2186" s="9">
        <v>0</v>
      </c>
      <c r="Y2186" s="9">
        <v>117</v>
      </c>
      <c r="Z2186" s="9">
        <v>5</v>
      </c>
      <c r="AA2186" s="9">
        <v>8802</v>
      </c>
      <c r="AB2186" s="9">
        <v>233</v>
      </c>
    </row>
    <row r="2187" spans="1:28" ht="16.7" customHeight="1" x14ac:dyDescent="0.2">
      <c r="A2187" s="4"/>
      <c r="B2187" s="3" t="s">
        <v>406</v>
      </c>
      <c r="C2187" s="9">
        <v>69028</v>
      </c>
      <c r="D2187" s="9">
        <v>1603</v>
      </c>
      <c r="E2187" s="9">
        <v>589</v>
      </c>
      <c r="F2187" s="9">
        <v>6</v>
      </c>
      <c r="G2187" s="9">
        <v>0</v>
      </c>
      <c r="H2187" s="9">
        <v>0</v>
      </c>
      <c r="I2187" s="9">
        <v>3151</v>
      </c>
      <c r="J2187" s="9">
        <v>62</v>
      </c>
      <c r="K2187" s="9">
        <v>30658</v>
      </c>
      <c r="L2187" s="9">
        <v>623</v>
      </c>
      <c r="M2187" s="9">
        <v>6538</v>
      </c>
      <c r="N2187" s="9">
        <v>188</v>
      </c>
      <c r="O2187" s="9">
        <v>4654</v>
      </c>
      <c r="P2187" s="9">
        <v>118</v>
      </c>
      <c r="Q2187" s="9">
        <v>5410</v>
      </c>
      <c r="R2187" s="9">
        <v>134</v>
      </c>
      <c r="S2187" s="9">
        <v>4839</v>
      </c>
      <c r="T2187" s="9">
        <v>132</v>
      </c>
      <c r="U2187" s="9">
        <v>5357</v>
      </c>
      <c r="V2187" s="9">
        <v>142</v>
      </c>
      <c r="W2187" s="9">
        <v>0</v>
      </c>
      <c r="X2187" s="9">
        <v>0</v>
      </c>
      <c r="Y2187" s="9">
        <v>0</v>
      </c>
      <c r="Z2187" s="9">
        <v>0</v>
      </c>
      <c r="AA2187" s="9">
        <v>7832</v>
      </c>
      <c r="AB2187" s="9">
        <v>198</v>
      </c>
    </row>
    <row r="2188" spans="1:28" ht="16.7" customHeight="1" x14ac:dyDescent="0.2">
      <c r="A2188" s="4"/>
      <c r="B2188" s="3" t="s">
        <v>62</v>
      </c>
      <c r="C2188" s="9">
        <v>1368</v>
      </c>
      <c r="D2188" s="9">
        <v>13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1368</v>
      </c>
      <c r="L2188" s="9">
        <v>13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ht="16.7" customHeight="1" x14ac:dyDescent="0.2">
      <c r="A2189" s="4"/>
      <c r="B2189" s="3" t="s">
        <v>27</v>
      </c>
      <c r="C2189" s="9">
        <v>118333</v>
      </c>
      <c r="D2189" s="9">
        <v>6888</v>
      </c>
      <c r="E2189" s="9">
        <v>9000</v>
      </c>
      <c r="F2189" s="9">
        <v>471</v>
      </c>
      <c r="G2189" s="9">
        <v>11475</v>
      </c>
      <c r="H2189" s="9">
        <v>771</v>
      </c>
      <c r="I2189" s="9">
        <v>13392</v>
      </c>
      <c r="J2189" s="9">
        <v>698</v>
      </c>
      <c r="K2189" s="9">
        <v>14351</v>
      </c>
      <c r="L2189" s="9">
        <v>767</v>
      </c>
      <c r="M2189" s="9">
        <v>6038</v>
      </c>
      <c r="N2189" s="9">
        <v>335</v>
      </c>
      <c r="O2189" s="9">
        <v>31998</v>
      </c>
      <c r="P2189" s="9">
        <v>2210</v>
      </c>
      <c r="Q2189" s="9">
        <v>2050</v>
      </c>
      <c r="R2189" s="9">
        <v>97</v>
      </c>
      <c r="S2189" s="9">
        <v>9508</v>
      </c>
      <c r="T2189" s="9">
        <v>556</v>
      </c>
      <c r="U2189" s="9">
        <v>11759</v>
      </c>
      <c r="V2189" s="9">
        <v>532</v>
      </c>
      <c r="W2189" s="9">
        <v>1672</v>
      </c>
      <c r="X2189" s="9">
        <v>111</v>
      </c>
      <c r="Y2189" s="9">
        <v>3065</v>
      </c>
      <c r="Z2189" s="9">
        <v>218</v>
      </c>
      <c r="AA2189" s="9">
        <v>4025</v>
      </c>
      <c r="AB2189" s="9">
        <v>122</v>
      </c>
    </row>
    <row r="2190" spans="1:28" ht="16.7" customHeight="1" x14ac:dyDescent="0.2">
      <c r="A2190" s="1"/>
      <c r="B2190" s="3" t="s">
        <v>16</v>
      </c>
      <c r="C2190" s="9">
        <v>96514</v>
      </c>
      <c r="D2190" s="9">
        <v>1700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36279</v>
      </c>
      <c r="L2190" s="9">
        <v>651</v>
      </c>
      <c r="M2190" s="9">
        <v>60235</v>
      </c>
      <c r="N2190" s="9">
        <v>1049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</row>
    <row r="2191" spans="1:28" ht="16.7" customHeight="1" x14ac:dyDescent="0.2">
      <c r="A2191" s="2" t="s">
        <v>760</v>
      </c>
      <c r="B2191" s="3" t="s">
        <v>1</v>
      </c>
      <c r="C2191" s="9">
        <v>229286</v>
      </c>
      <c r="D2191" s="9">
        <v>29297</v>
      </c>
      <c r="E2191" s="9">
        <v>29030</v>
      </c>
      <c r="F2191" s="9">
        <v>4726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27571</v>
      </c>
      <c r="N2191" s="9">
        <v>3289</v>
      </c>
      <c r="O2191" s="9">
        <v>0</v>
      </c>
      <c r="P2191" s="9">
        <v>0</v>
      </c>
      <c r="Q2191" s="9">
        <v>288</v>
      </c>
      <c r="R2191" s="9">
        <v>37</v>
      </c>
      <c r="S2191" s="9">
        <v>68820</v>
      </c>
      <c r="T2191" s="9">
        <v>7989</v>
      </c>
      <c r="U2191" s="9">
        <v>0</v>
      </c>
      <c r="V2191" s="9">
        <v>0</v>
      </c>
      <c r="W2191" s="9">
        <v>42235</v>
      </c>
      <c r="X2191" s="9">
        <v>5420</v>
      </c>
      <c r="Y2191" s="9">
        <v>36085</v>
      </c>
      <c r="Z2191" s="9">
        <v>4859</v>
      </c>
      <c r="AA2191" s="9">
        <v>25257</v>
      </c>
      <c r="AB2191" s="9">
        <v>2977</v>
      </c>
    </row>
    <row r="2192" spans="1:28" ht="16.7" customHeight="1" x14ac:dyDescent="0.2">
      <c r="A2192" s="4"/>
      <c r="B2192" s="3" t="s">
        <v>2</v>
      </c>
      <c r="C2192" s="9">
        <v>79390</v>
      </c>
      <c r="D2192" s="9">
        <v>8540</v>
      </c>
      <c r="E2192" s="9">
        <v>75356</v>
      </c>
      <c r="F2192" s="9">
        <v>8342</v>
      </c>
      <c r="G2192" s="9">
        <v>4034</v>
      </c>
      <c r="H2192" s="9">
        <v>198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</row>
    <row r="2193" spans="1:28" ht="16.7" customHeight="1" x14ac:dyDescent="0.2">
      <c r="A2193" s="1"/>
      <c r="B2193" s="3" t="s">
        <v>149</v>
      </c>
      <c r="C2193" s="9">
        <v>110421</v>
      </c>
      <c r="D2193" s="9">
        <v>12400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29869</v>
      </c>
      <c r="P2193" s="9">
        <v>3595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35102</v>
      </c>
      <c r="X2193" s="9">
        <v>4233</v>
      </c>
      <c r="Y2193" s="9">
        <v>0</v>
      </c>
      <c r="Z2193" s="9">
        <v>0</v>
      </c>
      <c r="AA2193" s="9">
        <v>45450</v>
      </c>
      <c r="AB2193" s="9">
        <v>4572</v>
      </c>
    </row>
    <row r="2194" spans="1:28" ht="16.7" customHeight="1" x14ac:dyDescent="0.2">
      <c r="A2194" s="2" t="s">
        <v>1382</v>
      </c>
      <c r="B2194" s="3" t="s">
        <v>23</v>
      </c>
      <c r="C2194" s="9">
        <v>626</v>
      </c>
      <c r="D2194" s="9">
        <v>4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626</v>
      </c>
      <c r="Z2194" s="9">
        <v>4</v>
      </c>
      <c r="AA2194" s="9">
        <v>0</v>
      </c>
      <c r="AB2194" s="9">
        <v>0</v>
      </c>
    </row>
    <row r="2195" spans="1:28" ht="16.7" customHeight="1" x14ac:dyDescent="0.2">
      <c r="A2195" s="1"/>
      <c r="B2195" s="3" t="s">
        <v>2</v>
      </c>
      <c r="C2195" s="9">
        <v>1245</v>
      </c>
      <c r="D2195" s="9">
        <v>12</v>
      </c>
      <c r="E2195" s="9">
        <v>0</v>
      </c>
      <c r="F2195" s="9">
        <v>0</v>
      </c>
      <c r="G2195" s="9">
        <v>1245</v>
      </c>
      <c r="H2195" s="9">
        <v>12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</row>
    <row r="2196" spans="1:28" ht="16.7" customHeight="1" x14ac:dyDescent="0.2">
      <c r="A2196" s="3" t="s">
        <v>1383</v>
      </c>
      <c r="B2196" s="3" t="s">
        <v>2</v>
      </c>
      <c r="C2196" s="9">
        <v>639</v>
      </c>
      <c r="D2196" s="9">
        <v>1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639</v>
      </c>
      <c r="L2196" s="9">
        <v>1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</row>
    <row r="2197" spans="1:28" ht="16.7" customHeight="1" x14ac:dyDescent="0.2">
      <c r="A2197" s="3" t="s">
        <v>761</v>
      </c>
      <c r="B2197" s="3" t="s">
        <v>2</v>
      </c>
      <c r="C2197" s="9">
        <v>1370</v>
      </c>
      <c r="D2197" s="9">
        <v>364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1370</v>
      </c>
      <c r="AB2197" s="9">
        <v>364</v>
      </c>
    </row>
    <row r="2198" spans="1:28" ht="16.7" customHeight="1" x14ac:dyDescent="0.2">
      <c r="A2198" s="3" t="s">
        <v>1384</v>
      </c>
      <c r="B2198" s="3" t="s">
        <v>1</v>
      </c>
      <c r="C2198" s="9">
        <v>33197</v>
      </c>
      <c r="D2198" s="9">
        <v>4060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33197</v>
      </c>
      <c r="N2198" s="9">
        <v>4060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ht="16.7" customHeight="1" x14ac:dyDescent="0.2">
      <c r="A2199" s="2" t="s">
        <v>762</v>
      </c>
      <c r="B2199" s="3" t="s">
        <v>1</v>
      </c>
      <c r="C2199" s="9">
        <v>83489</v>
      </c>
      <c r="D2199" s="9">
        <v>10837</v>
      </c>
      <c r="E2199" s="9">
        <v>13188</v>
      </c>
      <c r="F2199" s="9">
        <v>1846</v>
      </c>
      <c r="G2199" s="9">
        <v>18588</v>
      </c>
      <c r="H2199" s="9">
        <v>2055</v>
      </c>
      <c r="I2199" s="9">
        <v>11871</v>
      </c>
      <c r="J2199" s="9">
        <v>1197</v>
      </c>
      <c r="K2199" s="9">
        <v>0</v>
      </c>
      <c r="L2199" s="9">
        <v>0</v>
      </c>
      <c r="M2199" s="9">
        <v>7892</v>
      </c>
      <c r="N2199" s="9">
        <v>749</v>
      </c>
      <c r="O2199" s="9">
        <v>6252</v>
      </c>
      <c r="P2199" s="9">
        <v>1389</v>
      </c>
      <c r="Q2199" s="9">
        <v>13077</v>
      </c>
      <c r="R2199" s="9">
        <v>1838</v>
      </c>
      <c r="S2199" s="9">
        <v>1</v>
      </c>
      <c r="T2199" s="9">
        <v>1</v>
      </c>
      <c r="U2199" s="9">
        <v>2704</v>
      </c>
      <c r="V2199" s="9">
        <v>399</v>
      </c>
      <c r="W2199" s="9">
        <v>1195</v>
      </c>
      <c r="X2199" s="9">
        <v>137</v>
      </c>
      <c r="Y2199" s="9">
        <v>8066</v>
      </c>
      <c r="Z2199" s="9">
        <v>1158</v>
      </c>
      <c r="AA2199" s="9">
        <v>655</v>
      </c>
      <c r="AB2199" s="9">
        <v>68</v>
      </c>
    </row>
    <row r="2200" spans="1:28" ht="16.7" customHeight="1" x14ac:dyDescent="0.2">
      <c r="A2200" s="1"/>
      <c r="B2200" s="3" t="s">
        <v>8</v>
      </c>
      <c r="C2200" s="9">
        <v>548773</v>
      </c>
      <c r="D2200" s="9">
        <v>83397</v>
      </c>
      <c r="E2200" s="9">
        <v>0</v>
      </c>
      <c r="F2200" s="9">
        <v>0</v>
      </c>
      <c r="G2200" s="9">
        <v>62282</v>
      </c>
      <c r="H2200" s="9">
        <v>9491</v>
      </c>
      <c r="I2200" s="9">
        <v>80448</v>
      </c>
      <c r="J2200" s="9">
        <v>11397</v>
      </c>
      <c r="K2200" s="9">
        <v>36911</v>
      </c>
      <c r="L2200" s="9">
        <v>5155</v>
      </c>
      <c r="M2200" s="9">
        <v>50869</v>
      </c>
      <c r="N2200" s="9">
        <v>8835</v>
      </c>
      <c r="O2200" s="9">
        <v>22435</v>
      </c>
      <c r="P2200" s="9">
        <v>3683</v>
      </c>
      <c r="Q2200" s="9">
        <v>13329</v>
      </c>
      <c r="R2200" s="9">
        <v>1876</v>
      </c>
      <c r="S2200" s="9">
        <v>2626</v>
      </c>
      <c r="T2200" s="9">
        <v>911</v>
      </c>
      <c r="U2200" s="9">
        <v>53723</v>
      </c>
      <c r="V2200" s="9">
        <v>7587</v>
      </c>
      <c r="W2200" s="9">
        <v>106428</v>
      </c>
      <c r="X2200" s="9">
        <v>14152</v>
      </c>
      <c r="Y2200" s="9">
        <v>28977</v>
      </c>
      <c r="Z2200" s="9">
        <v>4985</v>
      </c>
      <c r="AA2200" s="9">
        <v>90745</v>
      </c>
      <c r="AB2200" s="9">
        <v>15325</v>
      </c>
    </row>
    <row r="2201" spans="1:28" ht="16.7" customHeight="1" x14ac:dyDescent="0.2">
      <c r="A2201" s="2" t="s">
        <v>763</v>
      </c>
      <c r="B2201" s="3" t="s">
        <v>13</v>
      </c>
      <c r="C2201" s="9">
        <v>688032</v>
      </c>
      <c r="D2201" s="9">
        <v>22427</v>
      </c>
      <c r="E2201" s="9">
        <v>3628</v>
      </c>
      <c r="F2201" s="9">
        <v>16</v>
      </c>
      <c r="G2201" s="9">
        <v>6943</v>
      </c>
      <c r="H2201" s="9">
        <v>133</v>
      </c>
      <c r="I2201" s="9">
        <v>42195</v>
      </c>
      <c r="J2201" s="9">
        <v>198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180754</v>
      </c>
      <c r="V2201" s="9">
        <v>5576</v>
      </c>
      <c r="W2201" s="9">
        <v>1932</v>
      </c>
      <c r="X2201" s="9">
        <v>10</v>
      </c>
      <c r="Y2201" s="9">
        <v>347933</v>
      </c>
      <c r="Z2201" s="9">
        <v>16025</v>
      </c>
      <c r="AA2201" s="9">
        <v>104647</v>
      </c>
      <c r="AB2201" s="9">
        <v>469</v>
      </c>
    </row>
    <row r="2202" spans="1:28" ht="16.7" customHeight="1" x14ac:dyDescent="0.2">
      <c r="A2202" s="4"/>
      <c r="B2202" s="3" t="s">
        <v>1</v>
      </c>
      <c r="C2202" s="9">
        <v>9217</v>
      </c>
      <c r="D2202" s="9">
        <v>1119</v>
      </c>
      <c r="E2202" s="9">
        <v>727</v>
      </c>
      <c r="F2202" s="9">
        <v>86</v>
      </c>
      <c r="G2202" s="9">
        <v>2120</v>
      </c>
      <c r="H2202" s="9">
        <v>238</v>
      </c>
      <c r="I2202" s="9">
        <v>1808</v>
      </c>
      <c r="J2202" s="9">
        <v>179</v>
      </c>
      <c r="K2202" s="9">
        <v>0</v>
      </c>
      <c r="L2202" s="9">
        <v>0</v>
      </c>
      <c r="M2202" s="9">
        <v>1712</v>
      </c>
      <c r="N2202" s="9">
        <v>189</v>
      </c>
      <c r="O2202" s="9">
        <v>403</v>
      </c>
      <c r="P2202" s="9">
        <v>90</v>
      </c>
      <c r="Q2202" s="9">
        <v>500</v>
      </c>
      <c r="R2202" s="9">
        <v>59</v>
      </c>
      <c r="S2202" s="9">
        <v>0</v>
      </c>
      <c r="T2202" s="9">
        <v>0</v>
      </c>
      <c r="U2202" s="9">
        <v>283</v>
      </c>
      <c r="V2202" s="9">
        <v>40</v>
      </c>
      <c r="W2202" s="9">
        <v>459</v>
      </c>
      <c r="X2202" s="9">
        <v>47</v>
      </c>
      <c r="Y2202" s="9">
        <v>1029</v>
      </c>
      <c r="Z2202" s="9">
        <v>175</v>
      </c>
      <c r="AA2202" s="9">
        <v>176</v>
      </c>
      <c r="AB2202" s="9">
        <v>16</v>
      </c>
    </row>
    <row r="2203" spans="1:28" ht="16.7" customHeight="1" x14ac:dyDescent="0.2">
      <c r="A2203" s="4"/>
      <c r="B2203" s="3" t="s">
        <v>2</v>
      </c>
      <c r="C2203" s="9">
        <v>22643</v>
      </c>
      <c r="D2203" s="9">
        <v>230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22643</v>
      </c>
      <c r="L2203" s="9">
        <v>230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</row>
    <row r="2204" spans="1:28" ht="16.7" customHeight="1" x14ac:dyDescent="0.2">
      <c r="A2204" s="4"/>
      <c r="B2204" s="3" t="s">
        <v>8</v>
      </c>
      <c r="C2204" s="9">
        <v>48983</v>
      </c>
      <c r="D2204" s="9">
        <v>7449</v>
      </c>
      <c r="E2204" s="9">
        <v>0</v>
      </c>
      <c r="F2204" s="9">
        <v>0</v>
      </c>
      <c r="G2204" s="9">
        <v>970</v>
      </c>
      <c r="H2204" s="9">
        <v>162</v>
      </c>
      <c r="I2204" s="9">
        <v>13934</v>
      </c>
      <c r="J2204" s="9">
        <v>2025</v>
      </c>
      <c r="K2204" s="9">
        <v>4941</v>
      </c>
      <c r="L2204" s="9">
        <v>696</v>
      </c>
      <c r="M2204" s="9">
        <v>4360</v>
      </c>
      <c r="N2204" s="9">
        <v>756</v>
      </c>
      <c r="O2204" s="9">
        <v>9</v>
      </c>
      <c r="P2204" s="9">
        <v>2</v>
      </c>
      <c r="Q2204" s="9">
        <v>2881</v>
      </c>
      <c r="R2204" s="9">
        <v>424</v>
      </c>
      <c r="S2204" s="9">
        <v>129</v>
      </c>
      <c r="T2204" s="9">
        <v>45</v>
      </c>
      <c r="U2204" s="9">
        <v>6292</v>
      </c>
      <c r="V2204" s="9">
        <v>938</v>
      </c>
      <c r="W2204" s="9">
        <v>5405</v>
      </c>
      <c r="X2204" s="9">
        <v>751</v>
      </c>
      <c r="Y2204" s="9">
        <v>2960</v>
      </c>
      <c r="Z2204" s="9">
        <v>511</v>
      </c>
      <c r="AA2204" s="9">
        <v>7102</v>
      </c>
      <c r="AB2204" s="9">
        <v>1139</v>
      </c>
    </row>
    <row r="2205" spans="1:28" ht="16.7" customHeight="1" x14ac:dyDescent="0.2">
      <c r="A2205" s="4"/>
      <c r="B2205" s="3" t="s">
        <v>62</v>
      </c>
      <c r="C2205" s="9">
        <v>22230</v>
      </c>
      <c r="D2205" s="9">
        <v>19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16919</v>
      </c>
      <c r="L2205" s="9">
        <v>10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0</v>
      </c>
      <c r="W2205" s="9">
        <v>2768</v>
      </c>
      <c r="X2205" s="9">
        <v>8</v>
      </c>
      <c r="Y2205" s="9">
        <v>2543</v>
      </c>
      <c r="Z2205" s="9">
        <v>1</v>
      </c>
      <c r="AA2205" s="9">
        <v>0</v>
      </c>
      <c r="AB2205" s="9">
        <v>0</v>
      </c>
    </row>
    <row r="2206" spans="1:28" ht="16.7" customHeight="1" x14ac:dyDescent="0.2">
      <c r="A2206" s="4"/>
      <c r="B2206" s="3" t="s">
        <v>6</v>
      </c>
      <c r="C2206" s="9">
        <v>9814</v>
      </c>
      <c r="D2206" s="9">
        <v>95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4338</v>
      </c>
      <c r="L2206" s="9">
        <v>63</v>
      </c>
      <c r="M2206" s="9">
        <v>0</v>
      </c>
      <c r="N2206" s="9">
        <v>0</v>
      </c>
      <c r="O2206" s="9">
        <v>1013</v>
      </c>
      <c r="P2206" s="9">
        <v>14</v>
      </c>
      <c r="Q2206" s="9">
        <v>0</v>
      </c>
      <c r="R2206" s="9">
        <v>0</v>
      </c>
      <c r="S2206" s="9">
        <v>0</v>
      </c>
      <c r="T2206" s="9">
        <v>0</v>
      </c>
      <c r="U2206" s="9">
        <v>2973</v>
      </c>
      <c r="V2206" s="9">
        <v>12</v>
      </c>
      <c r="W2206" s="9">
        <v>154</v>
      </c>
      <c r="X2206" s="9">
        <v>1</v>
      </c>
      <c r="Y2206" s="9">
        <v>1336</v>
      </c>
      <c r="Z2206" s="9">
        <v>5</v>
      </c>
      <c r="AA2206" s="9">
        <v>0</v>
      </c>
      <c r="AB2206" s="9">
        <v>0</v>
      </c>
    </row>
    <row r="2207" spans="1:28" ht="16.7" customHeight="1" x14ac:dyDescent="0.2">
      <c r="A2207" s="1"/>
      <c r="B2207" s="3" t="s">
        <v>16</v>
      </c>
      <c r="C2207" s="9">
        <v>21217</v>
      </c>
      <c r="D2207" s="9">
        <v>66</v>
      </c>
      <c r="E2207" s="9">
        <v>0</v>
      </c>
      <c r="F2207" s="9">
        <v>0</v>
      </c>
      <c r="G2207" s="9">
        <v>767</v>
      </c>
      <c r="H2207" s="9">
        <v>3</v>
      </c>
      <c r="I2207" s="9">
        <v>2984</v>
      </c>
      <c r="J2207" s="9">
        <v>15</v>
      </c>
      <c r="K2207" s="9">
        <v>0</v>
      </c>
      <c r="L2207" s="9">
        <v>0</v>
      </c>
      <c r="M2207" s="9">
        <v>12115</v>
      </c>
      <c r="N2207" s="9">
        <v>45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5351</v>
      </c>
      <c r="X2207" s="9">
        <v>3</v>
      </c>
      <c r="Y2207" s="9">
        <v>0</v>
      </c>
      <c r="Z2207" s="9">
        <v>0</v>
      </c>
      <c r="AA2207" s="9">
        <v>0</v>
      </c>
      <c r="AB2207" s="9">
        <v>0</v>
      </c>
    </row>
    <row r="2208" spans="1:28" ht="16.7" customHeight="1" x14ac:dyDescent="0.2">
      <c r="A2208" s="3" t="s">
        <v>764</v>
      </c>
      <c r="B2208" s="3" t="s">
        <v>2</v>
      </c>
      <c r="C2208" s="9">
        <v>34373</v>
      </c>
      <c r="D2208" s="9">
        <v>220</v>
      </c>
      <c r="E2208" s="9">
        <v>0</v>
      </c>
      <c r="F2208" s="9">
        <v>0</v>
      </c>
      <c r="G2208" s="9">
        <v>0</v>
      </c>
      <c r="H2208" s="9">
        <v>0</v>
      </c>
      <c r="I2208" s="9">
        <v>34373</v>
      </c>
      <c r="J2208" s="9">
        <v>220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9">
        <v>0</v>
      </c>
      <c r="Y2208" s="9">
        <v>0</v>
      </c>
      <c r="Z2208" s="9">
        <v>0</v>
      </c>
      <c r="AA2208" s="9">
        <v>0</v>
      </c>
      <c r="AB2208" s="9">
        <v>0</v>
      </c>
    </row>
    <row r="2209" spans="1:28" ht="16.7" customHeight="1" x14ac:dyDescent="0.2">
      <c r="A2209" s="2" t="s">
        <v>765</v>
      </c>
      <c r="B2209" s="3" t="s">
        <v>13</v>
      </c>
      <c r="C2209" s="9">
        <v>4738</v>
      </c>
      <c r="D2209" s="9">
        <v>23</v>
      </c>
      <c r="E2209" s="9">
        <v>0</v>
      </c>
      <c r="F2209" s="9">
        <v>0</v>
      </c>
      <c r="G2209" s="9">
        <v>0</v>
      </c>
      <c r="H2209" s="9">
        <v>0</v>
      </c>
      <c r="I2209" s="9">
        <v>4738</v>
      </c>
      <c r="J2209" s="9">
        <v>23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0</v>
      </c>
      <c r="AB2209" s="9">
        <v>0</v>
      </c>
    </row>
    <row r="2210" spans="1:28" ht="16.7" customHeight="1" x14ac:dyDescent="0.2">
      <c r="A2210" s="4"/>
      <c r="B2210" s="3" t="s">
        <v>1</v>
      </c>
      <c r="C2210" s="9">
        <v>320</v>
      </c>
      <c r="D2210" s="9">
        <v>59</v>
      </c>
      <c r="E2210" s="9">
        <v>0</v>
      </c>
      <c r="F2210" s="9">
        <v>0</v>
      </c>
      <c r="G2210" s="9">
        <v>54</v>
      </c>
      <c r="H2210" s="9">
        <v>6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213</v>
      </c>
      <c r="R2210" s="9">
        <v>42</v>
      </c>
      <c r="S2210" s="9">
        <v>30</v>
      </c>
      <c r="T2210" s="9">
        <v>6</v>
      </c>
      <c r="U2210" s="9">
        <v>0</v>
      </c>
      <c r="V2210" s="9">
        <v>0</v>
      </c>
      <c r="W2210" s="9">
        <v>0</v>
      </c>
      <c r="X2210" s="9">
        <v>0</v>
      </c>
      <c r="Y2210" s="9">
        <v>23</v>
      </c>
      <c r="Z2210" s="9">
        <v>5</v>
      </c>
      <c r="AA2210" s="9">
        <v>0</v>
      </c>
      <c r="AB2210" s="9">
        <v>0</v>
      </c>
    </row>
    <row r="2211" spans="1:28" ht="16.7" customHeight="1" x14ac:dyDescent="0.2">
      <c r="A2211" s="4"/>
      <c r="B2211" s="3" t="s">
        <v>2</v>
      </c>
      <c r="C2211" s="9">
        <v>18528</v>
      </c>
      <c r="D2211" s="9">
        <v>808</v>
      </c>
      <c r="E2211" s="9">
        <v>0</v>
      </c>
      <c r="F2211" s="9">
        <v>0</v>
      </c>
      <c r="G2211" s="9">
        <v>18528</v>
      </c>
      <c r="H2211" s="9">
        <v>808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</row>
    <row r="2212" spans="1:28" ht="16.7" customHeight="1" x14ac:dyDescent="0.2">
      <c r="A2212" s="4"/>
      <c r="B2212" s="3" t="s">
        <v>8</v>
      </c>
      <c r="C2212" s="9">
        <v>6965</v>
      </c>
      <c r="D2212" s="9">
        <v>1066</v>
      </c>
      <c r="E2212" s="9">
        <v>0</v>
      </c>
      <c r="F2212" s="9">
        <v>0</v>
      </c>
      <c r="G2212" s="9">
        <v>70</v>
      </c>
      <c r="H2212" s="9">
        <v>10</v>
      </c>
      <c r="I2212" s="9">
        <v>1580</v>
      </c>
      <c r="J2212" s="9">
        <v>232</v>
      </c>
      <c r="K2212" s="9">
        <v>169</v>
      </c>
      <c r="L2212" s="9">
        <v>25</v>
      </c>
      <c r="M2212" s="9">
        <v>685</v>
      </c>
      <c r="N2212" s="9">
        <v>118</v>
      </c>
      <c r="O2212" s="9">
        <v>941</v>
      </c>
      <c r="P2212" s="9">
        <v>154</v>
      </c>
      <c r="Q2212" s="9">
        <v>331</v>
      </c>
      <c r="R2212" s="9">
        <v>53</v>
      </c>
      <c r="S2212" s="9">
        <v>0</v>
      </c>
      <c r="T2212" s="9">
        <v>0</v>
      </c>
      <c r="U2212" s="9">
        <v>1239</v>
      </c>
      <c r="V2212" s="9">
        <v>167</v>
      </c>
      <c r="W2212" s="9">
        <v>499</v>
      </c>
      <c r="X2212" s="9">
        <v>66</v>
      </c>
      <c r="Y2212" s="9">
        <v>255</v>
      </c>
      <c r="Z2212" s="9">
        <v>46</v>
      </c>
      <c r="AA2212" s="9">
        <v>1196</v>
      </c>
      <c r="AB2212" s="9">
        <v>195</v>
      </c>
    </row>
    <row r="2213" spans="1:28" ht="16.7" customHeight="1" x14ac:dyDescent="0.2">
      <c r="A2213" s="1"/>
      <c r="B2213" s="3" t="s">
        <v>6</v>
      </c>
      <c r="C2213" s="9">
        <v>26881</v>
      </c>
      <c r="D2213" s="9">
        <v>133</v>
      </c>
      <c r="E2213" s="9">
        <v>0</v>
      </c>
      <c r="F2213" s="9">
        <v>0</v>
      </c>
      <c r="G2213" s="9">
        <v>0</v>
      </c>
      <c r="H2213" s="9">
        <v>0</v>
      </c>
      <c r="I2213" s="9">
        <v>26881</v>
      </c>
      <c r="J2213" s="9">
        <v>133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</row>
    <row r="2214" spans="1:28" ht="16.7" customHeight="1" x14ac:dyDescent="0.2">
      <c r="A2214" s="3" t="s">
        <v>1131</v>
      </c>
      <c r="B2214" s="3" t="s">
        <v>1</v>
      </c>
      <c r="C2214" s="9">
        <v>2925</v>
      </c>
      <c r="D2214" s="9">
        <v>577</v>
      </c>
      <c r="E2214" s="9">
        <v>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2925</v>
      </c>
      <c r="P2214" s="9">
        <v>577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ht="16.7" customHeight="1" x14ac:dyDescent="0.2">
      <c r="A2215" s="3" t="s">
        <v>1385</v>
      </c>
      <c r="B2215" s="3" t="s">
        <v>29</v>
      </c>
      <c r="C2215" s="9">
        <v>4875</v>
      </c>
      <c r="D2215" s="9">
        <v>160</v>
      </c>
      <c r="E2215" s="9">
        <v>0</v>
      </c>
      <c r="F2215" s="9">
        <v>0</v>
      </c>
      <c r="G2215" s="9">
        <v>0</v>
      </c>
      <c r="H2215" s="9">
        <v>0</v>
      </c>
      <c r="I2215" s="9">
        <v>4875</v>
      </c>
      <c r="J2215" s="9">
        <v>160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ht="16.7" customHeight="1" x14ac:dyDescent="0.2">
      <c r="A2216" s="2" t="s">
        <v>1151</v>
      </c>
      <c r="B2216" s="3" t="s">
        <v>13</v>
      </c>
      <c r="C2216" s="9">
        <v>11619</v>
      </c>
      <c r="D2216" s="9">
        <v>225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11619</v>
      </c>
      <c r="R2216" s="9">
        <v>225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ht="16.7" customHeight="1" x14ac:dyDescent="0.2">
      <c r="A2217" s="4"/>
      <c r="B2217" s="3" t="s">
        <v>1</v>
      </c>
      <c r="C2217" s="9">
        <v>12411</v>
      </c>
      <c r="D2217" s="9">
        <v>1677</v>
      </c>
      <c r="E2217" s="9">
        <v>3224</v>
      </c>
      <c r="F2217" s="9">
        <v>553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9187</v>
      </c>
      <c r="N2217" s="9">
        <v>1124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0</v>
      </c>
      <c r="AB2217" s="9">
        <v>0</v>
      </c>
    </row>
    <row r="2218" spans="1:28" ht="16.7" customHeight="1" x14ac:dyDescent="0.2">
      <c r="A2218" s="4"/>
      <c r="B2218" s="3" t="s">
        <v>68</v>
      </c>
      <c r="C2218" s="9">
        <v>42</v>
      </c>
      <c r="D2218" s="9">
        <v>3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42</v>
      </c>
      <c r="N2218" s="9">
        <v>3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</row>
    <row r="2219" spans="1:28" ht="16.7" customHeight="1" x14ac:dyDescent="0.2">
      <c r="A2219" s="4"/>
      <c r="B2219" s="3" t="s">
        <v>2</v>
      </c>
      <c r="C2219" s="9">
        <v>111085</v>
      </c>
      <c r="D2219" s="9">
        <v>13225</v>
      </c>
      <c r="E2219" s="9">
        <v>91526</v>
      </c>
      <c r="F2219" s="9">
        <v>12805</v>
      </c>
      <c r="G2219" s="9">
        <v>10968</v>
      </c>
      <c r="H2219" s="9">
        <v>157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0</v>
      </c>
      <c r="T2219" s="9">
        <v>0</v>
      </c>
      <c r="U2219" s="9">
        <v>8591</v>
      </c>
      <c r="V2219" s="9">
        <v>263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</row>
    <row r="2220" spans="1:28" ht="16.7" customHeight="1" x14ac:dyDescent="0.2">
      <c r="A2220" s="1"/>
      <c r="B2220" s="3" t="s">
        <v>62</v>
      </c>
      <c r="C2220" s="9">
        <v>8358</v>
      </c>
      <c r="D2220" s="9">
        <v>807</v>
      </c>
      <c r="E2220" s="9">
        <v>5645</v>
      </c>
      <c r="F2220" s="9">
        <v>794</v>
      </c>
      <c r="G2220" s="9">
        <v>1326</v>
      </c>
      <c r="H2220" s="9">
        <v>2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9">
        <v>0</v>
      </c>
      <c r="Y2220" s="9">
        <v>0</v>
      </c>
      <c r="Z2220" s="9">
        <v>0</v>
      </c>
      <c r="AA2220" s="9">
        <v>1387</v>
      </c>
      <c r="AB2220" s="9">
        <v>11</v>
      </c>
    </row>
    <row r="2221" spans="1:28" ht="16.7" customHeight="1" x14ac:dyDescent="0.2">
      <c r="A2221" s="2" t="s">
        <v>766</v>
      </c>
      <c r="B2221" s="3" t="s">
        <v>13</v>
      </c>
      <c r="C2221" s="9">
        <v>11828</v>
      </c>
      <c r="D2221" s="9">
        <v>43</v>
      </c>
      <c r="E2221" s="9">
        <v>8527</v>
      </c>
      <c r="F2221" s="9">
        <v>40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3301</v>
      </c>
      <c r="R2221" s="9">
        <v>3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9">
        <v>0</v>
      </c>
      <c r="Y2221" s="9">
        <v>0</v>
      </c>
      <c r="Z2221" s="9">
        <v>0</v>
      </c>
      <c r="AA2221" s="9">
        <v>0</v>
      </c>
      <c r="AB2221" s="9">
        <v>0</v>
      </c>
    </row>
    <row r="2222" spans="1:28" ht="16.7" customHeight="1" x14ac:dyDescent="0.2">
      <c r="A2222" s="4"/>
      <c r="B2222" s="3" t="s">
        <v>2</v>
      </c>
      <c r="C2222" s="9">
        <v>161086</v>
      </c>
      <c r="D2222" s="9">
        <v>29565</v>
      </c>
      <c r="E2222" s="9">
        <v>87147</v>
      </c>
      <c r="F2222" s="9">
        <v>29023</v>
      </c>
      <c r="G2222" s="9">
        <v>0</v>
      </c>
      <c r="H2222" s="9">
        <v>0</v>
      </c>
      <c r="I2222" s="9">
        <v>0</v>
      </c>
      <c r="J2222" s="9">
        <v>0</v>
      </c>
      <c r="K2222" s="9">
        <v>8529</v>
      </c>
      <c r="L2222" s="9">
        <v>198</v>
      </c>
      <c r="M2222" s="9">
        <v>0</v>
      </c>
      <c r="N2222" s="9">
        <v>0</v>
      </c>
      <c r="O2222" s="9">
        <v>0</v>
      </c>
      <c r="P2222" s="9">
        <v>0</v>
      </c>
      <c r="Q2222" s="9">
        <v>1590</v>
      </c>
      <c r="R2222" s="9">
        <v>12</v>
      </c>
      <c r="S2222" s="9">
        <v>3698</v>
      </c>
      <c r="T2222" s="9">
        <v>4</v>
      </c>
      <c r="U2222" s="9">
        <v>0</v>
      </c>
      <c r="V2222" s="9">
        <v>0</v>
      </c>
      <c r="W2222" s="9">
        <v>60122</v>
      </c>
      <c r="X2222" s="9">
        <v>328</v>
      </c>
      <c r="Y2222" s="9">
        <v>0</v>
      </c>
      <c r="Z2222" s="9">
        <v>0</v>
      </c>
      <c r="AA2222" s="9">
        <v>0</v>
      </c>
      <c r="AB2222" s="9">
        <v>0</v>
      </c>
    </row>
    <row r="2223" spans="1:28" ht="16.7" customHeight="1" x14ac:dyDescent="0.2">
      <c r="A2223" s="4"/>
      <c r="B2223" s="3" t="s">
        <v>33</v>
      </c>
      <c r="C2223" s="9">
        <v>48207</v>
      </c>
      <c r="D2223" s="9">
        <v>49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10895</v>
      </c>
      <c r="V2223" s="9">
        <v>10</v>
      </c>
      <c r="W2223" s="9">
        <v>0</v>
      </c>
      <c r="X2223" s="9">
        <v>0</v>
      </c>
      <c r="Y2223" s="9">
        <v>0</v>
      </c>
      <c r="Z2223" s="9">
        <v>0</v>
      </c>
      <c r="AA2223" s="9">
        <v>37312</v>
      </c>
      <c r="AB2223" s="9">
        <v>39</v>
      </c>
    </row>
    <row r="2224" spans="1:28" ht="16.7" customHeight="1" x14ac:dyDescent="0.2">
      <c r="A2224" s="4"/>
      <c r="B2224" s="3" t="s">
        <v>62</v>
      </c>
      <c r="C2224" s="9">
        <v>26114</v>
      </c>
      <c r="D2224" s="9">
        <v>60</v>
      </c>
      <c r="E2224" s="9">
        <v>0</v>
      </c>
      <c r="F2224" s="9">
        <v>0</v>
      </c>
      <c r="G2224" s="9">
        <v>5437</v>
      </c>
      <c r="H2224" s="9">
        <v>12</v>
      </c>
      <c r="I2224" s="9">
        <v>0</v>
      </c>
      <c r="J2224" s="9">
        <v>0</v>
      </c>
      <c r="K2224" s="9">
        <v>0</v>
      </c>
      <c r="L2224" s="9">
        <v>0</v>
      </c>
      <c r="M2224" s="9">
        <v>4351</v>
      </c>
      <c r="N2224" s="9">
        <v>9</v>
      </c>
      <c r="O2224" s="9">
        <v>1070</v>
      </c>
      <c r="P2224" s="9">
        <v>7</v>
      </c>
      <c r="Q2224" s="9">
        <v>0</v>
      </c>
      <c r="R2224" s="9">
        <v>0</v>
      </c>
      <c r="S2224" s="9">
        <v>0</v>
      </c>
      <c r="T2224" s="9">
        <v>0</v>
      </c>
      <c r="U2224" s="9">
        <v>4304</v>
      </c>
      <c r="V2224" s="9">
        <v>6</v>
      </c>
      <c r="W2224" s="9">
        <v>10952</v>
      </c>
      <c r="X2224" s="9">
        <v>26</v>
      </c>
      <c r="Y2224" s="9">
        <v>0</v>
      </c>
      <c r="Z2224" s="9">
        <v>0</v>
      </c>
      <c r="AA2224" s="9">
        <v>0</v>
      </c>
      <c r="AB2224" s="9">
        <v>0</v>
      </c>
    </row>
    <row r="2225" spans="1:28" ht="16.7" customHeight="1" x14ac:dyDescent="0.2">
      <c r="A2225" s="1"/>
      <c r="B2225" s="3" t="s">
        <v>6</v>
      </c>
      <c r="C2225" s="9">
        <v>614</v>
      </c>
      <c r="D2225" s="9">
        <v>3</v>
      </c>
      <c r="E2225" s="9">
        <v>0</v>
      </c>
      <c r="F2225" s="9">
        <v>0</v>
      </c>
      <c r="G2225" s="9">
        <v>0</v>
      </c>
      <c r="H2225" s="9">
        <v>0</v>
      </c>
      <c r="I2225" s="9">
        <v>614</v>
      </c>
      <c r="J2225" s="9">
        <v>3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</row>
    <row r="2226" spans="1:28" ht="16.7" customHeight="1" x14ac:dyDescent="0.2">
      <c r="A2226" s="3" t="s">
        <v>767</v>
      </c>
      <c r="B2226" s="3" t="s">
        <v>2</v>
      </c>
      <c r="C2226" s="9">
        <v>370</v>
      </c>
      <c r="D2226" s="9">
        <v>136</v>
      </c>
      <c r="E2226" s="9">
        <v>0</v>
      </c>
      <c r="F2226" s="9">
        <v>0</v>
      </c>
      <c r="G2226" s="9">
        <v>0</v>
      </c>
      <c r="H2226" s="9">
        <v>0</v>
      </c>
      <c r="I2226" s="9">
        <v>0</v>
      </c>
      <c r="J2226" s="9">
        <v>0</v>
      </c>
      <c r="K2226" s="9">
        <v>370</v>
      </c>
      <c r="L2226" s="9">
        <v>136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9">
        <v>0</v>
      </c>
      <c r="Y2226" s="9">
        <v>0</v>
      </c>
      <c r="Z2226" s="9">
        <v>0</v>
      </c>
      <c r="AA2226" s="9">
        <v>0</v>
      </c>
      <c r="AB2226" s="9">
        <v>0</v>
      </c>
    </row>
    <row r="2227" spans="1:28" ht="16.7" customHeight="1" x14ac:dyDescent="0.2">
      <c r="A2227" s="3" t="s">
        <v>768</v>
      </c>
      <c r="B2227" s="3" t="s">
        <v>1</v>
      </c>
      <c r="C2227" s="9">
        <v>104</v>
      </c>
      <c r="D2227" s="9">
        <v>3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104</v>
      </c>
      <c r="X2227" s="9">
        <v>3</v>
      </c>
      <c r="Y2227" s="9">
        <v>0</v>
      </c>
      <c r="Z2227" s="9">
        <v>0</v>
      </c>
      <c r="AA2227" s="9">
        <v>0</v>
      </c>
      <c r="AB2227" s="9">
        <v>0</v>
      </c>
    </row>
    <row r="2228" spans="1:28" ht="16.7" customHeight="1" x14ac:dyDescent="0.2">
      <c r="A2228" s="3" t="s">
        <v>1386</v>
      </c>
      <c r="B2228" s="3" t="s">
        <v>29</v>
      </c>
      <c r="C2228" s="9">
        <v>888</v>
      </c>
      <c r="D2228" s="9">
        <v>6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888</v>
      </c>
      <c r="P2228" s="9">
        <v>6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ht="16.7" customHeight="1" x14ac:dyDescent="0.2">
      <c r="A2229" s="2" t="s">
        <v>769</v>
      </c>
      <c r="B2229" s="3" t="s">
        <v>13</v>
      </c>
      <c r="C2229" s="9">
        <v>315341</v>
      </c>
      <c r="D2229" s="9">
        <v>23023</v>
      </c>
      <c r="E2229" s="9">
        <v>0</v>
      </c>
      <c r="F2229" s="9">
        <v>0</v>
      </c>
      <c r="G2229" s="9">
        <v>0</v>
      </c>
      <c r="H2229" s="9">
        <v>0</v>
      </c>
      <c r="I2229" s="9">
        <v>43425</v>
      </c>
      <c r="J2229" s="9">
        <v>2821</v>
      </c>
      <c r="K2229" s="9">
        <v>36327</v>
      </c>
      <c r="L2229" s="9">
        <v>3510</v>
      </c>
      <c r="M2229" s="9">
        <v>38872</v>
      </c>
      <c r="N2229" s="9">
        <v>1711</v>
      </c>
      <c r="O2229" s="9">
        <v>0</v>
      </c>
      <c r="P2229" s="9">
        <v>0</v>
      </c>
      <c r="Q2229" s="9">
        <v>0</v>
      </c>
      <c r="R2229" s="9">
        <v>0</v>
      </c>
      <c r="S2229" s="9">
        <v>57146</v>
      </c>
      <c r="T2229" s="9">
        <v>4601</v>
      </c>
      <c r="U2229" s="9">
        <v>21066</v>
      </c>
      <c r="V2229" s="9">
        <v>1400</v>
      </c>
      <c r="W2229" s="9">
        <v>43708</v>
      </c>
      <c r="X2229" s="9">
        <v>3075</v>
      </c>
      <c r="Y2229" s="9">
        <v>62688</v>
      </c>
      <c r="Z2229" s="9">
        <v>4732</v>
      </c>
      <c r="AA2229" s="9">
        <v>12109</v>
      </c>
      <c r="AB2229" s="9">
        <v>1173</v>
      </c>
    </row>
    <row r="2230" spans="1:28" ht="16.7" customHeight="1" x14ac:dyDescent="0.2">
      <c r="A2230" s="4"/>
      <c r="B2230" s="3" t="s">
        <v>1</v>
      </c>
      <c r="C2230" s="9">
        <v>29884</v>
      </c>
      <c r="D2230" s="9">
        <v>4267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29884</v>
      </c>
      <c r="P2230" s="9">
        <v>4267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</row>
    <row r="2231" spans="1:28" ht="16.7" customHeight="1" x14ac:dyDescent="0.2">
      <c r="A2231" s="4"/>
      <c r="B2231" s="3" t="s">
        <v>68</v>
      </c>
      <c r="C2231" s="9">
        <v>10361</v>
      </c>
      <c r="D2231" s="9">
        <v>1160</v>
      </c>
      <c r="E2231" s="9">
        <v>0</v>
      </c>
      <c r="F2231" s="9">
        <v>0</v>
      </c>
      <c r="G2231" s="9">
        <v>10361</v>
      </c>
      <c r="H2231" s="9">
        <v>1160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ht="16.7" customHeight="1" x14ac:dyDescent="0.2">
      <c r="A2232" s="1"/>
      <c r="B2232" s="3" t="s">
        <v>2</v>
      </c>
      <c r="C2232" s="9">
        <v>95785</v>
      </c>
      <c r="D2232" s="9">
        <v>7411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95785</v>
      </c>
      <c r="R2232" s="9">
        <v>7411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0</v>
      </c>
      <c r="Z2232" s="9">
        <v>0</v>
      </c>
      <c r="AA2232" s="9">
        <v>0</v>
      </c>
      <c r="AB2232" s="9">
        <v>0</v>
      </c>
    </row>
    <row r="2233" spans="1:28" ht="16.7" customHeight="1" x14ac:dyDescent="0.2">
      <c r="A2233" s="2" t="s">
        <v>770</v>
      </c>
      <c r="B2233" s="3" t="s">
        <v>1</v>
      </c>
      <c r="C2233" s="9">
        <v>64138</v>
      </c>
      <c r="D2233" s="9">
        <v>36043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6787</v>
      </c>
      <c r="N2233" s="9">
        <v>16822</v>
      </c>
      <c r="O2233" s="9">
        <v>57351</v>
      </c>
      <c r="P2233" s="9">
        <v>19221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</row>
    <row r="2234" spans="1:28" ht="16.7" customHeight="1" x14ac:dyDescent="0.2">
      <c r="A2234" s="4"/>
      <c r="B2234" s="3" t="s">
        <v>2</v>
      </c>
      <c r="C2234" s="9">
        <v>224</v>
      </c>
      <c r="D2234" s="9">
        <v>134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125</v>
      </c>
      <c r="P2234" s="9">
        <v>83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99</v>
      </c>
      <c r="Z2234" s="9">
        <v>51</v>
      </c>
      <c r="AA2234" s="9">
        <v>0</v>
      </c>
      <c r="AB2234" s="9">
        <v>0</v>
      </c>
    </row>
    <row r="2235" spans="1:28" ht="16.7" customHeight="1" x14ac:dyDescent="0.2">
      <c r="A2235" s="1"/>
      <c r="B2235" s="3" t="s">
        <v>71</v>
      </c>
      <c r="C2235" s="9">
        <v>84650</v>
      </c>
      <c r="D2235" s="9">
        <v>97817</v>
      </c>
      <c r="E2235" s="9">
        <v>0</v>
      </c>
      <c r="F2235" s="9">
        <v>0</v>
      </c>
      <c r="G2235" s="9">
        <v>10509</v>
      </c>
      <c r="H2235" s="9">
        <v>12583</v>
      </c>
      <c r="I2235" s="9">
        <v>9696</v>
      </c>
      <c r="J2235" s="9">
        <v>11975</v>
      </c>
      <c r="K2235" s="9">
        <v>7936</v>
      </c>
      <c r="L2235" s="9">
        <v>12643</v>
      </c>
      <c r="M2235" s="9">
        <v>0</v>
      </c>
      <c r="N2235" s="9">
        <v>0</v>
      </c>
      <c r="O2235" s="9">
        <v>0</v>
      </c>
      <c r="P2235" s="9">
        <v>0</v>
      </c>
      <c r="Q2235" s="9">
        <v>10680</v>
      </c>
      <c r="R2235" s="9">
        <v>11725</v>
      </c>
      <c r="S2235" s="9">
        <v>11358</v>
      </c>
      <c r="T2235" s="9">
        <v>11790</v>
      </c>
      <c r="U2235" s="9">
        <v>11498</v>
      </c>
      <c r="V2235" s="9">
        <v>12531</v>
      </c>
      <c r="W2235" s="9">
        <v>0</v>
      </c>
      <c r="X2235" s="9">
        <v>0</v>
      </c>
      <c r="Y2235" s="9">
        <v>11681</v>
      </c>
      <c r="Z2235" s="9">
        <v>11287</v>
      </c>
      <c r="AA2235" s="9">
        <v>11292</v>
      </c>
      <c r="AB2235" s="9">
        <v>13283</v>
      </c>
    </row>
    <row r="2236" spans="1:28" ht="16.7" customHeight="1" x14ac:dyDescent="0.2">
      <c r="A2236" s="2" t="s">
        <v>771</v>
      </c>
      <c r="B2236" s="3" t="s">
        <v>13</v>
      </c>
      <c r="C2236" s="9">
        <v>4890</v>
      </c>
      <c r="D2236" s="9">
        <v>300</v>
      </c>
      <c r="E2236" s="9">
        <v>0</v>
      </c>
      <c r="F2236" s="9">
        <v>0</v>
      </c>
      <c r="G2236" s="9">
        <v>260</v>
      </c>
      <c r="H2236" s="9">
        <v>15</v>
      </c>
      <c r="I2236" s="9">
        <v>368</v>
      </c>
      <c r="J2236" s="9">
        <v>20</v>
      </c>
      <c r="K2236" s="9">
        <v>0</v>
      </c>
      <c r="L2236" s="9">
        <v>0</v>
      </c>
      <c r="M2236" s="9">
        <v>368</v>
      </c>
      <c r="N2236" s="9">
        <v>16</v>
      </c>
      <c r="O2236" s="9">
        <v>1165</v>
      </c>
      <c r="P2236" s="9">
        <v>72</v>
      </c>
      <c r="Q2236" s="9">
        <v>439</v>
      </c>
      <c r="R2236" s="9">
        <v>30</v>
      </c>
      <c r="S2236" s="9">
        <v>541</v>
      </c>
      <c r="T2236" s="9">
        <v>33</v>
      </c>
      <c r="U2236" s="9">
        <v>290</v>
      </c>
      <c r="V2236" s="9">
        <v>19</v>
      </c>
      <c r="W2236" s="9">
        <v>271</v>
      </c>
      <c r="X2236" s="9">
        <v>19</v>
      </c>
      <c r="Y2236" s="9">
        <v>541</v>
      </c>
      <c r="Z2236" s="9">
        <v>39</v>
      </c>
      <c r="AA2236" s="9">
        <v>647</v>
      </c>
      <c r="AB2236" s="9">
        <v>37</v>
      </c>
    </row>
    <row r="2237" spans="1:28" ht="16.7" customHeight="1" x14ac:dyDescent="0.2">
      <c r="A2237" s="4"/>
      <c r="B2237" s="3" t="s">
        <v>1</v>
      </c>
      <c r="C2237" s="9">
        <v>71</v>
      </c>
      <c r="D2237" s="9">
        <v>2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71</v>
      </c>
      <c r="T2237" s="9">
        <v>2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</row>
    <row r="2238" spans="1:28" ht="16.7" customHeight="1" x14ac:dyDescent="0.2">
      <c r="A2238" s="5"/>
      <c r="B2238" s="3" t="s">
        <v>62</v>
      </c>
      <c r="C2238" s="9">
        <v>468</v>
      </c>
      <c r="D2238" s="9">
        <v>30</v>
      </c>
      <c r="E2238" s="9">
        <v>55</v>
      </c>
      <c r="F2238" s="9">
        <v>4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64</v>
      </c>
      <c r="N2238" s="9">
        <v>4</v>
      </c>
      <c r="O2238" s="9">
        <v>0</v>
      </c>
      <c r="P2238" s="9">
        <v>0</v>
      </c>
      <c r="Q2238" s="9">
        <v>0</v>
      </c>
      <c r="R2238" s="9">
        <v>0</v>
      </c>
      <c r="S2238" s="9">
        <v>57</v>
      </c>
      <c r="T2238" s="9">
        <v>3</v>
      </c>
      <c r="U2238" s="9">
        <v>64</v>
      </c>
      <c r="V2238" s="9">
        <v>5</v>
      </c>
      <c r="W2238" s="9">
        <v>0</v>
      </c>
      <c r="X2238" s="9">
        <v>0</v>
      </c>
      <c r="Y2238" s="9">
        <v>0</v>
      </c>
      <c r="Z2238" s="9">
        <v>0</v>
      </c>
      <c r="AA2238" s="9">
        <v>228</v>
      </c>
      <c r="AB2238" s="9">
        <v>14</v>
      </c>
    </row>
    <row r="2239" spans="1:28" ht="16.7" customHeight="1" x14ac:dyDescent="0.2">
      <c r="A2239" s="3" t="s">
        <v>773</v>
      </c>
      <c r="B2239" s="3" t="s">
        <v>2</v>
      </c>
      <c r="C2239" s="9">
        <v>7951</v>
      </c>
      <c r="D2239" s="9">
        <v>1170</v>
      </c>
      <c r="E2239" s="9">
        <v>1278</v>
      </c>
      <c r="F2239" s="9">
        <v>169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4427</v>
      </c>
      <c r="T2239" s="9">
        <v>643</v>
      </c>
      <c r="U2239" s="9">
        <v>2246</v>
      </c>
      <c r="V2239" s="9">
        <v>358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</row>
    <row r="2240" spans="1:28" ht="16.7" customHeight="1" x14ac:dyDescent="0.2">
      <c r="A2240" s="2" t="s">
        <v>774</v>
      </c>
      <c r="B2240" s="3" t="s">
        <v>13</v>
      </c>
      <c r="C2240" s="9">
        <v>1517120</v>
      </c>
      <c r="D2240" s="9">
        <v>105180</v>
      </c>
      <c r="E2240" s="9">
        <v>52917</v>
      </c>
      <c r="F2240" s="9">
        <v>3787</v>
      </c>
      <c r="G2240" s="9">
        <v>30550</v>
      </c>
      <c r="H2240" s="9">
        <v>1722</v>
      </c>
      <c r="I2240" s="9">
        <v>141534</v>
      </c>
      <c r="J2240" s="9">
        <v>7951</v>
      </c>
      <c r="K2240" s="9">
        <v>65767</v>
      </c>
      <c r="L2240" s="9">
        <v>3653</v>
      </c>
      <c r="M2240" s="9">
        <v>83214</v>
      </c>
      <c r="N2240" s="9">
        <v>5793</v>
      </c>
      <c r="O2240" s="9">
        <v>140336</v>
      </c>
      <c r="P2240" s="9">
        <v>9748</v>
      </c>
      <c r="Q2240" s="9">
        <v>132955</v>
      </c>
      <c r="R2240" s="9">
        <v>9676</v>
      </c>
      <c r="S2240" s="9">
        <v>372483</v>
      </c>
      <c r="T2240" s="9">
        <v>27606</v>
      </c>
      <c r="U2240" s="9">
        <v>110334</v>
      </c>
      <c r="V2240" s="9">
        <v>7459</v>
      </c>
      <c r="W2240" s="9">
        <v>66174</v>
      </c>
      <c r="X2240" s="9">
        <v>4431</v>
      </c>
      <c r="Y2240" s="9">
        <v>100011</v>
      </c>
      <c r="Z2240" s="9">
        <v>8362</v>
      </c>
      <c r="AA2240" s="9">
        <v>220845</v>
      </c>
      <c r="AB2240" s="9">
        <v>14992</v>
      </c>
    </row>
    <row r="2241" spans="1:28" ht="16.7" customHeight="1" x14ac:dyDescent="0.2">
      <c r="A2241" s="4"/>
      <c r="B2241" s="3" t="s">
        <v>68</v>
      </c>
      <c r="C2241" s="9">
        <v>648</v>
      </c>
      <c r="D2241" s="9">
        <v>45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648</v>
      </c>
      <c r="N2241" s="9">
        <v>45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ht="16.7" customHeight="1" x14ac:dyDescent="0.2">
      <c r="A2242" s="4"/>
      <c r="B2242" s="3" t="s">
        <v>2</v>
      </c>
      <c r="C2242" s="9">
        <v>63117</v>
      </c>
      <c r="D2242" s="9">
        <v>1943</v>
      </c>
      <c r="E2242" s="9">
        <v>60916</v>
      </c>
      <c r="F2242" s="9">
        <v>1737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2201</v>
      </c>
      <c r="T2242" s="9">
        <v>206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</row>
    <row r="2243" spans="1:28" ht="16.7" customHeight="1" x14ac:dyDescent="0.2">
      <c r="A2243" s="1"/>
      <c r="B2243" s="3" t="s">
        <v>40</v>
      </c>
      <c r="C2243" s="9">
        <v>1106</v>
      </c>
      <c r="D2243" s="9">
        <v>28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1106</v>
      </c>
      <c r="AB2243" s="9">
        <v>28</v>
      </c>
    </row>
    <row r="2244" spans="1:28" ht="16.7" customHeight="1" x14ac:dyDescent="0.2">
      <c r="A2244" s="3" t="s">
        <v>1387</v>
      </c>
      <c r="B2244" s="3" t="s">
        <v>2</v>
      </c>
      <c r="C2244" s="9">
        <v>125</v>
      </c>
      <c r="D2244" s="9">
        <v>83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125</v>
      </c>
      <c r="P2244" s="9">
        <v>83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</row>
    <row r="2245" spans="1:28" ht="16.7" customHeight="1" x14ac:dyDescent="0.2">
      <c r="A2245" s="2" t="s">
        <v>776</v>
      </c>
      <c r="B2245" s="3" t="s">
        <v>13</v>
      </c>
      <c r="C2245" s="9">
        <v>92796</v>
      </c>
      <c r="D2245" s="9">
        <v>6091</v>
      </c>
      <c r="E2245" s="9">
        <v>1216</v>
      </c>
      <c r="F2245" s="9">
        <v>73</v>
      </c>
      <c r="G2245" s="9">
        <v>8978</v>
      </c>
      <c r="H2245" s="9">
        <v>507</v>
      </c>
      <c r="I2245" s="9">
        <v>8562</v>
      </c>
      <c r="J2245" s="9">
        <v>476</v>
      </c>
      <c r="K2245" s="9">
        <v>4396</v>
      </c>
      <c r="L2245" s="9">
        <v>247</v>
      </c>
      <c r="M2245" s="9">
        <v>6224</v>
      </c>
      <c r="N2245" s="9">
        <v>348</v>
      </c>
      <c r="O2245" s="9">
        <v>6556</v>
      </c>
      <c r="P2245" s="9">
        <v>478</v>
      </c>
      <c r="Q2245" s="9">
        <v>18556</v>
      </c>
      <c r="R2245" s="9">
        <v>1330</v>
      </c>
      <c r="S2245" s="9">
        <v>9718</v>
      </c>
      <c r="T2245" s="9">
        <v>607</v>
      </c>
      <c r="U2245" s="9">
        <v>7889</v>
      </c>
      <c r="V2245" s="9">
        <v>512</v>
      </c>
      <c r="W2245" s="9">
        <v>1729</v>
      </c>
      <c r="X2245" s="9">
        <v>117</v>
      </c>
      <c r="Y2245" s="9">
        <v>7937</v>
      </c>
      <c r="Z2245" s="9">
        <v>725</v>
      </c>
      <c r="AA2245" s="9">
        <v>11035</v>
      </c>
      <c r="AB2245" s="9">
        <v>671</v>
      </c>
    </row>
    <row r="2246" spans="1:28" ht="16.7" customHeight="1" x14ac:dyDescent="0.2">
      <c r="A2246" s="4"/>
      <c r="B2246" s="3" t="s">
        <v>10</v>
      </c>
      <c r="C2246" s="9">
        <v>80</v>
      </c>
      <c r="D2246" s="9">
        <v>5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80</v>
      </c>
      <c r="P2246" s="9">
        <v>5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</row>
    <row r="2247" spans="1:28" ht="16.7" customHeight="1" x14ac:dyDescent="0.2">
      <c r="A2247" s="4"/>
      <c r="B2247" s="3" t="s">
        <v>74</v>
      </c>
      <c r="C2247" s="9">
        <v>1179</v>
      </c>
      <c r="D2247" s="9">
        <v>72</v>
      </c>
      <c r="E2247" s="9">
        <v>0</v>
      </c>
      <c r="F2247" s="9">
        <v>0</v>
      </c>
      <c r="G2247" s="9">
        <v>0</v>
      </c>
      <c r="H2247" s="9">
        <v>0</v>
      </c>
      <c r="I2247" s="9">
        <v>256</v>
      </c>
      <c r="J2247" s="9">
        <v>15</v>
      </c>
      <c r="K2247" s="9">
        <v>102</v>
      </c>
      <c r="L2247" s="9">
        <v>6</v>
      </c>
      <c r="M2247" s="9">
        <v>308</v>
      </c>
      <c r="N2247" s="9">
        <v>16</v>
      </c>
      <c r="O2247" s="9">
        <v>51</v>
      </c>
      <c r="P2247" s="9">
        <v>3</v>
      </c>
      <c r="Q2247" s="9">
        <v>0</v>
      </c>
      <c r="R2247" s="9">
        <v>0</v>
      </c>
      <c r="S2247" s="9">
        <v>51</v>
      </c>
      <c r="T2247" s="9">
        <v>4</v>
      </c>
      <c r="U2247" s="9">
        <v>51</v>
      </c>
      <c r="V2247" s="9">
        <v>4</v>
      </c>
      <c r="W2247" s="9">
        <v>257</v>
      </c>
      <c r="X2247" s="9">
        <v>18</v>
      </c>
      <c r="Y2247" s="9">
        <v>0</v>
      </c>
      <c r="Z2247" s="9">
        <v>0</v>
      </c>
      <c r="AA2247" s="9">
        <v>103</v>
      </c>
      <c r="AB2247" s="9">
        <v>6</v>
      </c>
    </row>
    <row r="2248" spans="1:28" ht="16.7" customHeight="1" x14ac:dyDescent="0.2">
      <c r="A2248" s="4"/>
      <c r="B2248" s="3" t="s">
        <v>1</v>
      </c>
      <c r="C2248" s="9">
        <v>15723</v>
      </c>
      <c r="D2248" s="9">
        <v>2151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50</v>
      </c>
      <c r="N2248" s="9">
        <v>3</v>
      </c>
      <c r="O2248" s="9">
        <v>4154</v>
      </c>
      <c r="P2248" s="9">
        <v>597</v>
      </c>
      <c r="Q2248" s="9">
        <v>11519</v>
      </c>
      <c r="R2248" s="9">
        <v>1551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</row>
    <row r="2249" spans="1:28" ht="16.7" customHeight="1" x14ac:dyDescent="0.2">
      <c r="A2249" s="4"/>
      <c r="B2249" s="3" t="s">
        <v>47</v>
      </c>
      <c r="C2249" s="9">
        <v>22</v>
      </c>
      <c r="D2249" s="9">
        <v>1</v>
      </c>
      <c r="E2249" s="9">
        <v>0</v>
      </c>
      <c r="F2249" s="9">
        <v>0</v>
      </c>
      <c r="G2249" s="9">
        <v>0</v>
      </c>
      <c r="H2249" s="9">
        <v>0</v>
      </c>
      <c r="I2249" s="9">
        <v>22</v>
      </c>
      <c r="J2249" s="9">
        <v>1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</row>
    <row r="2250" spans="1:28" ht="16.7" customHeight="1" x14ac:dyDescent="0.2">
      <c r="A2250" s="4"/>
      <c r="B2250" s="3" t="s">
        <v>775</v>
      </c>
      <c r="C2250" s="9">
        <v>1681</v>
      </c>
      <c r="D2250" s="9">
        <v>122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153</v>
      </c>
      <c r="P2250" s="9">
        <v>9</v>
      </c>
      <c r="Q2250" s="9">
        <v>153</v>
      </c>
      <c r="R2250" s="9">
        <v>12</v>
      </c>
      <c r="S2250" s="9">
        <v>306</v>
      </c>
      <c r="T2250" s="9">
        <v>30</v>
      </c>
      <c r="U2250" s="9">
        <v>0</v>
      </c>
      <c r="V2250" s="9">
        <v>0</v>
      </c>
      <c r="W2250" s="9">
        <v>458</v>
      </c>
      <c r="X2250" s="9">
        <v>32</v>
      </c>
      <c r="Y2250" s="9">
        <v>0</v>
      </c>
      <c r="Z2250" s="9">
        <v>0</v>
      </c>
      <c r="AA2250" s="9">
        <v>611</v>
      </c>
      <c r="AB2250" s="9">
        <v>39</v>
      </c>
    </row>
    <row r="2251" spans="1:28" ht="16.7" customHeight="1" x14ac:dyDescent="0.2">
      <c r="A2251" s="4"/>
      <c r="B2251" s="3" t="s">
        <v>29</v>
      </c>
      <c r="C2251" s="9">
        <v>67</v>
      </c>
      <c r="D2251" s="9">
        <v>3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67</v>
      </c>
      <c r="N2251" s="9">
        <v>3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</row>
    <row r="2252" spans="1:28" ht="16.7" customHeight="1" x14ac:dyDescent="0.2">
      <c r="A2252" s="4"/>
      <c r="B2252" s="3" t="s">
        <v>2</v>
      </c>
      <c r="C2252" s="9">
        <v>19583</v>
      </c>
      <c r="D2252" s="9">
        <v>1179</v>
      </c>
      <c r="E2252" s="9">
        <v>0</v>
      </c>
      <c r="F2252" s="9">
        <v>0</v>
      </c>
      <c r="G2252" s="9">
        <v>442</v>
      </c>
      <c r="H2252" s="9">
        <v>25</v>
      </c>
      <c r="I2252" s="9">
        <v>3712</v>
      </c>
      <c r="J2252" s="9">
        <v>206</v>
      </c>
      <c r="K2252" s="9">
        <v>3011</v>
      </c>
      <c r="L2252" s="9">
        <v>250</v>
      </c>
      <c r="M2252" s="9">
        <v>4572</v>
      </c>
      <c r="N2252" s="9">
        <v>233</v>
      </c>
      <c r="O2252" s="9">
        <v>0</v>
      </c>
      <c r="P2252" s="9">
        <v>0</v>
      </c>
      <c r="Q2252" s="9">
        <v>2051</v>
      </c>
      <c r="R2252" s="9">
        <v>113</v>
      </c>
      <c r="S2252" s="9">
        <v>2918</v>
      </c>
      <c r="T2252" s="9">
        <v>173</v>
      </c>
      <c r="U2252" s="9">
        <v>1182</v>
      </c>
      <c r="V2252" s="9">
        <v>71</v>
      </c>
      <c r="W2252" s="9">
        <v>658</v>
      </c>
      <c r="X2252" s="9">
        <v>46</v>
      </c>
      <c r="Y2252" s="9">
        <v>0</v>
      </c>
      <c r="Z2252" s="9">
        <v>0</v>
      </c>
      <c r="AA2252" s="9">
        <v>1037</v>
      </c>
      <c r="AB2252" s="9">
        <v>62</v>
      </c>
    </row>
    <row r="2253" spans="1:28" ht="16.7" customHeight="1" x14ac:dyDescent="0.2">
      <c r="A2253" s="4"/>
      <c r="B2253" s="3" t="s">
        <v>33</v>
      </c>
      <c r="C2253" s="9">
        <v>24</v>
      </c>
      <c r="D2253" s="9">
        <v>2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11</v>
      </c>
      <c r="T2253" s="9">
        <v>1</v>
      </c>
      <c r="U2253" s="9">
        <v>0</v>
      </c>
      <c r="V2253" s="9">
        <v>0</v>
      </c>
      <c r="W2253" s="9">
        <v>13</v>
      </c>
      <c r="X2253" s="9">
        <v>1</v>
      </c>
      <c r="Y2253" s="9">
        <v>0</v>
      </c>
      <c r="Z2253" s="9">
        <v>0</v>
      </c>
      <c r="AA2253" s="9">
        <v>0</v>
      </c>
      <c r="AB2253" s="9">
        <v>0</v>
      </c>
    </row>
    <row r="2254" spans="1:28" ht="16.7" customHeight="1" x14ac:dyDescent="0.2">
      <c r="A2254" s="4"/>
      <c r="B2254" s="3" t="s">
        <v>62</v>
      </c>
      <c r="C2254" s="9">
        <v>3001</v>
      </c>
      <c r="D2254" s="9">
        <v>194</v>
      </c>
      <c r="E2254" s="9">
        <v>700</v>
      </c>
      <c r="F2254" s="9">
        <v>57</v>
      </c>
      <c r="G2254" s="9">
        <v>0</v>
      </c>
      <c r="H2254" s="9">
        <v>0</v>
      </c>
      <c r="I2254" s="9">
        <v>377</v>
      </c>
      <c r="J2254" s="9">
        <v>21</v>
      </c>
      <c r="K2254" s="9">
        <v>0</v>
      </c>
      <c r="L2254" s="9">
        <v>0</v>
      </c>
      <c r="M2254" s="9">
        <v>85</v>
      </c>
      <c r="N2254" s="9">
        <v>4</v>
      </c>
      <c r="O2254" s="9">
        <v>4</v>
      </c>
      <c r="P2254" s="9">
        <v>1</v>
      </c>
      <c r="Q2254" s="9">
        <v>0</v>
      </c>
      <c r="R2254" s="9">
        <v>0</v>
      </c>
      <c r="S2254" s="9">
        <v>729</v>
      </c>
      <c r="T2254" s="9">
        <v>38</v>
      </c>
      <c r="U2254" s="9">
        <v>1</v>
      </c>
      <c r="V2254" s="9">
        <v>1</v>
      </c>
      <c r="W2254" s="9">
        <v>0</v>
      </c>
      <c r="X2254" s="9">
        <v>0</v>
      </c>
      <c r="Y2254" s="9">
        <v>376</v>
      </c>
      <c r="Z2254" s="9">
        <v>27</v>
      </c>
      <c r="AA2254" s="9">
        <v>729</v>
      </c>
      <c r="AB2254" s="9">
        <v>45</v>
      </c>
    </row>
    <row r="2255" spans="1:28" ht="16.7" customHeight="1" x14ac:dyDescent="0.2">
      <c r="A2255" s="4"/>
      <c r="B2255" s="3" t="s">
        <v>160</v>
      </c>
      <c r="C2255" s="9">
        <v>215</v>
      </c>
      <c r="D2255" s="9">
        <v>12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215</v>
      </c>
      <c r="L2255" s="9">
        <v>12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</row>
    <row r="2256" spans="1:28" ht="16.7" customHeight="1" x14ac:dyDescent="0.2">
      <c r="A2256" s="4"/>
      <c r="B2256" s="3" t="s">
        <v>777</v>
      </c>
      <c r="C2256" s="9">
        <v>65573</v>
      </c>
      <c r="D2256" s="9">
        <v>4478</v>
      </c>
      <c r="E2256" s="9">
        <v>951</v>
      </c>
      <c r="F2256" s="9">
        <v>78</v>
      </c>
      <c r="G2256" s="9">
        <v>0</v>
      </c>
      <c r="H2256" s="9">
        <v>0</v>
      </c>
      <c r="I2256" s="9">
        <v>3972</v>
      </c>
      <c r="J2256" s="9">
        <v>224</v>
      </c>
      <c r="K2256" s="9">
        <v>2409</v>
      </c>
      <c r="L2256" s="9">
        <v>136</v>
      </c>
      <c r="M2256" s="9">
        <v>9018</v>
      </c>
      <c r="N2256" s="9">
        <v>449</v>
      </c>
      <c r="O2256" s="9">
        <v>2691</v>
      </c>
      <c r="P2256" s="9">
        <v>203</v>
      </c>
      <c r="Q2256" s="9">
        <v>11191</v>
      </c>
      <c r="R2256" s="9">
        <v>689</v>
      </c>
      <c r="S2256" s="9">
        <v>12533</v>
      </c>
      <c r="T2256" s="9">
        <v>1002</v>
      </c>
      <c r="U2256" s="9">
        <v>0</v>
      </c>
      <c r="V2256" s="9">
        <v>0</v>
      </c>
      <c r="W2256" s="9">
        <v>5664</v>
      </c>
      <c r="X2256" s="9">
        <v>377</v>
      </c>
      <c r="Y2256" s="9">
        <v>9910</v>
      </c>
      <c r="Z2256" s="9">
        <v>904</v>
      </c>
      <c r="AA2256" s="9">
        <v>7234</v>
      </c>
      <c r="AB2256" s="9">
        <v>416</v>
      </c>
    </row>
    <row r="2257" spans="1:28" ht="16.7" customHeight="1" x14ac:dyDescent="0.2">
      <c r="A2257" s="4"/>
      <c r="B2257" s="3" t="s">
        <v>1388</v>
      </c>
      <c r="C2257" s="9">
        <v>951</v>
      </c>
      <c r="D2257" s="9">
        <v>57</v>
      </c>
      <c r="E2257" s="9">
        <v>951</v>
      </c>
      <c r="F2257" s="9">
        <v>57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</row>
    <row r="2258" spans="1:28" ht="16.7" customHeight="1" x14ac:dyDescent="0.2">
      <c r="A2258" s="4"/>
      <c r="B2258" s="3" t="s">
        <v>53</v>
      </c>
      <c r="C2258" s="9">
        <v>271</v>
      </c>
      <c r="D2258" s="9">
        <v>15</v>
      </c>
      <c r="E2258" s="9">
        <v>0</v>
      </c>
      <c r="F2258" s="9">
        <v>0</v>
      </c>
      <c r="G2258" s="9">
        <v>0</v>
      </c>
      <c r="H2258" s="9">
        <v>0</v>
      </c>
      <c r="I2258" s="9">
        <v>30</v>
      </c>
      <c r="J2258" s="9">
        <v>2</v>
      </c>
      <c r="K2258" s="9">
        <v>0</v>
      </c>
      <c r="L2258" s="9">
        <v>0</v>
      </c>
      <c r="M2258" s="9">
        <v>151</v>
      </c>
      <c r="N2258" s="9">
        <v>7</v>
      </c>
      <c r="O2258" s="9">
        <v>0</v>
      </c>
      <c r="P2258" s="9">
        <v>0</v>
      </c>
      <c r="Q2258" s="9">
        <v>0</v>
      </c>
      <c r="R2258" s="9">
        <v>0</v>
      </c>
      <c r="S2258" s="9">
        <v>60</v>
      </c>
      <c r="T2258" s="9">
        <v>4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30</v>
      </c>
      <c r="AB2258" s="9">
        <v>2</v>
      </c>
    </row>
    <row r="2259" spans="1:28" ht="16.7" customHeight="1" x14ac:dyDescent="0.2">
      <c r="A2259" s="4"/>
      <c r="B2259" s="3" t="s">
        <v>100</v>
      </c>
      <c r="C2259" s="9">
        <v>2217</v>
      </c>
      <c r="D2259" s="9">
        <v>117</v>
      </c>
      <c r="E2259" s="9">
        <v>0</v>
      </c>
      <c r="F2259" s="9">
        <v>0</v>
      </c>
      <c r="G2259" s="9">
        <v>0</v>
      </c>
      <c r="H2259" s="9">
        <v>0</v>
      </c>
      <c r="I2259" s="9">
        <v>532</v>
      </c>
      <c r="J2259" s="9">
        <v>27</v>
      </c>
      <c r="K2259" s="9">
        <v>0</v>
      </c>
      <c r="L2259" s="9">
        <v>0</v>
      </c>
      <c r="M2259" s="9">
        <v>690</v>
      </c>
      <c r="N2259" s="9">
        <v>33</v>
      </c>
      <c r="O2259" s="9">
        <v>93</v>
      </c>
      <c r="P2259" s="9">
        <v>6</v>
      </c>
      <c r="Q2259" s="9">
        <v>0</v>
      </c>
      <c r="R2259" s="9">
        <v>0</v>
      </c>
      <c r="S2259" s="9">
        <v>76</v>
      </c>
      <c r="T2259" s="9">
        <v>5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826</v>
      </c>
      <c r="AB2259" s="9">
        <v>46</v>
      </c>
    </row>
    <row r="2260" spans="1:28" ht="16.7" customHeight="1" x14ac:dyDescent="0.2">
      <c r="A2260" s="4"/>
      <c r="B2260" s="3" t="s">
        <v>71</v>
      </c>
      <c r="C2260" s="9">
        <v>467</v>
      </c>
      <c r="D2260" s="9">
        <v>506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116</v>
      </c>
      <c r="R2260" s="9">
        <v>127</v>
      </c>
      <c r="S2260" s="9">
        <v>111</v>
      </c>
      <c r="T2260" s="9">
        <v>115</v>
      </c>
      <c r="U2260" s="9">
        <v>117</v>
      </c>
      <c r="V2260" s="9">
        <v>128</v>
      </c>
      <c r="W2260" s="9">
        <v>0</v>
      </c>
      <c r="X2260" s="9">
        <v>0</v>
      </c>
      <c r="Y2260" s="9">
        <v>41</v>
      </c>
      <c r="Z2260" s="9">
        <v>40</v>
      </c>
      <c r="AA2260" s="9">
        <v>82</v>
      </c>
      <c r="AB2260" s="9">
        <v>96</v>
      </c>
    </row>
    <row r="2261" spans="1:28" ht="16.7" customHeight="1" x14ac:dyDescent="0.2">
      <c r="A2261" s="1"/>
      <c r="B2261" s="3" t="s">
        <v>35</v>
      </c>
      <c r="C2261" s="9">
        <v>84</v>
      </c>
      <c r="D2261" s="9">
        <v>4</v>
      </c>
      <c r="E2261" s="9">
        <v>0</v>
      </c>
      <c r="F2261" s="9">
        <v>0</v>
      </c>
      <c r="G2261" s="9">
        <v>0</v>
      </c>
      <c r="H2261" s="9">
        <v>0</v>
      </c>
      <c r="I2261" s="9">
        <v>37</v>
      </c>
      <c r="J2261" s="9">
        <v>2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47</v>
      </c>
      <c r="T2261" s="9">
        <v>2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</row>
    <row r="2262" spans="1:28" ht="16.7" customHeight="1" x14ac:dyDescent="0.2">
      <c r="A2262" s="3" t="s">
        <v>1389</v>
      </c>
      <c r="B2262" s="3" t="s">
        <v>1</v>
      </c>
      <c r="C2262" s="9">
        <v>40985</v>
      </c>
      <c r="D2262" s="9">
        <v>3928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40985</v>
      </c>
      <c r="N2262" s="9">
        <v>3928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ht="16.7" customHeight="1" x14ac:dyDescent="0.2">
      <c r="A2263" s="3" t="s">
        <v>1390</v>
      </c>
      <c r="B2263" s="3" t="s">
        <v>1</v>
      </c>
      <c r="C2263" s="9">
        <v>50</v>
      </c>
      <c r="D2263" s="9">
        <v>82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50</v>
      </c>
      <c r="L2263" s="9">
        <v>82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</row>
    <row r="2264" spans="1:28" ht="16.7" customHeight="1" x14ac:dyDescent="0.2">
      <c r="A2264" s="3" t="s">
        <v>1391</v>
      </c>
      <c r="B2264" s="3" t="s">
        <v>1</v>
      </c>
      <c r="C2264" s="9">
        <v>13</v>
      </c>
      <c r="D2264" s="9">
        <v>7</v>
      </c>
      <c r="E2264" s="9">
        <v>13</v>
      </c>
      <c r="F2264" s="9">
        <v>7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</row>
    <row r="2265" spans="1:28" ht="16.7" customHeight="1" x14ac:dyDescent="0.2">
      <c r="A2265" s="2" t="s">
        <v>778</v>
      </c>
      <c r="B2265" s="3" t="s">
        <v>269</v>
      </c>
      <c r="C2265" s="9">
        <v>55453</v>
      </c>
      <c r="D2265" s="9">
        <v>11724</v>
      </c>
      <c r="E2265" s="9">
        <v>0</v>
      </c>
      <c r="F2265" s="9">
        <v>0</v>
      </c>
      <c r="G2265" s="9">
        <v>0</v>
      </c>
      <c r="H2265" s="9">
        <v>0</v>
      </c>
      <c r="I2265" s="9">
        <v>23859</v>
      </c>
      <c r="J2265" s="9">
        <v>5050</v>
      </c>
      <c r="K2265" s="9">
        <v>31594</v>
      </c>
      <c r="L2265" s="9">
        <v>6674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</row>
    <row r="2266" spans="1:28" ht="16.7" customHeight="1" x14ac:dyDescent="0.2">
      <c r="A2266" s="4"/>
      <c r="B2266" s="3" t="s">
        <v>2</v>
      </c>
      <c r="C2266" s="9">
        <v>6467</v>
      </c>
      <c r="D2266" s="9">
        <v>978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4827</v>
      </c>
      <c r="L2266" s="9">
        <v>740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1640</v>
      </c>
      <c r="T2266" s="9">
        <v>238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</row>
    <row r="2267" spans="1:28" ht="16.7" customHeight="1" x14ac:dyDescent="0.2">
      <c r="A2267" s="1"/>
      <c r="B2267" s="3" t="s">
        <v>27</v>
      </c>
      <c r="C2267" s="9">
        <v>112566</v>
      </c>
      <c r="D2267" s="9">
        <v>18154</v>
      </c>
      <c r="E2267" s="9">
        <v>22069</v>
      </c>
      <c r="F2267" s="9">
        <v>3430</v>
      </c>
      <c r="G2267" s="9">
        <v>0</v>
      </c>
      <c r="H2267" s="9">
        <v>0</v>
      </c>
      <c r="I2267" s="9">
        <v>40138</v>
      </c>
      <c r="J2267" s="9">
        <v>6257</v>
      </c>
      <c r="K2267" s="9">
        <v>23761</v>
      </c>
      <c r="L2267" s="9">
        <v>4647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26598</v>
      </c>
      <c r="X2267" s="9">
        <v>3820</v>
      </c>
      <c r="Y2267" s="9">
        <v>0</v>
      </c>
      <c r="Z2267" s="9">
        <v>0</v>
      </c>
      <c r="AA2267" s="9">
        <v>0</v>
      </c>
      <c r="AB2267" s="9">
        <v>0</v>
      </c>
    </row>
    <row r="2268" spans="1:28" ht="16.7" customHeight="1" x14ac:dyDescent="0.2">
      <c r="A2268" s="3" t="s">
        <v>779</v>
      </c>
      <c r="B2268" s="3" t="s">
        <v>2</v>
      </c>
      <c r="C2268" s="9">
        <v>3040</v>
      </c>
      <c r="D2268" s="9">
        <v>444</v>
      </c>
      <c r="E2268" s="9">
        <v>1497</v>
      </c>
      <c r="F2268" s="9">
        <v>198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1543</v>
      </c>
      <c r="V2268" s="9">
        <v>246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</row>
    <row r="2269" spans="1:28" ht="16.7" customHeight="1" x14ac:dyDescent="0.2">
      <c r="A2269" s="3" t="s">
        <v>1392</v>
      </c>
      <c r="B2269" s="3" t="s">
        <v>2</v>
      </c>
      <c r="C2269" s="9">
        <v>996</v>
      </c>
      <c r="D2269" s="9">
        <v>145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996</v>
      </c>
      <c r="T2269" s="9">
        <v>145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</row>
    <row r="2270" spans="1:28" ht="16.7" customHeight="1" x14ac:dyDescent="0.2">
      <c r="A2270" s="3" t="s">
        <v>780</v>
      </c>
      <c r="B2270" s="3" t="s">
        <v>2</v>
      </c>
      <c r="C2270" s="9">
        <v>9203</v>
      </c>
      <c r="D2270" s="9">
        <v>1332</v>
      </c>
      <c r="E2270" s="9">
        <v>2993</v>
      </c>
      <c r="F2270" s="9">
        <v>396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3895</v>
      </c>
      <c r="T2270" s="9">
        <v>566</v>
      </c>
      <c r="U2270" s="9">
        <v>2315</v>
      </c>
      <c r="V2270" s="9">
        <v>370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</row>
    <row r="2271" spans="1:28" ht="16.7" customHeight="1" x14ac:dyDescent="0.2">
      <c r="A2271" s="3" t="s">
        <v>781</v>
      </c>
      <c r="B2271" s="3" t="s">
        <v>269</v>
      </c>
      <c r="C2271" s="9">
        <v>48193</v>
      </c>
      <c r="D2271" s="9">
        <v>10187</v>
      </c>
      <c r="E2271" s="9">
        <v>0</v>
      </c>
      <c r="F2271" s="9">
        <v>0</v>
      </c>
      <c r="G2271" s="9">
        <v>0</v>
      </c>
      <c r="H2271" s="9">
        <v>0</v>
      </c>
      <c r="I2271" s="9">
        <v>15270</v>
      </c>
      <c r="J2271" s="9">
        <v>3232</v>
      </c>
      <c r="K2271" s="9">
        <v>32923</v>
      </c>
      <c r="L2271" s="9">
        <v>6955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</row>
    <row r="2272" spans="1:28" ht="16.7" customHeight="1" x14ac:dyDescent="0.2">
      <c r="A2272" s="3" t="s">
        <v>1393</v>
      </c>
      <c r="B2272" s="3" t="s">
        <v>2</v>
      </c>
      <c r="C2272" s="9">
        <v>809</v>
      </c>
      <c r="D2272" s="9">
        <v>107</v>
      </c>
      <c r="E2272" s="9">
        <v>809</v>
      </c>
      <c r="F2272" s="9">
        <v>107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</row>
    <row r="2273" spans="1:28" ht="16.7" customHeight="1" x14ac:dyDescent="0.2">
      <c r="A2273" s="2" t="s">
        <v>782</v>
      </c>
      <c r="B2273" s="3" t="s">
        <v>1</v>
      </c>
      <c r="C2273" s="9">
        <v>59369</v>
      </c>
      <c r="D2273" s="9">
        <v>15340</v>
      </c>
      <c r="E2273" s="9">
        <v>0</v>
      </c>
      <c r="F2273" s="9">
        <v>0</v>
      </c>
      <c r="G2273" s="9">
        <v>0</v>
      </c>
      <c r="H2273" s="9">
        <v>0</v>
      </c>
      <c r="I2273" s="9">
        <v>14736</v>
      </c>
      <c r="J2273" s="9">
        <v>3421</v>
      </c>
      <c r="K2273" s="9">
        <v>13940</v>
      </c>
      <c r="L2273" s="9">
        <v>4340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16846</v>
      </c>
      <c r="X2273" s="9">
        <v>4100</v>
      </c>
      <c r="Y2273" s="9">
        <v>13847</v>
      </c>
      <c r="Z2273" s="9">
        <v>3479</v>
      </c>
      <c r="AA2273" s="9">
        <v>0</v>
      </c>
      <c r="AB2273" s="9">
        <v>0</v>
      </c>
    </row>
    <row r="2274" spans="1:28" ht="16.7" customHeight="1" x14ac:dyDescent="0.2">
      <c r="A2274" s="1"/>
      <c r="B2274" s="3" t="s">
        <v>27</v>
      </c>
      <c r="C2274" s="9">
        <v>35578</v>
      </c>
      <c r="D2274" s="9">
        <v>3790</v>
      </c>
      <c r="E2274" s="9">
        <v>19671</v>
      </c>
      <c r="F2274" s="9">
        <v>2096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15907</v>
      </c>
      <c r="T2274" s="9">
        <v>1694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</row>
    <row r="2275" spans="1:28" ht="16.7" customHeight="1" x14ac:dyDescent="0.2">
      <c r="A2275" s="2" t="s">
        <v>783</v>
      </c>
      <c r="B2275" s="3" t="s">
        <v>13</v>
      </c>
      <c r="C2275" s="9">
        <v>185356</v>
      </c>
      <c r="D2275" s="9">
        <v>12668</v>
      </c>
      <c r="E2275" s="9">
        <v>5800</v>
      </c>
      <c r="F2275" s="9">
        <v>350</v>
      </c>
      <c r="G2275" s="9">
        <v>1640</v>
      </c>
      <c r="H2275" s="9">
        <v>92</v>
      </c>
      <c r="I2275" s="9">
        <v>18620</v>
      </c>
      <c r="J2275" s="9">
        <v>1049</v>
      </c>
      <c r="K2275" s="9">
        <v>10170</v>
      </c>
      <c r="L2275" s="9">
        <v>594</v>
      </c>
      <c r="M2275" s="9">
        <v>19277</v>
      </c>
      <c r="N2275" s="9">
        <v>1551</v>
      </c>
      <c r="O2275" s="9">
        <v>15650</v>
      </c>
      <c r="P2275" s="9">
        <v>1005</v>
      </c>
      <c r="Q2275" s="9">
        <v>27000</v>
      </c>
      <c r="R2275" s="9">
        <v>2028</v>
      </c>
      <c r="S2275" s="9">
        <v>39789</v>
      </c>
      <c r="T2275" s="9">
        <v>2843</v>
      </c>
      <c r="U2275" s="9">
        <v>28325</v>
      </c>
      <c r="V2275" s="9">
        <v>1892</v>
      </c>
      <c r="W2275" s="9">
        <v>5748</v>
      </c>
      <c r="X2275" s="9">
        <v>416</v>
      </c>
      <c r="Y2275" s="9">
        <v>0</v>
      </c>
      <c r="Z2275" s="9">
        <v>0</v>
      </c>
      <c r="AA2275" s="9">
        <v>13337</v>
      </c>
      <c r="AB2275" s="9">
        <v>848</v>
      </c>
    </row>
    <row r="2276" spans="1:28" ht="16.7" customHeight="1" x14ac:dyDescent="0.2">
      <c r="A2276" s="4"/>
      <c r="B2276" s="3" t="s">
        <v>2</v>
      </c>
      <c r="C2276" s="9">
        <v>68116</v>
      </c>
      <c r="D2276" s="9">
        <v>3398</v>
      </c>
      <c r="E2276" s="9">
        <v>8900</v>
      </c>
      <c r="F2276" s="9">
        <v>404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6348</v>
      </c>
      <c r="N2276" s="9">
        <v>690</v>
      </c>
      <c r="O2276" s="9">
        <v>6249</v>
      </c>
      <c r="P2276" s="9">
        <v>153</v>
      </c>
      <c r="Q2276" s="9">
        <v>7019</v>
      </c>
      <c r="R2276" s="9">
        <v>182</v>
      </c>
      <c r="S2276" s="9">
        <v>24910</v>
      </c>
      <c r="T2276" s="9">
        <v>1072</v>
      </c>
      <c r="U2276" s="9">
        <v>0</v>
      </c>
      <c r="V2276" s="9">
        <v>0</v>
      </c>
      <c r="W2276" s="9">
        <v>9382</v>
      </c>
      <c r="X2276" s="9">
        <v>342</v>
      </c>
      <c r="Y2276" s="9">
        <v>1270</v>
      </c>
      <c r="Z2276" s="9">
        <v>130</v>
      </c>
      <c r="AA2276" s="9">
        <v>4038</v>
      </c>
      <c r="AB2276" s="9">
        <v>425</v>
      </c>
    </row>
    <row r="2277" spans="1:28" ht="16.7" customHeight="1" x14ac:dyDescent="0.2">
      <c r="A2277" s="4"/>
      <c r="B2277" s="3" t="s">
        <v>40</v>
      </c>
      <c r="C2277" s="9">
        <v>8838</v>
      </c>
      <c r="D2277" s="9">
        <v>221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8838</v>
      </c>
      <c r="AB2277" s="9">
        <v>221</v>
      </c>
    </row>
    <row r="2278" spans="1:28" ht="16.7" customHeight="1" x14ac:dyDescent="0.2">
      <c r="A2278" s="1"/>
      <c r="B2278" s="3" t="s">
        <v>610</v>
      </c>
      <c r="C2278" s="9">
        <v>6339</v>
      </c>
      <c r="D2278" s="9">
        <v>216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6339</v>
      </c>
      <c r="Z2278" s="9">
        <v>216</v>
      </c>
      <c r="AA2278" s="9">
        <v>0</v>
      </c>
      <c r="AB2278" s="9">
        <v>0</v>
      </c>
    </row>
    <row r="2279" spans="1:28" ht="16.7" customHeight="1" x14ac:dyDescent="0.2">
      <c r="A2279" s="3" t="s">
        <v>1132</v>
      </c>
      <c r="B2279" s="3" t="s">
        <v>2</v>
      </c>
      <c r="C2279" s="9">
        <v>10169</v>
      </c>
      <c r="D2279" s="9">
        <v>105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10169</v>
      </c>
      <c r="T2279" s="9">
        <v>105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</row>
    <row r="2280" spans="1:28" ht="16.7" customHeight="1" x14ac:dyDescent="0.2">
      <c r="A2280" s="2" t="s">
        <v>784</v>
      </c>
      <c r="B2280" s="3" t="s">
        <v>2</v>
      </c>
      <c r="C2280" s="9">
        <v>41342</v>
      </c>
      <c r="D2280" s="9">
        <v>2942</v>
      </c>
      <c r="E2280" s="9">
        <v>6547</v>
      </c>
      <c r="F2280" s="9">
        <v>430</v>
      </c>
      <c r="G2280" s="9">
        <v>7937</v>
      </c>
      <c r="H2280" s="9">
        <v>373</v>
      </c>
      <c r="I2280" s="9">
        <v>0</v>
      </c>
      <c r="J2280" s="9">
        <v>0</v>
      </c>
      <c r="K2280" s="9">
        <v>9348</v>
      </c>
      <c r="L2280" s="9">
        <v>896</v>
      </c>
      <c r="M2280" s="9">
        <v>2250</v>
      </c>
      <c r="N2280" s="9">
        <v>148</v>
      </c>
      <c r="O2280" s="9">
        <v>298</v>
      </c>
      <c r="P2280" s="9">
        <v>7</v>
      </c>
      <c r="Q2280" s="9">
        <v>4036</v>
      </c>
      <c r="R2280" s="9">
        <v>132</v>
      </c>
      <c r="S2280" s="9">
        <v>3682</v>
      </c>
      <c r="T2280" s="9">
        <v>323</v>
      </c>
      <c r="U2280" s="9">
        <v>3084</v>
      </c>
      <c r="V2280" s="9">
        <v>465</v>
      </c>
      <c r="W2280" s="9">
        <v>702</v>
      </c>
      <c r="X2280" s="9">
        <v>25</v>
      </c>
      <c r="Y2280" s="9">
        <v>0</v>
      </c>
      <c r="Z2280" s="9">
        <v>0</v>
      </c>
      <c r="AA2280" s="9">
        <v>3458</v>
      </c>
      <c r="AB2280" s="9">
        <v>143</v>
      </c>
    </row>
    <row r="2281" spans="1:28" ht="16.7" customHeight="1" x14ac:dyDescent="0.2">
      <c r="A2281" s="1"/>
      <c r="B2281" s="3" t="s">
        <v>40</v>
      </c>
      <c r="C2281" s="9">
        <v>762</v>
      </c>
      <c r="D2281" s="9">
        <v>19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762</v>
      </c>
      <c r="AB2281" s="9">
        <v>19</v>
      </c>
    </row>
    <row r="2282" spans="1:28" ht="16.7" customHeight="1" x14ac:dyDescent="0.2">
      <c r="A2282" s="3" t="s">
        <v>1394</v>
      </c>
      <c r="B2282" s="3" t="s">
        <v>68</v>
      </c>
      <c r="C2282" s="9">
        <v>89</v>
      </c>
      <c r="D2282" s="9">
        <v>38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89</v>
      </c>
      <c r="L2282" s="9">
        <v>38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</row>
    <row r="2283" spans="1:28" ht="16.7" customHeight="1" x14ac:dyDescent="0.2">
      <c r="A2283" s="2" t="s">
        <v>1395</v>
      </c>
      <c r="B2283" s="3" t="s">
        <v>13</v>
      </c>
      <c r="C2283" s="9">
        <v>6293</v>
      </c>
      <c r="D2283" s="9">
        <v>44</v>
      </c>
      <c r="E2283" s="9">
        <v>2267</v>
      </c>
      <c r="F2283" s="9">
        <v>19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4026</v>
      </c>
      <c r="AB2283" s="9">
        <v>25</v>
      </c>
    </row>
    <row r="2284" spans="1:28" ht="16.7" customHeight="1" x14ac:dyDescent="0.2">
      <c r="A2284" s="4"/>
      <c r="B2284" s="3" t="s">
        <v>1</v>
      </c>
      <c r="C2284" s="9">
        <v>27</v>
      </c>
      <c r="D2284" s="9">
        <v>5</v>
      </c>
      <c r="E2284" s="9">
        <v>27</v>
      </c>
      <c r="F2284" s="9">
        <v>5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</row>
    <row r="2285" spans="1:28" ht="16.7" customHeight="1" x14ac:dyDescent="0.2">
      <c r="A2285" s="1"/>
      <c r="B2285" s="3" t="s">
        <v>27</v>
      </c>
      <c r="C2285" s="9">
        <v>279</v>
      </c>
      <c r="D2285" s="9">
        <v>39</v>
      </c>
      <c r="E2285" s="9">
        <v>279</v>
      </c>
      <c r="F2285" s="9">
        <v>39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</row>
    <row r="2286" spans="1:28" ht="16.7" customHeight="1" x14ac:dyDescent="0.2">
      <c r="A2286" s="2" t="s">
        <v>785</v>
      </c>
      <c r="B2286" s="3" t="s">
        <v>13</v>
      </c>
      <c r="C2286" s="9">
        <v>164989</v>
      </c>
      <c r="D2286" s="9">
        <v>9849</v>
      </c>
      <c r="E2286" s="9">
        <v>4011</v>
      </c>
      <c r="F2286" s="9">
        <v>253</v>
      </c>
      <c r="G2286" s="9">
        <v>6574</v>
      </c>
      <c r="H2286" s="9">
        <v>371</v>
      </c>
      <c r="I2286" s="9">
        <v>18018</v>
      </c>
      <c r="J2286" s="9">
        <v>1011</v>
      </c>
      <c r="K2286" s="9">
        <v>14580</v>
      </c>
      <c r="L2286" s="9">
        <v>826</v>
      </c>
      <c r="M2286" s="9">
        <v>27369</v>
      </c>
      <c r="N2286" s="9">
        <v>1321</v>
      </c>
      <c r="O2286" s="9">
        <v>10098</v>
      </c>
      <c r="P2286" s="9">
        <v>679</v>
      </c>
      <c r="Q2286" s="9">
        <v>20384</v>
      </c>
      <c r="R2286" s="9">
        <v>1143</v>
      </c>
      <c r="S2286" s="9">
        <v>20970</v>
      </c>
      <c r="T2286" s="9">
        <v>1445</v>
      </c>
      <c r="U2286" s="9">
        <v>14947</v>
      </c>
      <c r="V2286" s="9">
        <v>954</v>
      </c>
      <c r="W2286" s="9">
        <v>7436</v>
      </c>
      <c r="X2286" s="9">
        <v>513</v>
      </c>
      <c r="Y2286" s="9">
        <v>5230</v>
      </c>
      <c r="Z2286" s="9">
        <v>419</v>
      </c>
      <c r="AA2286" s="9">
        <v>15372</v>
      </c>
      <c r="AB2286" s="9">
        <v>914</v>
      </c>
    </row>
    <row r="2287" spans="1:28" ht="16.7" customHeight="1" x14ac:dyDescent="0.2">
      <c r="A2287" s="4"/>
      <c r="B2287" s="3" t="s">
        <v>10</v>
      </c>
      <c r="C2287" s="9">
        <v>15793</v>
      </c>
      <c r="D2287" s="9">
        <v>951</v>
      </c>
      <c r="E2287" s="9">
        <v>0</v>
      </c>
      <c r="F2287" s="9">
        <v>0</v>
      </c>
      <c r="G2287" s="9">
        <v>650</v>
      </c>
      <c r="H2287" s="9">
        <v>37</v>
      </c>
      <c r="I2287" s="9">
        <v>4038</v>
      </c>
      <c r="J2287" s="9">
        <v>244</v>
      </c>
      <c r="K2287" s="9">
        <v>673</v>
      </c>
      <c r="L2287" s="9">
        <v>37</v>
      </c>
      <c r="M2287" s="9">
        <v>2019</v>
      </c>
      <c r="N2287" s="9">
        <v>94</v>
      </c>
      <c r="O2287" s="9">
        <v>2019</v>
      </c>
      <c r="P2287" s="9">
        <v>133</v>
      </c>
      <c r="Q2287" s="9">
        <v>2356</v>
      </c>
      <c r="R2287" s="9">
        <v>152</v>
      </c>
      <c r="S2287" s="9">
        <v>1346</v>
      </c>
      <c r="T2287" s="9">
        <v>87</v>
      </c>
      <c r="U2287" s="9">
        <v>673</v>
      </c>
      <c r="V2287" s="9">
        <v>41</v>
      </c>
      <c r="W2287" s="9">
        <v>673</v>
      </c>
      <c r="X2287" s="9">
        <v>47</v>
      </c>
      <c r="Y2287" s="9">
        <v>0</v>
      </c>
      <c r="Z2287" s="9">
        <v>0</v>
      </c>
      <c r="AA2287" s="9">
        <v>1346</v>
      </c>
      <c r="AB2287" s="9">
        <v>79</v>
      </c>
    </row>
    <row r="2288" spans="1:28" ht="16.7" customHeight="1" x14ac:dyDescent="0.2">
      <c r="A2288" s="4"/>
      <c r="B2288" s="3" t="s">
        <v>786</v>
      </c>
      <c r="C2288" s="9">
        <v>93</v>
      </c>
      <c r="D2288" s="9">
        <v>6</v>
      </c>
      <c r="E2288" s="9">
        <v>0</v>
      </c>
      <c r="F2288" s="9">
        <v>0</v>
      </c>
      <c r="G2288" s="9">
        <v>22</v>
      </c>
      <c r="H2288" s="9">
        <v>1</v>
      </c>
      <c r="I2288" s="9">
        <v>0</v>
      </c>
      <c r="J2288" s="9">
        <v>0</v>
      </c>
      <c r="K2288" s="9">
        <v>12</v>
      </c>
      <c r="L2288" s="9">
        <v>1</v>
      </c>
      <c r="M2288" s="9">
        <v>35</v>
      </c>
      <c r="N2288" s="9">
        <v>2</v>
      </c>
      <c r="O2288" s="9">
        <v>0</v>
      </c>
      <c r="P2288" s="9">
        <v>0</v>
      </c>
      <c r="Q2288" s="9">
        <v>0</v>
      </c>
      <c r="R2288" s="9">
        <v>0</v>
      </c>
      <c r="S2288" s="9">
        <v>12</v>
      </c>
      <c r="T2288" s="9">
        <v>1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12</v>
      </c>
      <c r="AB2288" s="9">
        <v>1</v>
      </c>
    </row>
    <row r="2289" spans="1:28" ht="16.7" customHeight="1" x14ac:dyDescent="0.2">
      <c r="A2289" s="4"/>
      <c r="B2289" s="3" t="s">
        <v>1</v>
      </c>
      <c r="C2289" s="9">
        <v>59502</v>
      </c>
      <c r="D2289" s="9">
        <v>21786</v>
      </c>
      <c r="E2289" s="9">
        <v>39</v>
      </c>
      <c r="F2289" s="9">
        <v>7</v>
      </c>
      <c r="G2289" s="9">
        <v>924</v>
      </c>
      <c r="H2289" s="9">
        <v>65</v>
      </c>
      <c r="I2289" s="9">
        <v>537</v>
      </c>
      <c r="J2289" s="9">
        <v>36</v>
      </c>
      <c r="K2289" s="9">
        <v>629</v>
      </c>
      <c r="L2289" s="9">
        <v>36</v>
      </c>
      <c r="M2289" s="9">
        <v>319</v>
      </c>
      <c r="N2289" s="9">
        <v>24</v>
      </c>
      <c r="O2289" s="9">
        <v>180</v>
      </c>
      <c r="P2289" s="9">
        <v>28</v>
      </c>
      <c r="Q2289" s="9">
        <v>237</v>
      </c>
      <c r="R2289" s="9">
        <v>35</v>
      </c>
      <c r="S2289" s="9">
        <v>337</v>
      </c>
      <c r="T2289" s="9">
        <v>22</v>
      </c>
      <c r="U2289" s="9">
        <v>54305</v>
      </c>
      <c r="V2289" s="9">
        <v>21392</v>
      </c>
      <c r="W2289" s="9">
        <v>484</v>
      </c>
      <c r="X2289" s="9">
        <v>37</v>
      </c>
      <c r="Y2289" s="9">
        <v>422</v>
      </c>
      <c r="Z2289" s="9">
        <v>37</v>
      </c>
      <c r="AA2289" s="9">
        <v>1089</v>
      </c>
      <c r="AB2289" s="9">
        <v>67</v>
      </c>
    </row>
    <row r="2290" spans="1:28" ht="16.7" customHeight="1" x14ac:dyDescent="0.2">
      <c r="A2290" s="4"/>
      <c r="B2290" s="3" t="s">
        <v>68</v>
      </c>
      <c r="C2290" s="9">
        <v>137</v>
      </c>
      <c r="D2290" s="9">
        <v>10</v>
      </c>
      <c r="E2290" s="9">
        <v>0</v>
      </c>
      <c r="F2290" s="9">
        <v>0</v>
      </c>
      <c r="G2290" s="9">
        <v>8</v>
      </c>
      <c r="H2290" s="9">
        <v>1</v>
      </c>
      <c r="I2290" s="9">
        <v>8</v>
      </c>
      <c r="J2290" s="9">
        <v>1</v>
      </c>
      <c r="K2290" s="9">
        <v>8</v>
      </c>
      <c r="L2290" s="9">
        <v>1</v>
      </c>
      <c r="M2290" s="9">
        <v>16</v>
      </c>
      <c r="N2290" s="9">
        <v>1</v>
      </c>
      <c r="O2290" s="9">
        <v>0</v>
      </c>
      <c r="P2290" s="9">
        <v>0</v>
      </c>
      <c r="Q2290" s="9">
        <v>24</v>
      </c>
      <c r="R2290" s="9">
        <v>2</v>
      </c>
      <c r="S2290" s="9">
        <v>0</v>
      </c>
      <c r="T2290" s="9">
        <v>0</v>
      </c>
      <c r="U2290" s="9">
        <v>41</v>
      </c>
      <c r="V2290" s="9">
        <v>2</v>
      </c>
      <c r="W2290" s="9">
        <v>8</v>
      </c>
      <c r="X2290" s="9">
        <v>1</v>
      </c>
      <c r="Y2290" s="9">
        <v>0</v>
      </c>
      <c r="Z2290" s="9">
        <v>0</v>
      </c>
      <c r="AA2290" s="9">
        <v>24</v>
      </c>
      <c r="AB2290" s="9">
        <v>1</v>
      </c>
    </row>
    <row r="2291" spans="1:28" ht="16.7" customHeight="1" x14ac:dyDescent="0.2">
      <c r="A2291" s="4"/>
      <c r="B2291" s="3" t="s">
        <v>29</v>
      </c>
      <c r="C2291" s="9">
        <v>328</v>
      </c>
      <c r="D2291" s="9">
        <v>20</v>
      </c>
      <c r="E2291" s="9">
        <v>0</v>
      </c>
      <c r="F2291" s="9">
        <v>0</v>
      </c>
      <c r="G2291" s="9">
        <v>23</v>
      </c>
      <c r="H2291" s="9">
        <v>1</v>
      </c>
      <c r="I2291" s="9">
        <v>55</v>
      </c>
      <c r="J2291" s="9">
        <v>3</v>
      </c>
      <c r="K2291" s="9">
        <v>39</v>
      </c>
      <c r="L2291" s="9">
        <v>2</v>
      </c>
      <c r="M2291" s="9">
        <v>0</v>
      </c>
      <c r="N2291" s="9">
        <v>0</v>
      </c>
      <c r="O2291" s="9">
        <v>39</v>
      </c>
      <c r="P2291" s="9">
        <v>2</v>
      </c>
      <c r="Q2291" s="9">
        <v>94</v>
      </c>
      <c r="R2291" s="9">
        <v>6</v>
      </c>
      <c r="S2291" s="9">
        <v>0</v>
      </c>
      <c r="T2291" s="9">
        <v>0</v>
      </c>
      <c r="U2291" s="9">
        <v>0</v>
      </c>
      <c r="V2291" s="9">
        <v>0</v>
      </c>
      <c r="W2291" s="9">
        <v>8</v>
      </c>
      <c r="X2291" s="9">
        <v>1</v>
      </c>
      <c r="Y2291" s="9">
        <v>0</v>
      </c>
      <c r="Z2291" s="9">
        <v>0</v>
      </c>
      <c r="AA2291" s="9">
        <v>70</v>
      </c>
      <c r="AB2291" s="9">
        <v>5</v>
      </c>
    </row>
    <row r="2292" spans="1:28" ht="16.7" customHeight="1" x14ac:dyDescent="0.2">
      <c r="A2292" s="4"/>
      <c r="B2292" s="3" t="s">
        <v>2</v>
      </c>
      <c r="C2292" s="9">
        <v>41339</v>
      </c>
      <c r="D2292" s="9">
        <v>751</v>
      </c>
      <c r="E2292" s="9">
        <v>0</v>
      </c>
      <c r="F2292" s="9">
        <v>0</v>
      </c>
      <c r="G2292" s="9">
        <v>478</v>
      </c>
      <c r="H2292" s="9">
        <v>26</v>
      </c>
      <c r="I2292" s="9">
        <v>0</v>
      </c>
      <c r="J2292" s="9">
        <v>0</v>
      </c>
      <c r="K2292" s="9">
        <v>28167</v>
      </c>
      <c r="L2292" s="9">
        <v>472</v>
      </c>
      <c r="M2292" s="9">
        <v>11613</v>
      </c>
      <c r="N2292" s="9">
        <v>42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1081</v>
      </c>
      <c r="Z2292" s="9">
        <v>211</v>
      </c>
      <c r="AA2292" s="9">
        <v>0</v>
      </c>
      <c r="AB2292" s="9">
        <v>0</v>
      </c>
    </row>
    <row r="2293" spans="1:28" ht="16.7" customHeight="1" x14ac:dyDescent="0.2">
      <c r="A2293" s="4"/>
      <c r="B2293" s="3" t="s">
        <v>8</v>
      </c>
      <c r="C2293" s="9">
        <v>23116</v>
      </c>
      <c r="D2293" s="9">
        <v>3801</v>
      </c>
      <c r="E2293" s="9">
        <v>0</v>
      </c>
      <c r="F2293" s="9">
        <v>0</v>
      </c>
      <c r="G2293" s="9">
        <v>505</v>
      </c>
      <c r="H2293" s="9">
        <v>80</v>
      </c>
      <c r="I2293" s="9">
        <v>1468</v>
      </c>
      <c r="J2293" s="9">
        <v>219</v>
      </c>
      <c r="K2293" s="9">
        <v>609</v>
      </c>
      <c r="L2293" s="9">
        <v>76</v>
      </c>
      <c r="M2293" s="9">
        <v>1220</v>
      </c>
      <c r="N2293" s="9">
        <v>212</v>
      </c>
      <c r="O2293" s="9">
        <v>3450</v>
      </c>
      <c r="P2293" s="9">
        <v>565</v>
      </c>
      <c r="Q2293" s="9">
        <v>346</v>
      </c>
      <c r="R2293" s="9">
        <v>48</v>
      </c>
      <c r="S2293" s="9">
        <v>0</v>
      </c>
      <c r="T2293" s="9">
        <v>0</v>
      </c>
      <c r="U2293" s="9">
        <v>1546</v>
      </c>
      <c r="V2293" s="9">
        <v>220</v>
      </c>
      <c r="W2293" s="9">
        <v>2785</v>
      </c>
      <c r="X2293" s="9">
        <v>399</v>
      </c>
      <c r="Y2293" s="9">
        <v>1024</v>
      </c>
      <c r="Z2293" s="9">
        <v>167</v>
      </c>
      <c r="AA2293" s="9">
        <v>10163</v>
      </c>
      <c r="AB2293" s="9">
        <v>1815</v>
      </c>
    </row>
    <row r="2294" spans="1:28" ht="16.7" customHeight="1" x14ac:dyDescent="0.2">
      <c r="A2294" s="4"/>
      <c r="B2294" s="3" t="s">
        <v>147</v>
      </c>
      <c r="C2294" s="9">
        <v>162</v>
      </c>
      <c r="D2294" s="9">
        <v>13</v>
      </c>
      <c r="E2294" s="9">
        <v>0</v>
      </c>
      <c r="F2294" s="9">
        <v>0</v>
      </c>
      <c r="G2294" s="9">
        <v>0</v>
      </c>
      <c r="H2294" s="9">
        <v>0</v>
      </c>
      <c r="I2294" s="9">
        <v>23</v>
      </c>
      <c r="J2294" s="9">
        <v>2</v>
      </c>
      <c r="K2294" s="9">
        <v>9</v>
      </c>
      <c r="L2294" s="9">
        <v>1</v>
      </c>
      <c r="M2294" s="9">
        <v>9</v>
      </c>
      <c r="N2294" s="9">
        <v>1</v>
      </c>
      <c r="O2294" s="9">
        <v>57</v>
      </c>
      <c r="P2294" s="9">
        <v>4</v>
      </c>
      <c r="Q2294" s="9">
        <v>46</v>
      </c>
      <c r="R2294" s="9">
        <v>3</v>
      </c>
      <c r="S2294" s="9">
        <v>0</v>
      </c>
      <c r="T2294" s="9">
        <v>0</v>
      </c>
      <c r="U2294" s="9">
        <v>0</v>
      </c>
      <c r="V2294" s="9">
        <v>0</v>
      </c>
      <c r="W2294" s="9">
        <v>0</v>
      </c>
      <c r="X2294" s="9">
        <v>0</v>
      </c>
      <c r="Y2294" s="9">
        <v>0</v>
      </c>
      <c r="Z2294" s="9">
        <v>0</v>
      </c>
      <c r="AA2294" s="9">
        <v>18</v>
      </c>
      <c r="AB2294" s="9">
        <v>2</v>
      </c>
    </row>
    <row r="2295" spans="1:28" ht="16.7" customHeight="1" x14ac:dyDescent="0.2">
      <c r="A2295" s="4"/>
      <c r="B2295" s="3" t="s">
        <v>62</v>
      </c>
      <c r="C2295" s="9">
        <v>92118</v>
      </c>
      <c r="D2295" s="9">
        <v>5637</v>
      </c>
      <c r="E2295" s="9">
        <v>5007</v>
      </c>
      <c r="F2295" s="9">
        <v>367</v>
      </c>
      <c r="G2295" s="9">
        <v>6140</v>
      </c>
      <c r="H2295" s="9">
        <v>347</v>
      </c>
      <c r="I2295" s="9">
        <v>14904</v>
      </c>
      <c r="J2295" s="9">
        <v>789</v>
      </c>
      <c r="K2295" s="9">
        <v>7014</v>
      </c>
      <c r="L2295" s="9">
        <v>395</v>
      </c>
      <c r="M2295" s="9">
        <v>16006</v>
      </c>
      <c r="N2295" s="9">
        <v>886</v>
      </c>
      <c r="O2295" s="9">
        <v>4437</v>
      </c>
      <c r="P2295" s="9">
        <v>302</v>
      </c>
      <c r="Q2295" s="9">
        <v>10180</v>
      </c>
      <c r="R2295" s="9">
        <v>644</v>
      </c>
      <c r="S2295" s="9">
        <v>7063</v>
      </c>
      <c r="T2295" s="9">
        <v>503</v>
      </c>
      <c r="U2295" s="9">
        <v>8424</v>
      </c>
      <c r="V2295" s="9">
        <v>521</v>
      </c>
      <c r="W2295" s="9">
        <v>1341</v>
      </c>
      <c r="X2295" s="9">
        <v>92</v>
      </c>
      <c r="Y2295" s="9">
        <v>4999</v>
      </c>
      <c r="Z2295" s="9">
        <v>402</v>
      </c>
      <c r="AA2295" s="9">
        <v>6603</v>
      </c>
      <c r="AB2295" s="9">
        <v>389</v>
      </c>
    </row>
    <row r="2296" spans="1:28" ht="16.7" customHeight="1" x14ac:dyDescent="0.2">
      <c r="A2296" s="4"/>
      <c r="B2296" s="3" t="s">
        <v>160</v>
      </c>
      <c r="C2296" s="9">
        <v>139</v>
      </c>
      <c r="D2296" s="9">
        <v>11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139</v>
      </c>
      <c r="L2296" s="9">
        <v>11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</row>
    <row r="2297" spans="1:28" ht="16.7" customHeight="1" x14ac:dyDescent="0.2">
      <c r="A2297" s="1"/>
      <c r="B2297" s="3" t="s">
        <v>53</v>
      </c>
      <c r="C2297" s="9">
        <v>918</v>
      </c>
      <c r="D2297" s="9">
        <v>50</v>
      </c>
      <c r="E2297" s="9">
        <v>0</v>
      </c>
      <c r="F2297" s="9">
        <v>0</v>
      </c>
      <c r="G2297" s="9">
        <v>106</v>
      </c>
      <c r="H2297" s="9">
        <v>6</v>
      </c>
      <c r="I2297" s="9">
        <v>42</v>
      </c>
      <c r="J2297" s="9">
        <v>2</v>
      </c>
      <c r="K2297" s="9">
        <v>84</v>
      </c>
      <c r="L2297" s="9">
        <v>4</v>
      </c>
      <c r="M2297" s="9">
        <v>182</v>
      </c>
      <c r="N2297" s="9">
        <v>8</v>
      </c>
      <c r="O2297" s="9">
        <v>0</v>
      </c>
      <c r="P2297" s="9">
        <v>0</v>
      </c>
      <c r="Q2297" s="9">
        <v>84</v>
      </c>
      <c r="R2297" s="9">
        <v>5</v>
      </c>
      <c r="S2297" s="9">
        <v>84</v>
      </c>
      <c r="T2297" s="9">
        <v>5</v>
      </c>
      <c r="U2297" s="9">
        <v>168</v>
      </c>
      <c r="V2297" s="9">
        <v>10</v>
      </c>
      <c r="W2297" s="9">
        <v>42</v>
      </c>
      <c r="X2297" s="9">
        <v>3</v>
      </c>
      <c r="Y2297" s="9">
        <v>0</v>
      </c>
      <c r="Z2297" s="9">
        <v>0</v>
      </c>
      <c r="AA2297" s="9">
        <v>126</v>
      </c>
      <c r="AB2297" s="9">
        <v>7</v>
      </c>
    </row>
    <row r="2298" spans="1:28" ht="16.7" customHeight="1" x14ac:dyDescent="0.2">
      <c r="A2298" s="2" t="s">
        <v>787</v>
      </c>
      <c r="B2298" s="3" t="s">
        <v>13</v>
      </c>
      <c r="C2298" s="9">
        <v>14108</v>
      </c>
      <c r="D2298" s="9">
        <v>973</v>
      </c>
      <c r="E2298" s="9">
        <v>343</v>
      </c>
      <c r="F2298" s="9">
        <v>21</v>
      </c>
      <c r="G2298" s="9">
        <v>592</v>
      </c>
      <c r="H2298" s="9">
        <v>33</v>
      </c>
      <c r="I2298" s="9">
        <v>751</v>
      </c>
      <c r="J2298" s="9">
        <v>42</v>
      </c>
      <c r="K2298" s="9">
        <v>450</v>
      </c>
      <c r="L2298" s="9">
        <v>25</v>
      </c>
      <c r="M2298" s="9">
        <v>4844</v>
      </c>
      <c r="N2298" s="9">
        <v>237</v>
      </c>
      <c r="O2298" s="9">
        <v>1112</v>
      </c>
      <c r="P2298" s="9">
        <v>77</v>
      </c>
      <c r="Q2298" s="9">
        <v>495</v>
      </c>
      <c r="R2298" s="9">
        <v>29</v>
      </c>
      <c r="S2298" s="9">
        <v>2859</v>
      </c>
      <c r="T2298" s="9">
        <v>355</v>
      </c>
      <c r="U2298" s="9">
        <v>409</v>
      </c>
      <c r="V2298" s="9">
        <v>25</v>
      </c>
      <c r="W2298" s="9">
        <v>168</v>
      </c>
      <c r="X2298" s="9">
        <v>12</v>
      </c>
      <c r="Y2298" s="9">
        <v>0</v>
      </c>
      <c r="Z2298" s="9">
        <v>0</v>
      </c>
      <c r="AA2298" s="9">
        <v>2085</v>
      </c>
      <c r="AB2298" s="9">
        <v>117</v>
      </c>
    </row>
    <row r="2299" spans="1:28" ht="16.7" customHeight="1" x14ac:dyDescent="0.2">
      <c r="A2299" s="4"/>
      <c r="B2299" s="3" t="s">
        <v>2</v>
      </c>
      <c r="C2299" s="9">
        <v>65672</v>
      </c>
      <c r="D2299" s="9">
        <v>4479</v>
      </c>
      <c r="E2299" s="9">
        <v>2957</v>
      </c>
      <c r="F2299" s="9">
        <v>163</v>
      </c>
      <c r="G2299" s="9">
        <v>4463</v>
      </c>
      <c r="H2299" s="9">
        <v>614</v>
      </c>
      <c r="I2299" s="9">
        <v>0</v>
      </c>
      <c r="J2299" s="9">
        <v>0</v>
      </c>
      <c r="K2299" s="9">
        <v>4632</v>
      </c>
      <c r="L2299" s="9">
        <v>443</v>
      </c>
      <c r="M2299" s="9">
        <v>7045</v>
      </c>
      <c r="N2299" s="9">
        <v>772</v>
      </c>
      <c r="O2299" s="9">
        <v>5047</v>
      </c>
      <c r="P2299" s="9">
        <v>122</v>
      </c>
      <c r="Q2299" s="9">
        <v>12226</v>
      </c>
      <c r="R2299" s="9">
        <v>650</v>
      </c>
      <c r="S2299" s="9">
        <v>7236</v>
      </c>
      <c r="T2299" s="9">
        <v>459</v>
      </c>
      <c r="U2299" s="9">
        <v>1279</v>
      </c>
      <c r="V2299" s="9">
        <v>193</v>
      </c>
      <c r="W2299" s="9">
        <v>1902</v>
      </c>
      <c r="X2299" s="9">
        <v>69</v>
      </c>
      <c r="Y2299" s="9">
        <v>387</v>
      </c>
      <c r="Z2299" s="9">
        <v>40</v>
      </c>
      <c r="AA2299" s="9">
        <v>18498</v>
      </c>
      <c r="AB2299" s="9">
        <v>954</v>
      </c>
    </row>
    <row r="2300" spans="1:28" ht="16.7" customHeight="1" x14ac:dyDescent="0.2">
      <c r="A2300" s="4"/>
      <c r="B2300" s="3" t="s">
        <v>1133</v>
      </c>
      <c r="C2300" s="9">
        <v>31</v>
      </c>
      <c r="D2300" s="9">
        <v>1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31</v>
      </c>
      <c r="P2300" s="9">
        <v>1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ht="16.7" customHeight="1" x14ac:dyDescent="0.2">
      <c r="A2301" s="4"/>
      <c r="B2301" s="3" t="s">
        <v>40</v>
      </c>
      <c r="C2301" s="9">
        <v>60091</v>
      </c>
      <c r="D2301" s="9">
        <v>3604</v>
      </c>
      <c r="E2301" s="9">
        <v>10768</v>
      </c>
      <c r="F2301" s="9">
        <v>570</v>
      </c>
      <c r="G2301" s="9">
        <v>8920</v>
      </c>
      <c r="H2301" s="9">
        <v>713</v>
      </c>
      <c r="I2301" s="9">
        <v>0</v>
      </c>
      <c r="J2301" s="9">
        <v>0</v>
      </c>
      <c r="K2301" s="9">
        <v>3666</v>
      </c>
      <c r="L2301" s="9">
        <v>351</v>
      </c>
      <c r="M2301" s="9">
        <v>16669</v>
      </c>
      <c r="N2301" s="9">
        <v>830</v>
      </c>
      <c r="O2301" s="9">
        <v>92</v>
      </c>
      <c r="P2301" s="9">
        <v>2</v>
      </c>
      <c r="Q2301" s="9">
        <v>1986</v>
      </c>
      <c r="R2301" s="9">
        <v>112</v>
      </c>
      <c r="S2301" s="9">
        <v>3853</v>
      </c>
      <c r="T2301" s="9">
        <v>325</v>
      </c>
      <c r="U2301" s="9">
        <v>1274</v>
      </c>
      <c r="V2301" s="9">
        <v>192</v>
      </c>
      <c r="W2301" s="9">
        <v>2578</v>
      </c>
      <c r="X2301" s="9">
        <v>92</v>
      </c>
      <c r="Y2301" s="9">
        <v>2054</v>
      </c>
      <c r="Z2301" s="9">
        <v>210</v>
      </c>
      <c r="AA2301" s="9">
        <v>8231</v>
      </c>
      <c r="AB2301" s="9">
        <v>207</v>
      </c>
    </row>
    <row r="2302" spans="1:28" ht="16.7" customHeight="1" x14ac:dyDescent="0.2">
      <c r="A2302" s="1"/>
      <c r="B2302" s="3" t="s">
        <v>53</v>
      </c>
      <c r="C2302" s="9">
        <v>100</v>
      </c>
      <c r="D2302" s="9">
        <v>6</v>
      </c>
      <c r="E2302" s="9">
        <v>0</v>
      </c>
      <c r="F2302" s="9">
        <v>0</v>
      </c>
      <c r="G2302" s="9">
        <v>0</v>
      </c>
      <c r="H2302" s="9">
        <v>0</v>
      </c>
      <c r="I2302" s="9">
        <v>100</v>
      </c>
      <c r="J2302" s="9">
        <v>6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0</v>
      </c>
      <c r="AA2302" s="9">
        <v>0</v>
      </c>
      <c r="AB2302" s="9">
        <v>0</v>
      </c>
    </row>
    <row r="2303" spans="1:28" ht="16.7" customHeight="1" x14ac:dyDescent="0.2">
      <c r="A2303" s="2" t="s">
        <v>788</v>
      </c>
      <c r="B2303" s="3" t="s">
        <v>13</v>
      </c>
      <c r="C2303" s="9">
        <v>9010</v>
      </c>
      <c r="D2303" s="9">
        <v>284</v>
      </c>
      <c r="E2303" s="9">
        <v>19</v>
      </c>
      <c r="F2303" s="9">
        <v>1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8991</v>
      </c>
      <c r="N2303" s="9">
        <v>283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</row>
    <row r="2304" spans="1:28" ht="16.7" customHeight="1" x14ac:dyDescent="0.2">
      <c r="A2304" s="4"/>
      <c r="B2304" s="3" t="s">
        <v>1</v>
      </c>
      <c r="C2304" s="9">
        <v>16555</v>
      </c>
      <c r="D2304" s="9">
        <v>6151</v>
      </c>
      <c r="E2304" s="9">
        <v>61</v>
      </c>
      <c r="F2304" s="9">
        <v>11</v>
      </c>
      <c r="G2304" s="9">
        <v>16</v>
      </c>
      <c r="H2304" s="9">
        <v>2</v>
      </c>
      <c r="I2304" s="9">
        <v>526</v>
      </c>
      <c r="J2304" s="9">
        <v>53</v>
      </c>
      <c r="K2304" s="9">
        <v>0</v>
      </c>
      <c r="L2304" s="9">
        <v>0</v>
      </c>
      <c r="M2304" s="9">
        <v>137</v>
      </c>
      <c r="N2304" s="9">
        <v>12</v>
      </c>
      <c r="O2304" s="9">
        <v>79</v>
      </c>
      <c r="P2304" s="9">
        <v>15</v>
      </c>
      <c r="Q2304" s="9">
        <v>120</v>
      </c>
      <c r="R2304" s="9">
        <v>20</v>
      </c>
      <c r="S2304" s="9">
        <v>83</v>
      </c>
      <c r="T2304" s="9">
        <v>16</v>
      </c>
      <c r="U2304" s="9">
        <v>15115</v>
      </c>
      <c r="V2304" s="9">
        <v>5978</v>
      </c>
      <c r="W2304" s="9">
        <v>10</v>
      </c>
      <c r="X2304" s="9">
        <v>2</v>
      </c>
      <c r="Y2304" s="9">
        <v>145</v>
      </c>
      <c r="Z2304" s="9">
        <v>18</v>
      </c>
      <c r="AA2304" s="9">
        <v>263</v>
      </c>
      <c r="AB2304" s="9">
        <v>24</v>
      </c>
    </row>
    <row r="2305" spans="1:28" ht="16.7" customHeight="1" x14ac:dyDescent="0.2">
      <c r="A2305" s="4"/>
      <c r="B2305" s="3" t="s">
        <v>2</v>
      </c>
      <c r="C2305" s="9">
        <v>10017</v>
      </c>
      <c r="D2305" s="9">
        <v>232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10017</v>
      </c>
      <c r="X2305" s="9">
        <v>232</v>
      </c>
      <c r="Y2305" s="9">
        <v>0</v>
      </c>
      <c r="Z2305" s="9">
        <v>0</v>
      </c>
      <c r="AA2305" s="9">
        <v>0</v>
      </c>
      <c r="AB2305" s="9">
        <v>0</v>
      </c>
    </row>
    <row r="2306" spans="1:28" ht="16.7" customHeight="1" x14ac:dyDescent="0.2">
      <c r="A2306" s="1"/>
      <c r="B2306" s="3" t="s">
        <v>8</v>
      </c>
      <c r="C2306" s="9">
        <v>12995</v>
      </c>
      <c r="D2306" s="9">
        <v>2142</v>
      </c>
      <c r="E2306" s="9">
        <v>0</v>
      </c>
      <c r="F2306" s="9">
        <v>0</v>
      </c>
      <c r="G2306" s="9">
        <v>595</v>
      </c>
      <c r="H2306" s="9">
        <v>80</v>
      </c>
      <c r="I2306" s="9">
        <v>1106</v>
      </c>
      <c r="J2306" s="9">
        <v>162</v>
      </c>
      <c r="K2306" s="9">
        <v>1156</v>
      </c>
      <c r="L2306" s="9">
        <v>167</v>
      </c>
      <c r="M2306" s="9">
        <v>2676</v>
      </c>
      <c r="N2306" s="9">
        <v>463</v>
      </c>
      <c r="O2306" s="9">
        <v>0</v>
      </c>
      <c r="P2306" s="9">
        <v>0</v>
      </c>
      <c r="Q2306" s="9">
        <v>639</v>
      </c>
      <c r="R2306" s="9">
        <v>96</v>
      </c>
      <c r="S2306" s="9">
        <v>373</v>
      </c>
      <c r="T2306" s="9">
        <v>129</v>
      </c>
      <c r="U2306" s="9">
        <v>1369</v>
      </c>
      <c r="V2306" s="9">
        <v>221</v>
      </c>
      <c r="W2306" s="9">
        <v>1198</v>
      </c>
      <c r="X2306" s="9">
        <v>176</v>
      </c>
      <c r="Y2306" s="9">
        <v>1725</v>
      </c>
      <c r="Z2306" s="9">
        <v>288</v>
      </c>
      <c r="AA2306" s="9">
        <v>2158</v>
      </c>
      <c r="AB2306" s="9">
        <v>360</v>
      </c>
    </row>
    <row r="2307" spans="1:28" ht="16.7" customHeight="1" x14ac:dyDescent="0.2">
      <c r="A2307" s="2" t="s">
        <v>789</v>
      </c>
      <c r="B2307" s="3" t="s">
        <v>13</v>
      </c>
      <c r="C2307" s="9">
        <v>55193</v>
      </c>
      <c r="D2307" s="9">
        <v>3315</v>
      </c>
      <c r="E2307" s="9">
        <v>1334</v>
      </c>
      <c r="F2307" s="9">
        <v>95</v>
      </c>
      <c r="G2307" s="9">
        <v>4313</v>
      </c>
      <c r="H2307" s="9">
        <v>245</v>
      </c>
      <c r="I2307" s="9">
        <v>10822</v>
      </c>
      <c r="J2307" s="9">
        <v>622</v>
      </c>
      <c r="K2307" s="9">
        <v>4082</v>
      </c>
      <c r="L2307" s="9">
        <v>235</v>
      </c>
      <c r="M2307" s="9">
        <v>6674</v>
      </c>
      <c r="N2307" s="9">
        <v>323</v>
      </c>
      <c r="O2307" s="9">
        <v>2774</v>
      </c>
      <c r="P2307" s="9">
        <v>177</v>
      </c>
      <c r="Q2307" s="9">
        <v>4999</v>
      </c>
      <c r="R2307" s="9">
        <v>339</v>
      </c>
      <c r="S2307" s="9">
        <v>6674</v>
      </c>
      <c r="T2307" s="9">
        <v>401</v>
      </c>
      <c r="U2307" s="9">
        <v>5103</v>
      </c>
      <c r="V2307" s="9">
        <v>333</v>
      </c>
      <c r="W2307" s="9">
        <v>1574</v>
      </c>
      <c r="X2307" s="9">
        <v>108</v>
      </c>
      <c r="Y2307" s="9">
        <v>2</v>
      </c>
      <c r="Z2307" s="9">
        <v>1</v>
      </c>
      <c r="AA2307" s="9">
        <v>6842</v>
      </c>
      <c r="AB2307" s="9">
        <v>436</v>
      </c>
    </row>
    <row r="2308" spans="1:28" ht="16.7" customHeight="1" x14ac:dyDescent="0.2">
      <c r="A2308" s="4"/>
      <c r="B2308" s="3" t="s">
        <v>10</v>
      </c>
      <c r="C2308" s="9">
        <v>53612</v>
      </c>
      <c r="D2308" s="9">
        <v>3292</v>
      </c>
      <c r="E2308" s="9">
        <v>254</v>
      </c>
      <c r="F2308" s="9">
        <v>21</v>
      </c>
      <c r="G2308" s="9">
        <v>4286</v>
      </c>
      <c r="H2308" s="9">
        <v>241</v>
      </c>
      <c r="I2308" s="9">
        <v>8260</v>
      </c>
      <c r="J2308" s="9">
        <v>452</v>
      </c>
      <c r="K2308" s="9">
        <v>6896</v>
      </c>
      <c r="L2308" s="9">
        <v>392</v>
      </c>
      <c r="M2308" s="9">
        <v>8333</v>
      </c>
      <c r="N2308" s="9">
        <v>448</v>
      </c>
      <c r="O2308" s="9">
        <v>4133</v>
      </c>
      <c r="P2308" s="9">
        <v>281</v>
      </c>
      <c r="Q2308" s="9">
        <v>6288</v>
      </c>
      <c r="R2308" s="9">
        <v>382</v>
      </c>
      <c r="S2308" s="9">
        <v>5379</v>
      </c>
      <c r="T2308" s="9">
        <v>437</v>
      </c>
      <c r="U2308" s="9">
        <v>1355</v>
      </c>
      <c r="V2308" s="9">
        <v>92</v>
      </c>
      <c r="W2308" s="9">
        <v>2015</v>
      </c>
      <c r="X2308" s="9">
        <v>147</v>
      </c>
      <c r="Y2308" s="9">
        <v>960</v>
      </c>
      <c r="Z2308" s="9">
        <v>88</v>
      </c>
      <c r="AA2308" s="9">
        <v>5453</v>
      </c>
      <c r="AB2308" s="9">
        <v>311</v>
      </c>
    </row>
    <row r="2309" spans="1:28" ht="16.7" customHeight="1" x14ac:dyDescent="0.2">
      <c r="A2309" s="4"/>
      <c r="B2309" s="3" t="s">
        <v>15</v>
      </c>
      <c r="C2309" s="9">
        <v>46</v>
      </c>
      <c r="D2309" s="9">
        <v>3</v>
      </c>
      <c r="E2309" s="9">
        <v>0</v>
      </c>
      <c r="F2309" s="9">
        <v>0</v>
      </c>
      <c r="G2309" s="9">
        <v>0</v>
      </c>
      <c r="H2309" s="9">
        <v>0</v>
      </c>
      <c r="I2309" s="9">
        <v>46</v>
      </c>
      <c r="J2309" s="9">
        <v>3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9">
        <v>0</v>
      </c>
      <c r="Y2309" s="9">
        <v>0</v>
      </c>
      <c r="Z2309" s="9">
        <v>0</v>
      </c>
      <c r="AA2309" s="9">
        <v>0</v>
      </c>
      <c r="AB2309" s="9">
        <v>0</v>
      </c>
    </row>
    <row r="2310" spans="1:28" ht="16.7" customHeight="1" x14ac:dyDescent="0.2">
      <c r="A2310" s="4"/>
      <c r="B2310" s="3" t="s">
        <v>1</v>
      </c>
      <c r="C2310" s="9">
        <v>101</v>
      </c>
      <c r="D2310" s="9">
        <v>6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101</v>
      </c>
      <c r="AB2310" s="9">
        <v>6</v>
      </c>
    </row>
    <row r="2311" spans="1:28" ht="16.7" customHeight="1" x14ac:dyDescent="0.2">
      <c r="A2311" s="4"/>
      <c r="B2311" s="3" t="s">
        <v>2</v>
      </c>
      <c r="C2311" s="9">
        <v>49794</v>
      </c>
      <c r="D2311" s="9">
        <v>3105</v>
      </c>
      <c r="E2311" s="9">
        <v>2031</v>
      </c>
      <c r="F2311" s="9">
        <v>111</v>
      </c>
      <c r="G2311" s="9">
        <v>3033</v>
      </c>
      <c r="H2311" s="9">
        <v>396</v>
      </c>
      <c r="I2311" s="9">
        <v>0</v>
      </c>
      <c r="J2311" s="9">
        <v>0</v>
      </c>
      <c r="K2311" s="9">
        <v>4750</v>
      </c>
      <c r="L2311" s="9">
        <v>456</v>
      </c>
      <c r="M2311" s="9">
        <v>2282</v>
      </c>
      <c r="N2311" s="9">
        <v>137</v>
      </c>
      <c r="O2311" s="9">
        <v>2145</v>
      </c>
      <c r="P2311" s="9">
        <v>53</v>
      </c>
      <c r="Q2311" s="9">
        <v>7709</v>
      </c>
      <c r="R2311" s="9">
        <v>461</v>
      </c>
      <c r="S2311" s="9">
        <v>3359</v>
      </c>
      <c r="T2311" s="9">
        <v>214</v>
      </c>
      <c r="U2311" s="9">
        <v>7883</v>
      </c>
      <c r="V2311" s="9">
        <v>512</v>
      </c>
      <c r="W2311" s="9">
        <v>1391</v>
      </c>
      <c r="X2311" s="9">
        <v>51</v>
      </c>
      <c r="Y2311" s="9">
        <v>283</v>
      </c>
      <c r="Z2311" s="9">
        <v>48</v>
      </c>
      <c r="AA2311" s="9">
        <v>14928</v>
      </c>
      <c r="AB2311" s="9">
        <v>666</v>
      </c>
    </row>
    <row r="2312" spans="1:28" ht="16.7" customHeight="1" x14ac:dyDescent="0.2">
      <c r="A2312" s="6"/>
      <c r="B2312" s="3" t="s">
        <v>1133</v>
      </c>
      <c r="C2312" s="9">
        <v>523</v>
      </c>
      <c r="D2312" s="9">
        <v>71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499</v>
      </c>
      <c r="N2312" s="9">
        <v>69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9">
        <v>0</v>
      </c>
      <c r="Y2312" s="9">
        <v>24</v>
      </c>
      <c r="Z2312" s="9">
        <v>2</v>
      </c>
      <c r="AA2312" s="9">
        <v>0</v>
      </c>
      <c r="AB2312" s="9">
        <v>0</v>
      </c>
    </row>
    <row r="2313" spans="1:28" ht="16.7" customHeight="1" x14ac:dyDescent="0.2">
      <c r="A2313" s="4"/>
      <c r="B2313" s="3" t="s">
        <v>40</v>
      </c>
      <c r="C2313" s="9">
        <v>75328</v>
      </c>
      <c r="D2313" s="9">
        <v>4416</v>
      </c>
      <c r="E2313" s="9">
        <v>13601</v>
      </c>
      <c r="F2313" s="9">
        <v>736</v>
      </c>
      <c r="G2313" s="9">
        <v>8683</v>
      </c>
      <c r="H2313" s="9">
        <v>580</v>
      </c>
      <c r="I2313" s="9">
        <v>0</v>
      </c>
      <c r="J2313" s="9">
        <v>0</v>
      </c>
      <c r="K2313" s="9">
        <v>8791</v>
      </c>
      <c r="L2313" s="9">
        <v>843</v>
      </c>
      <c r="M2313" s="9">
        <v>13756</v>
      </c>
      <c r="N2313" s="9">
        <v>440</v>
      </c>
      <c r="O2313" s="9">
        <v>553</v>
      </c>
      <c r="P2313" s="9">
        <v>14</v>
      </c>
      <c r="Q2313" s="9">
        <v>2265</v>
      </c>
      <c r="R2313" s="9">
        <v>161</v>
      </c>
      <c r="S2313" s="9">
        <v>5637</v>
      </c>
      <c r="T2313" s="9">
        <v>475</v>
      </c>
      <c r="U2313" s="9">
        <v>1742</v>
      </c>
      <c r="V2313" s="9">
        <v>264</v>
      </c>
      <c r="W2313" s="9">
        <v>3977</v>
      </c>
      <c r="X2313" s="9">
        <v>144</v>
      </c>
      <c r="Y2313" s="9">
        <v>310</v>
      </c>
      <c r="Z2313" s="9">
        <v>31</v>
      </c>
      <c r="AA2313" s="9">
        <v>16013</v>
      </c>
      <c r="AB2313" s="9">
        <v>728</v>
      </c>
    </row>
    <row r="2314" spans="1:28" ht="16.7" customHeight="1" x14ac:dyDescent="0.2">
      <c r="A2314" s="1"/>
      <c r="B2314" s="3" t="s">
        <v>100</v>
      </c>
      <c r="C2314" s="9">
        <v>3151</v>
      </c>
      <c r="D2314" s="9">
        <v>178</v>
      </c>
      <c r="E2314" s="9">
        <v>0</v>
      </c>
      <c r="F2314" s="9">
        <v>0</v>
      </c>
      <c r="G2314" s="9">
        <v>561</v>
      </c>
      <c r="H2314" s="9">
        <v>32</v>
      </c>
      <c r="I2314" s="9">
        <v>363</v>
      </c>
      <c r="J2314" s="9">
        <v>20</v>
      </c>
      <c r="K2314" s="9">
        <v>25</v>
      </c>
      <c r="L2314" s="9">
        <v>1</v>
      </c>
      <c r="M2314" s="9">
        <v>898</v>
      </c>
      <c r="N2314" s="9">
        <v>42</v>
      </c>
      <c r="O2314" s="9">
        <v>46</v>
      </c>
      <c r="P2314" s="9">
        <v>3</v>
      </c>
      <c r="Q2314" s="9">
        <v>178</v>
      </c>
      <c r="R2314" s="9">
        <v>10</v>
      </c>
      <c r="S2314" s="9">
        <v>46</v>
      </c>
      <c r="T2314" s="9">
        <v>3</v>
      </c>
      <c r="U2314" s="9">
        <v>71</v>
      </c>
      <c r="V2314" s="9">
        <v>5</v>
      </c>
      <c r="W2314" s="9">
        <v>397</v>
      </c>
      <c r="X2314" s="9">
        <v>26</v>
      </c>
      <c r="Y2314" s="9">
        <v>0</v>
      </c>
      <c r="Z2314" s="9">
        <v>0</v>
      </c>
      <c r="AA2314" s="9">
        <v>566</v>
      </c>
      <c r="AB2314" s="9">
        <v>36</v>
      </c>
    </row>
    <row r="2315" spans="1:28" ht="16.7" customHeight="1" x14ac:dyDescent="0.2">
      <c r="A2315" s="3" t="s">
        <v>1396</v>
      </c>
      <c r="B2315" s="3" t="s">
        <v>62</v>
      </c>
      <c r="C2315" s="9">
        <v>12587</v>
      </c>
      <c r="D2315" s="9">
        <v>70</v>
      </c>
      <c r="E2315" s="9">
        <v>0</v>
      </c>
      <c r="F2315" s="9">
        <v>0</v>
      </c>
      <c r="G2315" s="9">
        <v>2550</v>
      </c>
      <c r="H2315" s="9">
        <v>6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2573</v>
      </c>
      <c r="P2315" s="9">
        <v>8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  <c r="AA2315" s="9">
        <v>7464</v>
      </c>
      <c r="AB2315" s="9">
        <v>56</v>
      </c>
    </row>
    <row r="2316" spans="1:28" ht="16.7" customHeight="1" x14ac:dyDescent="0.2">
      <c r="A2316" s="2" t="s">
        <v>790</v>
      </c>
      <c r="B2316" s="3" t="s">
        <v>13</v>
      </c>
      <c r="C2316" s="9">
        <v>1237</v>
      </c>
      <c r="D2316" s="9">
        <v>79</v>
      </c>
      <c r="E2316" s="9">
        <v>97</v>
      </c>
      <c r="F2316" s="9">
        <v>9</v>
      </c>
      <c r="G2316" s="9">
        <v>53</v>
      </c>
      <c r="H2316" s="9">
        <v>3</v>
      </c>
      <c r="I2316" s="9">
        <v>254</v>
      </c>
      <c r="J2316" s="9">
        <v>16</v>
      </c>
      <c r="K2316" s="9">
        <v>32</v>
      </c>
      <c r="L2316" s="9">
        <v>2</v>
      </c>
      <c r="M2316" s="9">
        <v>167</v>
      </c>
      <c r="N2316" s="9">
        <v>8</v>
      </c>
      <c r="O2316" s="9">
        <v>98</v>
      </c>
      <c r="P2316" s="9">
        <v>6</v>
      </c>
      <c r="Q2316" s="9">
        <v>220</v>
      </c>
      <c r="R2316" s="9">
        <v>15</v>
      </c>
      <c r="S2316" s="9">
        <v>160</v>
      </c>
      <c r="T2316" s="9">
        <v>10</v>
      </c>
      <c r="U2316" s="9">
        <v>87</v>
      </c>
      <c r="V2316" s="9">
        <v>6</v>
      </c>
      <c r="W2316" s="9">
        <v>0</v>
      </c>
      <c r="X2316" s="9">
        <v>0</v>
      </c>
      <c r="Y2316" s="9">
        <v>0</v>
      </c>
      <c r="Z2316" s="9">
        <v>0</v>
      </c>
      <c r="AA2316" s="9">
        <v>69</v>
      </c>
      <c r="AB2316" s="9">
        <v>4</v>
      </c>
    </row>
    <row r="2317" spans="1:28" ht="16.7" customHeight="1" x14ac:dyDescent="0.2">
      <c r="A2317" s="4"/>
      <c r="B2317" s="3" t="s">
        <v>2</v>
      </c>
      <c r="C2317" s="9">
        <v>7876</v>
      </c>
      <c r="D2317" s="9">
        <v>41</v>
      </c>
      <c r="E2317" s="9">
        <v>91</v>
      </c>
      <c r="F2317" s="9">
        <v>8</v>
      </c>
      <c r="G2317" s="9">
        <v>0</v>
      </c>
      <c r="H2317" s="9">
        <v>0</v>
      </c>
      <c r="I2317" s="9">
        <v>0</v>
      </c>
      <c r="J2317" s="9">
        <v>0</v>
      </c>
      <c r="K2317" s="9">
        <v>98</v>
      </c>
      <c r="L2317" s="9">
        <v>9</v>
      </c>
      <c r="M2317" s="9">
        <v>29</v>
      </c>
      <c r="N2317" s="9">
        <v>4</v>
      </c>
      <c r="O2317" s="9">
        <v>28</v>
      </c>
      <c r="P2317" s="9">
        <v>1</v>
      </c>
      <c r="Q2317" s="9">
        <v>58</v>
      </c>
      <c r="R2317" s="9">
        <v>6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29</v>
      </c>
      <c r="Z2317" s="9">
        <v>3</v>
      </c>
      <c r="AA2317" s="9">
        <v>7543</v>
      </c>
      <c r="AB2317" s="9">
        <v>10</v>
      </c>
    </row>
    <row r="2318" spans="1:28" ht="16.7" customHeight="1" x14ac:dyDescent="0.2">
      <c r="A2318" s="4"/>
      <c r="B2318" s="3" t="s">
        <v>33</v>
      </c>
      <c r="C2318" s="9">
        <v>1298</v>
      </c>
      <c r="D2318" s="9">
        <v>66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1298</v>
      </c>
      <c r="L2318" s="9">
        <v>66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  <c r="AB2318" s="9">
        <v>0</v>
      </c>
    </row>
    <row r="2319" spans="1:28" ht="16.7" customHeight="1" x14ac:dyDescent="0.2">
      <c r="A2319" s="4"/>
      <c r="B2319" s="3" t="s">
        <v>40</v>
      </c>
      <c r="C2319" s="9">
        <v>63</v>
      </c>
      <c r="D2319" s="9">
        <v>3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63</v>
      </c>
      <c r="AB2319" s="9">
        <v>3</v>
      </c>
    </row>
    <row r="2320" spans="1:28" ht="16.7" customHeight="1" x14ac:dyDescent="0.2">
      <c r="A2320" s="4"/>
      <c r="B2320" s="3" t="s">
        <v>62</v>
      </c>
      <c r="C2320" s="9">
        <v>3005</v>
      </c>
      <c r="D2320" s="9">
        <v>10</v>
      </c>
      <c r="E2320" s="9">
        <v>0</v>
      </c>
      <c r="F2320" s="9">
        <v>0</v>
      </c>
      <c r="G2320" s="9">
        <v>0</v>
      </c>
      <c r="H2320" s="9">
        <v>0</v>
      </c>
      <c r="I2320" s="9">
        <v>3005</v>
      </c>
      <c r="J2320" s="9">
        <v>10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ht="16.7" customHeight="1" x14ac:dyDescent="0.2">
      <c r="A2321" s="4"/>
      <c r="B2321" s="3" t="s">
        <v>27</v>
      </c>
      <c r="C2321" s="9">
        <v>3145</v>
      </c>
      <c r="D2321" s="9">
        <v>8</v>
      </c>
      <c r="E2321" s="9">
        <v>3145</v>
      </c>
      <c r="F2321" s="9">
        <v>8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  <c r="AA2321" s="9">
        <v>0</v>
      </c>
      <c r="AB2321" s="9">
        <v>0</v>
      </c>
    </row>
    <row r="2322" spans="1:28" ht="16.7" customHeight="1" x14ac:dyDescent="0.2">
      <c r="A2322" s="1"/>
      <c r="B2322" s="3" t="s">
        <v>271</v>
      </c>
      <c r="C2322" s="9">
        <v>5699</v>
      </c>
      <c r="D2322" s="9">
        <v>9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5699</v>
      </c>
      <c r="N2322" s="9">
        <v>9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ht="16.7" customHeight="1" x14ac:dyDescent="0.2">
      <c r="A2323" s="3" t="s">
        <v>791</v>
      </c>
      <c r="B2323" s="3" t="s">
        <v>2</v>
      </c>
      <c r="C2323" s="9">
        <v>8151</v>
      </c>
      <c r="D2323" s="9">
        <v>1187</v>
      </c>
      <c r="E2323" s="9">
        <v>3713</v>
      </c>
      <c r="F2323" s="9">
        <v>492</v>
      </c>
      <c r="G2323" s="9">
        <v>0</v>
      </c>
      <c r="H2323" s="9">
        <v>0</v>
      </c>
      <c r="I2323" s="9">
        <v>0</v>
      </c>
      <c r="J2323" s="9">
        <v>0</v>
      </c>
      <c r="K2323" s="9">
        <v>2165</v>
      </c>
      <c r="L2323" s="9">
        <v>332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2273</v>
      </c>
      <c r="V2323" s="9">
        <v>363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ht="16.7" customHeight="1" x14ac:dyDescent="0.2">
      <c r="A2324" s="2" t="s">
        <v>792</v>
      </c>
      <c r="B2324" s="3" t="s">
        <v>1</v>
      </c>
      <c r="C2324" s="9">
        <v>33414</v>
      </c>
      <c r="D2324" s="9">
        <v>2364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17018</v>
      </c>
      <c r="L2324" s="9">
        <v>920</v>
      </c>
      <c r="M2324" s="9">
        <v>15766</v>
      </c>
      <c r="N2324" s="9">
        <v>1335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630</v>
      </c>
      <c r="V2324" s="9">
        <v>109</v>
      </c>
      <c r="W2324" s="9">
        <v>0</v>
      </c>
      <c r="X2324" s="9">
        <v>0</v>
      </c>
      <c r="Y2324" s="9">
        <v>0</v>
      </c>
      <c r="Z2324" s="9">
        <v>0</v>
      </c>
      <c r="AA2324" s="9">
        <v>0</v>
      </c>
      <c r="AB2324" s="9">
        <v>0</v>
      </c>
    </row>
    <row r="2325" spans="1:28" ht="16.7" customHeight="1" x14ac:dyDescent="0.2">
      <c r="A2325" s="4"/>
      <c r="B2325" s="3" t="s">
        <v>68</v>
      </c>
      <c r="C2325" s="9">
        <v>82698</v>
      </c>
      <c r="D2325" s="9">
        <v>7880</v>
      </c>
      <c r="E2325" s="9">
        <v>0</v>
      </c>
      <c r="F2325" s="9">
        <v>0</v>
      </c>
      <c r="G2325" s="9">
        <v>929</v>
      </c>
      <c r="H2325" s="9">
        <v>157</v>
      </c>
      <c r="I2325" s="9">
        <v>0</v>
      </c>
      <c r="J2325" s="9">
        <v>0</v>
      </c>
      <c r="K2325" s="9">
        <v>0</v>
      </c>
      <c r="L2325" s="9">
        <v>0</v>
      </c>
      <c r="M2325" s="9">
        <v>54297</v>
      </c>
      <c r="N2325" s="9">
        <v>4550</v>
      </c>
      <c r="O2325" s="9">
        <v>0</v>
      </c>
      <c r="P2325" s="9">
        <v>0</v>
      </c>
      <c r="Q2325" s="9">
        <v>1926</v>
      </c>
      <c r="R2325" s="9">
        <v>648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25546</v>
      </c>
      <c r="Z2325" s="9">
        <v>2525</v>
      </c>
      <c r="AA2325" s="9">
        <v>0</v>
      </c>
      <c r="AB2325" s="9">
        <v>0</v>
      </c>
    </row>
    <row r="2326" spans="1:28" ht="16.7" customHeight="1" x14ac:dyDescent="0.2">
      <c r="A2326" s="4"/>
      <c r="B2326" s="3" t="s">
        <v>2</v>
      </c>
      <c r="C2326" s="9">
        <v>180500</v>
      </c>
      <c r="D2326" s="9">
        <v>9071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9">
        <v>0</v>
      </c>
      <c r="Y2326" s="9">
        <v>180500</v>
      </c>
      <c r="Z2326" s="9">
        <v>9071</v>
      </c>
      <c r="AA2326" s="9">
        <v>0</v>
      </c>
      <c r="AB2326" s="9">
        <v>0</v>
      </c>
    </row>
    <row r="2327" spans="1:28" ht="16.7" customHeight="1" x14ac:dyDescent="0.2">
      <c r="A2327" s="4"/>
      <c r="B2327" s="3" t="s">
        <v>62</v>
      </c>
      <c r="C2327" s="9">
        <v>208</v>
      </c>
      <c r="D2327" s="9">
        <v>24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208</v>
      </c>
      <c r="R2327" s="9">
        <v>24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ht="16.7" customHeight="1" x14ac:dyDescent="0.2">
      <c r="A2328" s="1"/>
      <c r="B2328" s="3" t="s">
        <v>271</v>
      </c>
      <c r="C2328" s="9">
        <v>415</v>
      </c>
      <c r="D2328" s="9">
        <v>44</v>
      </c>
      <c r="E2328" s="9">
        <v>415</v>
      </c>
      <c r="F2328" s="9">
        <v>44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</row>
    <row r="2329" spans="1:28" ht="16.7" customHeight="1" x14ac:dyDescent="0.2">
      <c r="A2329" s="3" t="s">
        <v>793</v>
      </c>
      <c r="B2329" s="3" t="s">
        <v>68</v>
      </c>
      <c r="C2329" s="9">
        <v>7738</v>
      </c>
      <c r="D2329" s="9">
        <v>706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3827</v>
      </c>
      <c r="N2329" s="9">
        <v>321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3911</v>
      </c>
      <c r="Z2329" s="9">
        <v>385</v>
      </c>
      <c r="AA2329" s="9">
        <v>0</v>
      </c>
      <c r="AB2329" s="9">
        <v>0</v>
      </c>
    </row>
    <row r="2330" spans="1:28" ht="16.7" customHeight="1" x14ac:dyDescent="0.2">
      <c r="A2330" s="3" t="s">
        <v>794</v>
      </c>
      <c r="B2330" s="3" t="s">
        <v>1</v>
      </c>
      <c r="C2330" s="9">
        <v>4964</v>
      </c>
      <c r="D2330" s="9">
        <v>324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916</v>
      </c>
      <c r="L2330" s="9">
        <v>54</v>
      </c>
      <c r="M2330" s="9">
        <v>0</v>
      </c>
      <c r="N2330" s="9">
        <v>0</v>
      </c>
      <c r="O2330" s="9">
        <v>0</v>
      </c>
      <c r="P2330" s="9">
        <v>0</v>
      </c>
      <c r="Q2330" s="9">
        <v>4048</v>
      </c>
      <c r="R2330" s="9">
        <v>270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</row>
    <row r="2331" spans="1:28" ht="16.7" customHeight="1" x14ac:dyDescent="0.2">
      <c r="A2331" s="3" t="s">
        <v>1134</v>
      </c>
      <c r="B2331" s="3" t="s">
        <v>1</v>
      </c>
      <c r="C2331" s="9">
        <v>1501</v>
      </c>
      <c r="D2331" s="9">
        <v>79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1501</v>
      </c>
      <c r="AB2331" s="9">
        <v>79</v>
      </c>
    </row>
    <row r="2332" spans="1:28" ht="16.7" customHeight="1" x14ac:dyDescent="0.2">
      <c r="A2332" s="3" t="s">
        <v>795</v>
      </c>
      <c r="B2332" s="3" t="s">
        <v>2</v>
      </c>
      <c r="C2332" s="9">
        <v>735</v>
      </c>
      <c r="D2332" s="9">
        <v>384</v>
      </c>
      <c r="E2332" s="9">
        <v>498</v>
      </c>
      <c r="F2332" s="9">
        <v>203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237</v>
      </c>
      <c r="X2332" s="9">
        <v>181</v>
      </c>
      <c r="Y2332" s="9">
        <v>0</v>
      </c>
      <c r="Z2332" s="9">
        <v>0</v>
      </c>
      <c r="AA2332" s="9">
        <v>0</v>
      </c>
      <c r="AB2332" s="9">
        <v>0</v>
      </c>
    </row>
    <row r="2333" spans="1:28" ht="16.7" customHeight="1" x14ac:dyDescent="0.2">
      <c r="A2333" s="2" t="s">
        <v>796</v>
      </c>
      <c r="B2333" s="3" t="s">
        <v>1</v>
      </c>
      <c r="C2333" s="9">
        <v>48</v>
      </c>
      <c r="D2333" s="9">
        <v>3</v>
      </c>
      <c r="E2333" s="9">
        <v>0</v>
      </c>
      <c r="F2333" s="9">
        <v>0</v>
      </c>
      <c r="G2333" s="9">
        <v>48</v>
      </c>
      <c r="H2333" s="9">
        <v>3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ht="16.7" customHeight="1" x14ac:dyDescent="0.2">
      <c r="A2334" s="1"/>
      <c r="B2334" s="3" t="s">
        <v>68</v>
      </c>
      <c r="C2334" s="9">
        <v>758</v>
      </c>
      <c r="D2334" s="9">
        <v>99</v>
      </c>
      <c r="E2334" s="9">
        <v>0</v>
      </c>
      <c r="F2334" s="9">
        <v>0</v>
      </c>
      <c r="G2334" s="9">
        <v>464</v>
      </c>
      <c r="H2334" s="9">
        <v>78</v>
      </c>
      <c r="I2334" s="9">
        <v>0</v>
      </c>
      <c r="J2334" s="9">
        <v>0</v>
      </c>
      <c r="K2334" s="9">
        <v>0</v>
      </c>
      <c r="L2334" s="9">
        <v>0</v>
      </c>
      <c r="M2334" s="9">
        <v>294</v>
      </c>
      <c r="N2334" s="9">
        <v>21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</row>
    <row r="2335" spans="1:28" ht="16.7" customHeight="1" x14ac:dyDescent="0.2">
      <c r="A2335" s="3" t="s">
        <v>1397</v>
      </c>
      <c r="B2335" s="3" t="s">
        <v>1</v>
      </c>
      <c r="C2335" s="9">
        <v>3056</v>
      </c>
      <c r="D2335" s="9">
        <v>165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3056</v>
      </c>
      <c r="L2335" s="9">
        <v>165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</row>
    <row r="2336" spans="1:28" ht="16.7" customHeight="1" x14ac:dyDescent="0.2">
      <c r="A2336" s="3" t="s">
        <v>1398</v>
      </c>
      <c r="B2336" s="3" t="s">
        <v>2</v>
      </c>
      <c r="C2336" s="9">
        <v>25897</v>
      </c>
      <c r="D2336" s="9">
        <v>456</v>
      </c>
      <c r="E2336" s="9">
        <v>0</v>
      </c>
      <c r="F2336" s="9">
        <v>0</v>
      </c>
      <c r="G2336" s="9">
        <v>0</v>
      </c>
      <c r="H2336" s="9">
        <v>0</v>
      </c>
      <c r="I2336" s="9">
        <v>25897</v>
      </c>
      <c r="J2336" s="9">
        <v>456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ht="16.7" customHeight="1" x14ac:dyDescent="0.2">
      <c r="A2337" s="3" t="s">
        <v>797</v>
      </c>
      <c r="B2337" s="3" t="s">
        <v>68</v>
      </c>
      <c r="C2337" s="9">
        <v>1219</v>
      </c>
      <c r="D2337" s="9">
        <v>161</v>
      </c>
      <c r="E2337" s="9">
        <v>0</v>
      </c>
      <c r="F2337" s="9">
        <v>0</v>
      </c>
      <c r="G2337" s="9">
        <v>771</v>
      </c>
      <c r="H2337" s="9">
        <v>130</v>
      </c>
      <c r="I2337" s="9">
        <v>0</v>
      </c>
      <c r="J2337" s="9">
        <v>0</v>
      </c>
      <c r="K2337" s="9">
        <v>0</v>
      </c>
      <c r="L2337" s="9">
        <v>0</v>
      </c>
      <c r="M2337" s="9">
        <v>448</v>
      </c>
      <c r="N2337" s="9">
        <v>31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</row>
    <row r="2338" spans="1:28" ht="16.7" customHeight="1" x14ac:dyDescent="0.2">
      <c r="A2338" s="3" t="s">
        <v>1399</v>
      </c>
      <c r="B2338" s="3" t="s">
        <v>1</v>
      </c>
      <c r="C2338" s="9">
        <v>231</v>
      </c>
      <c r="D2338" s="9">
        <v>76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231</v>
      </c>
      <c r="L2338" s="9">
        <v>76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ht="16.7" customHeight="1" x14ac:dyDescent="0.2">
      <c r="A2339" s="3" t="s">
        <v>1400</v>
      </c>
      <c r="B2339" s="3" t="s">
        <v>1</v>
      </c>
      <c r="C2339" s="9">
        <v>303</v>
      </c>
      <c r="D2339" s="9">
        <v>100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303</v>
      </c>
      <c r="L2339" s="9">
        <v>100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ht="16.7" customHeight="1" x14ac:dyDescent="0.2">
      <c r="A2340" s="3" t="s">
        <v>1401</v>
      </c>
      <c r="B2340" s="3" t="s">
        <v>6</v>
      </c>
      <c r="C2340" s="9">
        <v>36376</v>
      </c>
      <c r="D2340" s="9">
        <v>2092</v>
      </c>
      <c r="E2340" s="9">
        <v>36376</v>
      </c>
      <c r="F2340" s="9">
        <v>2092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</row>
    <row r="2341" spans="1:28" ht="16.7" customHeight="1" x14ac:dyDescent="0.2">
      <c r="A2341" s="3" t="s">
        <v>1402</v>
      </c>
      <c r="B2341" s="3" t="s">
        <v>1</v>
      </c>
      <c r="C2341" s="9">
        <v>7387</v>
      </c>
      <c r="D2341" s="9">
        <v>1238</v>
      </c>
      <c r="E2341" s="9">
        <v>7387</v>
      </c>
      <c r="F2341" s="9">
        <v>1238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</row>
    <row r="2342" spans="1:28" ht="16.7" customHeight="1" x14ac:dyDescent="0.2">
      <c r="A2342" s="3" t="s">
        <v>798</v>
      </c>
      <c r="B2342" s="3" t="s">
        <v>1</v>
      </c>
      <c r="C2342" s="9">
        <v>55963</v>
      </c>
      <c r="D2342" s="9">
        <v>5950</v>
      </c>
      <c r="E2342" s="9">
        <v>0</v>
      </c>
      <c r="F2342" s="9">
        <v>0</v>
      </c>
      <c r="G2342" s="9">
        <v>0</v>
      </c>
      <c r="H2342" s="9">
        <v>0</v>
      </c>
      <c r="I2342" s="9">
        <v>55963</v>
      </c>
      <c r="J2342" s="9">
        <v>5950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</row>
    <row r="2343" spans="1:28" ht="16.7" customHeight="1" x14ac:dyDescent="0.2">
      <c r="A2343" s="3" t="s">
        <v>799</v>
      </c>
      <c r="B2343" s="3" t="s">
        <v>2</v>
      </c>
      <c r="C2343" s="9">
        <v>2433</v>
      </c>
      <c r="D2343" s="9">
        <v>1210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2335</v>
      </c>
      <c r="R2343" s="9">
        <v>31</v>
      </c>
      <c r="S2343" s="9">
        <v>0</v>
      </c>
      <c r="T2343" s="9">
        <v>0</v>
      </c>
      <c r="U2343" s="9">
        <v>0</v>
      </c>
      <c r="V2343" s="9">
        <v>0</v>
      </c>
      <c r="W2343" s="9">
        <v>98</v>
      </c>
      <c r="X2343" s="9">
        <v>1179</v>
      </c>
      <c r="Y2343" s="9">
        <v>0</v>
      </c>
      <c r="Z2343" s="9">
        <v>0</v>
      </c>
      <c r="AA2343" s="9">
        <v>0</v>
      </c>
      <c r="AB2343" s="9">
        <v>0</v>
      </c>
    </row>
    <row r="2344" spans="1:28" ht="16.7" customHeight="1" x14ac:dyDescent="0.2">
      <c r="A2344" s="3" t="s">
        <v>800</v>
      </c>
      <c r="B2344" s="3" t="s">
        <v>2</v>
      </c>
      <c r="C2344" s="9">
        <v>320589</v>
      </c>
      <c r="D2344" s="9">
        <v>48279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55920</v>
      </c>
      <c r="P2344" s="9">
        <v>9466</v>
      </c>
      <c r="Q2344" s="9">
        <v>0</v>
      </c>
      <c r="R2344" s="9">
        <v>0</v>
      </c>
      <c r="S2344" s="9">
        <v>0</v>
      </c>
      <c r="T2344" s="9">
        <v>0</v>
      </c>
      <c r="U2344" s="9">
        <v>97342</v>
      </c>
      <c r="V2344" s="9">
        <v>12857</v>
      </c>
      <c r="W2344" s="9">
        <v>122001</v>
      </c>
      <c r="X2344" s="9">
        <v>17932</v>
      </c>
      <c r="Y2344" s="9">
        <v>45326</v>
      </c>
      <c r="Z2344" s="9">
        <v>8024</v>
      </c>
      <c r="AA2344" s="9">
        <v>0</v>
      </c>
      <c r="AB2344" s="9">
        <v>0</v>
      </c>
    </row>
    <row r="2345" spans="1:28" ht="16.7" customHeight="1" x14ac:dyDescent="0.2">
      <c r="A2345" s="3" t="s">
        <v>801</v>
      </c>
      <c r="B2345" s="3" t="s">
        <v>2</v>
      </c>
      <c r="C2345" s="9">
        <v>504</v>
      </c>
      <c r="D2345" s="9">
        <v>280</v>
      </c>
      <c r="E2345" s="9">
        <v>387</v>
      </c>
      <c r="F2345" s="9">
        <v>158</v>
      </c>
      <c r="G2345" s="9">
        <v>117</v>
      </c>
      <c r="H2345" s="9">
        <v>122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ht="16.7" customHeight="1" x14ac:dyDescent="0.2">
      <c r="A2346" s="3" t="s">
        <v>802</v>
      </c>
      <c r="B2346" s="3" t="s">
        <v>2</v>
      </c>
      <c r="C2346" s="9">
        <v>25514</v>
      </c>
      <c r="D2346" s="9">
        <v>13067</v>
      </c>
      <c r="E2346" s="9">
        <v>0</v>
      </c>
      <c r="F2346" s="9">
        <v>0</v>
      </c>
      <c r="G2346" s="9">
        <v>0</v>
      </c>
      <c r="H2346" s="9">
        <v>0</v>
      </c>
      <c r="I2346" s="9">
        <v>17756</v>
      </c>
      <c r="J2346" s="9">
        <v>5443</v>
      </c>
      <c r="K2346" s="9">
        <v>0</v>
      </c>
      <c r="L2346" s="9">
        <v>0</v>
      </c>
      <c r="M2346" s="9">
        <v>0</v>
      </c>
      <c r="N2346" s="9">
        <v>0</v>
      </c>
      <c r="O2346" s="9">
        <v>6000</v>
      </c>
      <c r="P2346" s="9">
        <v>3984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1758</v>
      </c>
      <c r="X2346" s="9">
        <v>3640</v>
      </c>
      <c r="Y2346" s="9">
        <v>0</v>
      </c>
      <c r="Z2346" s="9">
        <v>0</v>
      </c>
      <c r="AA2346" s="9">
        <v>0</v>
      </c>
      <c r="AB2346" s="9">
        <v>0</v>
      </c>
    </row>
    <row r="2347" spans="1:28" ht="16.7" customHeight="1" x14ac:dyDescent="0.2">
      <c r="A2347" s="2" t="s">
        <v>803</v>
      </c>
      <c r="B2347" s="3" t="s">
        <v>15</v>
      </c>
      <c r="C2347" s="9">
        <v>1334065</v>
      </c>
      <c r="D2347" s="9">
        <v>106431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837516</v>
      </c>
      <c r="T2347" s="9">
        <v>67020</v>
      </c>
      <c r="U2347" s="9">
        <v>496549</v>
      </c>
      <c r="V2347" s="9">
        <v>39411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</row>
    <row r="2348" spans="1:28" ht="16.7" customHeight="1" x14ac:dyDescent="0.2">
      <c r="A2348" s="4"/>
      <c r="B2348" s="3" t="s">
        <v>33</v>
      </c>
      <c r="C2348" s="9">
        <v>164780</v>
      </c>
      <c r="D2348" s="9">
        <v>15086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164780</v>
      </c>
      <c r="V2348" s="9">
        <v>15086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</row>
    <row r="2349" spans="1:28" ht="16.7" customHeight="1" x14ac:dyDescent="0.2">
      <c r="A2349" s="5"/>
      <c r="B2349" s="3" t="s">
        <v>160</v>
      </c>
      <c r="C2349" s="9">
        <v>221355</v>
      </c>
      <c r="D2349" s="9">
        <v>18330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105698</v>
      </c>
      <c r="Z2349" s="9">
        <v>8410</v>
      </c>
      <c r="AA2349" s="9">
        <v>115657</v>
      </c>
      <c r="AB2349" s="9">
        <v>9920</v>
      </c>
    </row>
    <row r="2350" spans="1:28" ht="16.7" customHeight="1" x14ac:dyDescent="0.2">
      <c r="A2350" s="2" t="s">
        <v>804</v>
      </c>
      <c r="B2350" s="3" t="s">
        <v>15</v>
      </c>
      <c r="C2350" s="9">
        <v>160599</v>
      </c>
      <c r="D2350" s="9">
        <v>16418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160599</v>
      </c>
      <c r="AB2350" s="9">
        <v>16418</v>
      </c>
    </row>
    <row r="2351" spans="1:28" ht="16.7" customHeight="1" x14ac:dyDescent="0.2">
      <c r="A2351" s="1"/>
      <c r="B2351" s="3" t="s">
        <v>1</v>
      </c>
      <c r="C2351" s="9">
        <v>557617</v>
      </c>
      <c r="D2351" s="9">
        <v>43300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174359</v>
      </c>
      <c r="R2351" s="9">
        <v>14300</v>
      </c>
      <c r="S2351" s="9">
        <v>0</v>
      </c>
      <c r="T2351" s="9">
        <v>0</v>
      </c>
      <c r="U2351" s="9">
        <v>383258</v>
      </c>
      <c r="V2351" s="9">
        <v>29000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</row>
    <row r="2352" spans="1:28" ht="16.7" customHeight="1" x14ac:dyDescent="0.2">
      <c r="A2352" s="2" t="s">
        <v>805</v>
      </c>
      <c r="B2352" s="3" t="s">
        <v>15</v>
      </c>
      <c r="C2352" s="9">
        <v>599582</v>
      </c>
      <c r="D2352" s="9">
        <v>65910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119956</v>
      </c>
      <c r="V2352" s="9">
        <v>13182</v>
      </c>
      <c r="W2352" s="9">
        <v>119956</v>
      </c>
      <c r="X2352" s="9">
        <v>13182</v>
      </c>
      <c r="Y2352" s="9">
        <v>0</v>
      </c>
      <c r="Z2352" s="9">
        <v>0</v>
      </c>
      <c r="AA2352" s="9">
        <v>359670</v>
      </c>
      <c r="AB2352" s="9">
        <v>39546</v>
      </c>
    </row>
    <row r="2353" spans="1:28" ht="16.7" customHeight="1" x14ac:dyDescent="0.2">
      <c r="A2353" s="1"/>
      <c r="B2353" s="3" t="s">
        <v>1</v>
      </c>
      <c r="C2353" s="9">
        <v>860215</v>
      </c>
      <c r="D2353" s="9">
        <v>90093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207182</v>
      </c>
      <c r="T2353" s="9">
        <v>20970</v>
      </c>
      <c r="U2353" s="9">
        <v>102414</v>
      </c>
      <c r="V2353" s="9">
        <v>12173</v>
      </c>
      <c r="W2353" s="9">
        <v>420980</v>
      </c>
      <c r="X2353" s="9">
        <v>41940</v>
      </c>
      <c r="Y2353" s="9">
        <v>129639</v>
      </c>
      <c r="Z2353" s="9">
        <v>15010</v>
      </c>
      <c r="AA2353" s="9">
        <v>0</v>
      </c>
      <c r="AB2353" s="9">
        <v>0</v>
      </c>
    </row>
    <row r="2354" spans="1:28" ht="16.7" customHeight="1" x14ac:dyDescent="0.2">
      <c r="A2354" s="2" t="s">
        <v>806</v>
      </c>
      <c r="B2354" s="3" t="s">
        <v>15</v>
      </c>
      <c r="C2354" s="9">
        <v>539065</v>
      </c>
      <c r="D2354" s="9">
        <v>41205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179686</v>
      </c>
      <c r="V2354" s="9">
        <v>13262</v>
      </c>
      <c r="W2354" s="9">
        <v>359379</v>
      </c>
      <c r="X2354" s="9">
        <v>27943</v>
      </c>
      <c r="Y2354" s="9">
        <v>0</v>
      </c>
      <c r="Z2354" s="9">
        <v>0</v>
      </c>
      <c r="AA2354" s="9">
        <v>0</v>
      </c>
      <c r="AB2354" s="9">
        <v>0</v>
      </c>
    </row>
    <row r="2355" spans="1:28" ht="16.7" customHeight="1" x14ac:dyDescent="0.2">
      <c r="A2355" s="1"/>
      <c r="B2355" s="3" t="s">
        <v>2</v>
      </c>
      <c r="C2355" s="9">
        <v>246374</v>
      </c>
      <c r="D2355" s="9">
        <v>24086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105541</v>
      </c>
      <c r="R2355" s="9">
        <v>8175</v>
      </c>
      <c r="S2355" s="9">
        <v>0</v>
      </c>
      <c r="T2355" s="9">
        <v>0</v>
      </c>
      <c r="U2355" s="9">
        <v>0</v>
      </c>
      <c r="V2355" s="9">
        <v>0</v>
      </c>
      <c r="W2355" s="9">
        <v>32466</v>
      </c>
      <c r="X2355" s="9">
        <v>2757</v>
      </c>
      <c r="Y2355" s="9">
        <v>0</v>
      </c>
      <c r="Z2355" s="9">
        <v>0</v>
      </c>
      <c r="AA2355" s="9">
        <v>108367</v>
      </c>
      <c r="AB2355" s="9">
        <v>13154</v>
      </c>
    </row>
    <row r="2356" spans="1:28" ht="16.7" customHeight="1" x14ac:dyDescent="0.2">
      <c r="A2356" s="2" t="s">
        <v>807</v>
      </c>
      <c r="B2356" s="3" t="s">
        <v>15</v>
      </c>
      <c r="C2356" s="9">
        <v>813577</v>
      </c>
      <c r="D2356" s="9">
        <v>109959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542467</v>
      </c>
      <c r="T2356" s="9">
        <v>73306</v>
      </c>
      <c r="U2356" s="9">
        <v>0</v>
      </c>
      <c r="V2356" s="9">
        <v>0</v>
      </c>
      <c r="W2356" s="9">
        <v>271110</v>
      </c>
      <c r="X2356" s="9">
        <v>36653</v>
      </c>
      <c r="Y2356" s="9">
        <v>0</v>
      </c>
      <c r="Z2356" s="9">
        <v>0</v>
      </c>
      <c r="AA2356" s="9">
        <v>0</v>
      </c>
      <c r="AB2356" s="9">
        <v>0</v>
      </c>
    </row>
    <row r="2357" spans="1:28" ht="16.7" customHeight="1" x14ac:dyDescent="0.2">
      <c r="A2357" s="4"/>
      <c r="B2357" s="3" t="s">
        <v>1</v>
      </c>
      <c r="C2357" s="9">
        <v>1424697</v>
      </c>
      <c r="D2357" s="9">
        <v>182613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410623</v>
      </c>
      <c r="R2357" s="9">
        <v>53573</v>
      </c>
      <c r="S2357" s="9">
        <v>378328</v>
      </c>
      <c r="T2357" s="9">
        <v>45480</v>
      </c>
      <c r="U2357" s="9">
        <v>0</v>
      </c>
      <c r="V2357" s="9">
        <v>0</v>
      </c>
      <c r="W2357" s="9">
        <v>366038</v>
      </c>
      <c r="X2357" s="9">
        <v>45480</v>
      </c>
      <c r="Y2357" s="9">
        <v>0</v>
      </c>
      <c r="Z2357" s="9">
        <v>0</v>
      </c>
      <c r="AA2357" s="9">
        <v>269708</v>
      </c>
      <c r="AB2357" s="9">
        <v>38080</v>
      </c>
    </row>
    <row r="2358" spans="1:28" ht="16.7" customHeight="1" x14ac:dyDescent="0.2">
      <c r="A2358" s="4"/>
      <c r="B2358" s="3" t="s">
        <v>68</v>
      </c>
      <c r="C2358" s="9">
        <v>318200</v>
      </c>
      <c r="D2358" s="9">
        <v>68200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0</v>
      </c>
      <c r="Z2358" s="9">
        <v>0</v>
      </c>
      <c r="AA2358" s="9">
        <v>318200</v>
      </c>
      <c r="AB2358" s="9">
        <v>68200</v>
      </c>
    </row>
    <row r="2359" spans="1:28" ht="16.7" customHeight="1" x14ac:dyDescent="0.2">
      <c r="A2359" s="4"/>
      <c r="B2359" s="3" t="s">
        <v>2</v>
      </c>
      <c r="C2359" s="9">
        <v>414999</v>
      </c>
      <c r="D2359" s="9">
        <v>49211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414999</v>
      </c>
      <c r="T2359" s="9">
        <v>49211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ht="16.7" customHeight="1" x14ac:dyDescent="0.2">
      <c r="A2360" s="4"/>
      <c r="B2360" s="3" t="s">
        <v>33</v>
      </c>
      <c r="C2360" s="9">
        <v>156182</v>
      </c>
      <c r="D2360" s="9">
        <v>19120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156182</v>
      </c>
      <c r="V2360" s="9">
        <v>19120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ht="16.7" customHeight="1" x14ac:dyDescent="0.2">
      <c r="A2361" s="1"/>
      <c r="B2361" s="3" t="s">
        <v>160</v>
      </c>
      <c r="C2361" s="9">
        <v>3123468</v>
      </c>
      <c r="D2361" s="9">
        <v>397956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997072</v>
      </c>
      <c r="R2361" s="9">
        <v>128400</v>
      </c>
      <c r="S2361" s="9">
        <v>0</v>
      </c>
      <c r="T2361" s="9">
        <v>0</v>
      </c>
      <c r="U2361" s="9">
        <v>1655916</v>
      </c>
      <c r="V2361" s="9">
        <v>214000</v>
      </c>
      <c r="W2361" s="9">
        <v>0</v>
      </c>
      <c r="X2361" s="9">
        <v>0</v>
      </c>
      <c r="Y2361" s="9">
        <v>330736</v>
      </c>
      <c r="Z2361" s="9">
        <v>42800</v>
      </c>
      <c r="AA2361" s="9">
        <v>139744</v>
      </c>
      <c r="AB2361" s="9">
        <v>12756</v>
      </c>
    </row>
    <row r="2362" spans="1:28" ht="16.7" customHeight="1" x14ac:dyDescent="0.2">
      <c r="A2362" s="2" t="s">
        <v>808</v>
      </c>
      <c r="B2362" s="3" t="s">
        <v>15</v>
      </c>
      <c r="C2362" s="9">
        <v>1237768</v>
      </c>
      <c r="D2362" s="9">
        <v>131786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68447</v>
      </c>
      <c r="P2362" s="9">
        <v>7420</v>
      </c>
      <c r="Q2362" s="9">
        <v>0</v>
      </c>
      <c r="R2362" s="9">
        <v>0</v>
      </c>
      <c r="S2362" s="9">
        <v>160342</v>
      </c>
      <c r="T2362" s="9">
        <v>16120</v>
      </c>
      <c r="U2362" s="9">
        <v>212407</v>
      </c>
      <c r="V2362" s="9">
        <v>23049</v>
      </c>
      <c r="W2362" s="9">
        <v>566276</v>
      </c>
      <c r="X2362" s="9">
        <v>61464</v>
      </c>
      <c r="Y2362" s="9">
        <v>70780</v>
      </c>
      <c r="Z2362" s="9">
        <v>7683</v>
      </c>
      <c r="AA2362" s="9">
        <v>159516</v>
      </c>
      <c r="AB2362" s="9">
        <v>16050</v>
      </c>
    </row>
    <row r="2363" spans="1:28" ht="16.7" customHeight="1" x14ac:dyDescent="0.2">
      <c r="A2363" s="4"/>
      <c r="B2363" s="3" t="s">
        <v>2</v>
      </c>
      <c r="C2363" s="9">
        <v>136802</v>
      </c>
      <c r="D2363" s="9">
        <v>16311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63074</v>
      </c>
      <c r="T2363" s="9">
        <v>7443</v>
      </c>
      <c r="U2363" s="9">
        <v>73728</v>
      </c>
      <c r="V2363" s="9">
        <v>8868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</row>
    <row r="2364" spans="1:28" ht="16.7" customHeight="1" x14ac:dyDescent="0.2">
      <c r="A2364" s="1"/>
      <c r="B2364" s="3" t="s">
        <v>53</v>
      </c>
      <c r="C2364" s="9">
        <v>236632</v>
      </c>
      <c r="D2364" s="9">
        <v>21669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78789</v>
      </c>
      <c r="R2364" s="9">
        <v>7103</v>
      </c>
      <c r="S2364" s="9">
        <v>0</v>
      </c>
      <c r="T2364" s="9">
        <v>0</v>
      </c>
      <c r="U2364" s="9">
        <v>80098</v>
      </c>
      <c r="V2364" s="9">
        <v>7283</v>
      </c>
      <c r="W2364" s="9">
        <v>0</v>
      </c>
      <c r="X2364" s="9">
        <v>0</v>
      </c>
      <c r="Y2364" s="9">
        <v>77745</v>
      </c>
      <c r="Z2364" s="9">
        <v>7283</v>
      </c>
      <c r="AA2364" s="9">
        <v>0</v>
      </c>
      <c r="AB2364" s="9">
        <v>0</v>
      </c>
    </row>
    <row r="2365" spans="1:28" ht="16.7" customHeight="1" x14ac:dyDescent="0.2">
      <c r="A2365" s="2" t="s">
        <v>1403</v>
      </c>
      <c r="B2365" s="3" t="s">
        <v>15</v>
      </c>
      <c r="C2365" s="9">
        <v>24952</v>
      </c>
      <c r="D2365" s="9">
        <v>1940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24952</v>
      </c>
      <c r="V2365" s="9">
        <v>1940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ht="16.7" customHeight="1" x14ac:dyDescent="0.2">
      <c r="A2366" s="1"/>
      <c r="B2366" s="3" t="s">
        <v>160</v>
      </c>
      <c r="C2366" s="9">
        <v>73529</v>
      </c>
      <c r="D2366" s="9">
        <v>5721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73529</v>
      </c>
      <c r="L2366" s="9">
        <v>5721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</row>
    <row r="2367" spans="1:28" ht="16.7" customHeight="1" x14ac:dyDescent="0.2">
      <c r="A2367" s="3" t="s">
        <v>1404</v>
      </c>
      <c r="B2367" s="3" t="s">
        <v>2</v>
      </c>
      <c r="C2367" s="9">
        <v>234</v>
      </c>
      <c r="D2367" s="9">
        <v>484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234</v>
      </c>
      <c r="X2367" s="9">
        <v>484</v>
      </c>
      <c r="Y2367" s="9">
        <v>0</v>
      </c>
      <c r="Z2367" s="9">
        <v>0</v>
      </c>
      <c r="AA2367" s="9">
        <v>0</v>
      </c>
      <c r="AB2367" s="9">
        <v>0</v>
      </c>
    </row>
    <row r="2368" spans="1:28" ht="16.7" customHeight="1" x14ac:dyDescent="0.2">
      <c r="A2368" s="3" t="s">
        <v>809</v>
      </c>
      <c r="B2368" s="3" t="s">
        <v>15</v>
      </c>
      <c r="C2368" s="9">
        <v>17159</v>
      </c>
      <c r="D2368" s="9">
        <v>2470</v>
      </c>
      <c r="E2368" s="9">
        <v>0</v>
      </c>
      <c r="F2368" s="9">
        <v>0</v>
      </c>
      <c r="G2368" s="9">
        <v>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17159</v>
      </c>
      <c r="AB2368" s="9">
        <v>2470</v>
      </c>
    </row>
    <row r="2369" spans="1:28" ht="16.7" customHeight="1" x14ac:dyDescent="0.2">
      <c r="A2369" s="3" t="s">
        <v>810</v>
      </c>
      <c r="B2369" s="3" t="s">
        <v>160</v>
      </c>
      <c r="C2369" s="9">
        <v>129</v>
      </c>
      <c r="D2369" s="9">
        <v>11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129</v>
      </c>
      <c r="L2369" s="9">
        <v>11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</row>
    <row r="2370" spans="1:28" ht="16.7" customHeight="1" x14ac:dyDescent="0.2">
      <c r="A2370" s="3" t="s">
        <v>1405</v>
      </c>
      <c r="B2370" s="3" t="s">
        <v>2</v>
      </c>
      <c r="C2370" s="9">
        <v>3280</v>
      </c>
      <c r="D2370" s="9">
        <v>189</v>
      </c>
      <c r="E2370" s="9">
        <v>3280</v>
      </c>
      <c r="F2370" s="9">
        <v>189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</row>
    <row r="2371" spans="1:28" ht="16.7" customHeight="1" x14ac:dyDescent="0.2">
      <c r="A2371" s="3" t="s">
        <v>811</v>
      </c>
      <c r="B2371" s="3" t="s">
        <v>68</v>
      </c>
      <c r="C2371" s="9">
        <v>48889</v>
      </c>
      <c r="D2371" s="9">
        <v>3100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3031</v>
      </c>
      <c r="L2371" s="9">
        <v>821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45858</v>
      </c>
      <c r="T2371" s="9">
        <v>2279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ht="16.7" customHeight="1" x14ac:dyDescent="0.2">
      <c r="A2372" s="3" t="s">
        <v>1406</v>
      </c>
      <c r="B2372" s="3" t="s">
        <v>68</v>
      </c>
      <c r="C2372" s="9">
        <v>100</v>
      </c>
      <c r="D2372" s="9">
        <v>33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100</v>
      </c>
      <c r="V2372" s="9">
        <v>33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ht="16.7" customHeight="1" x14ac:dyDescent="0.2">
      <c r="A2373" s="3" t="s">
        <v>812</v>
      </c>
      <c r="B2373" s="3" t="s">
        <v>68</v>
      </c>
      <c r="C2373" s="9">
        <v>1500</v>
      </c>
      <c r="D2373" s="9">
        <v>488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1500</v>
      </c>
      <c r="V2373" s="9">
        <v>488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</row>
    <row r="2374" spans="1:28" ht="16.7" customHeight="1" x14ac:dyDescent="0.2">
      <c r="A2374" s="3" t="s">
        <v>813</v>
      </c>
      <c r="B2374" s="3" t="s">
        <v>68</v>
      </c>
      <c r="C2374" s="9">
        <v>10</v>
      </c>
      <c r="D2374" s="9">
        <v>3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10</v>
      </c>
      <c r="V2374" s="9">
        <v>3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</row>
    <row r="2375" spans="1:28" ht="16.7" customHeight="1" x14ac:dyDescent="0.2">
      <c r="A2375" s="3" t="s">
        <v>814</v>
      </c>
      <c r="B2375" s="3" t="s">
        <v>68</v>
      </c>
      <c r="C2375" s="9">
        <v>8614</v>
      </c>
      <c r="D2375" s="9">
        <v>851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8614</v>
      </c>
      <c r="Z2375" s="9">
        <v>851</v>
      </c>
      <c r="AA2375" s="9">
        <v>0</v>
      </c>
      <c r="AB2375" s="9">
        <v>0</v>
      </c>
    </row>
    <row r="2376" spans="1:28" ht="16.7" customHeight="1" x14ac:dyDescent="0.2">
      <c r="A2376" s="3" t="s">
        <v>1407</v>
      </c>
      <c r="B2376" s="3" t="s">
        <v>1</v>
      </c>
      <c r="C2376" s="9">
        <v>18474</v>
      </c>
      <c r="D2376" s="9">
        <v>100</v>
      </c>
      <c r="E2376" s="9">
        <v>0</v>
      </c>
      <c r="F2376" s="9">
        <v>0</v>
      </c>
      <c r="G2376" s="9">
        <v>0</v>
      </c>
      <c r="H2376" s="9">
        <v>0</v>
      </c>
      <c r="I2376" s="9">
        <v>18474</v>
      </c>
      <c r="J2376" s="9">
        <v>100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</row>
    <row r="2377" spans="1:28" ht="16.7" customHeight="1" x14ac:dyDescent="0.2">
      <c r="A2377" s="3" t="s">
        <v>815</v>
      </c>
      <c r="B2377" s="3" t="s">
        <v>68</v>
      </c>
      <c r="C2377" s="9">
        <v>2722</v>
      </c>
      <c r="D2377" s="9">
        <v>230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2722</v>
      </c>
      <c r="N2377" s="9">
        <v>230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</row>
    <row r="2378" spans="1:28" ht="16.7" customHeight="1" x14ac:dyDescent="0.2">
      <c r="A2378" s="2" t="s">
        <v>816</v>
      </c>
      <c r="B2378" s="3" t="s">
        <v>1</v>
      </c>
      <c r="C2378" s="9">
        <v>1708</v>
      </c>
      <c r="D2378" s="9">
        <v>286</v>
      </c>
      <c r="E2378" s="9">
        <v>1708</v>
      </c>
      <c r="F2378" s="9">
        <v>286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0</v>
      </c>
      <c r="AB2378" s="9">
        <v>0</v>
      </c>
    </row>
    <row r="2379" spans="1:28" ht="16.7" customHeight="1" x14ac:dyDescent="0.2">
      <c r="A2379" s="4"/>
      <c r="B2379" s="3" t="s">
        <v>68</v>
      </c>
      <c r="C2379" s="9">
        <v>2046</v>
      </c>
      <c r="D2379" s="9">
        <v>689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2046</v>
      </c>
      <c r="R2379" s="9">
        <v>689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</row>
    <row r="2380" spans="1:28" ht="16.7" customHeight="1" x14ac:dyDescent="0.2">
      <c r="A2380" s="1"/>
      <c r="B2380" s="3" t="s">
        <v>610</v>
      </c>
      <c r="C2380" s="9">
        <v>61274</v>
      </c>
      <c r="D2380" s="9">
        <v>2089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61274</v>
      </c>
      <c r="Z2380" s="9">
        <v>2089</v>
      </c>
      <c r="AA2380" s="9">
        <v>0</v>
      </c>
      <c r="AB2380" s="9">
        <v>0</v>
      </c>
    </row>
    <row r="2381" spans="1:28" ht="16.7" customHeight="1" x14ac:dyDescent="0.2">
      <c r="A2381" s="3" t="s">
        <v>1408</v>
      </c>
      <c r="B2381" s="3" t="s">
        <v>1</v>
      </c>
      <c r="C2381" s="9">
        <v>725</v>
      </c>
      <c r="D2381" s="9">
        <v>391</v>
      </c>
      <c r="E2381" s="9">
        <v>0</v>
      </c>
      <c r="F2381" s="9">
        <v>0</v>
      </c>
      <c r="G2381" s="9">
        <v>0</v>
      </c>
      <c r="H2381" s="9">
        <v>0</v>
      </c>
      <c r="I2381" s="9">
        <v>500</v>
      </c>
      <c r="J2381" s="9">
        <v>24</v>
      </c>
      <c r="K2381" s="9">
        <v>225</v>
      </c>
      <c r="L2381" s="9">
        <v>367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</row>
    <row r="2382" spans="1:28" ht="16.7" customHeight="1" x14ac:dyDescent="0.2">
      <c r="A2382" s="2" t="s">
        <v>1106</v>
      </c>
      <c r="B2382" s="3" t="s">
        <v>1</v>
      </c>
      <c r="C2382" s="9">
        <v>6732</v>
      </c>
      <c r="D2382" s="9">
        <v>1270</v>
      </c>
      <c r="E2382" s="9">
        <v>0</v>
      </c>
      <c r="F2382" s="9">
        <v>0</v>
      </c>
      <c r="G2382" s="9">
        <v>3247</v>
      </c>
      <c r="H2382" s="9">
        <v>1136</v>
      </c>
      <c r="I2382" s="9">
        <v>0</v>
      </c>
      <c r="J2382" s="9">
        <v>0</v>
      </c>
      <c r="K2382" s="9">
        <v>0</v>
      </c>
      <c r="L2382" s="9">
        <v>0</v>
      </c>
      <c r="M2382" s="9">
        <v>3485</v>
      </c>
      <c r="N2382" s="9">
        <v>134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</row>
    <row r="2383" spans="1:28" ht="16.7" customHeight="1" x14ac:dyDescent="0.2">
      <c r="A2383" s="1"/>
      <c r="B2383" s="3" t="s">
        <v>2</v>
      </c>
      <c r="C2383" s="9">
        <v>970</v>
      </c>
      <c r="D2383" s="9">
        <v>40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970</v>
      </c>
      <c r="V2383" s="9">
        <v>40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ht="16.7" customHeight="1" x14ac:dyDescent="0.2">
      <c r="A2384" s="2" t="s">
        <v>817</v>
      </c>
      <c r="B2384" s="3" t="s">
        <v>2</v>
      </c>
      <c r="C2384" s="9">
        <v>17</v>
      </c>
      <c r="D2384" s="9">
        <v>2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17</v>
      </c>
      <c r="T2384" s="9">
        <v>2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</row>
    <row r="2385" spans="1:28" ht="16.7" customHeight="1" x14ac:dyDescent="0.2">
      <c r="A2385" s="4"/>
      <c r="B2385" s="3" t="s">
        <v>160</v>
      </c>
      <c r="C2385" s="9">
        <v>3497</v>
      </c>
      <c r="D2385" s="9">
        <v>165</v>
      </c>
      <c r="E2385" s="9">
        <v>0</v>
      </c>
      <c r="F2385" s="9">
        <v>0</v>
      </c>
      <c r="G2385" s="9">
        <v>0</v>
      </c>
      <c r="H2385" s="9">
        <v>0</v>
      </c>
      <c r="I2385" s="9">
        <v>3497</v>
      </c>
      <c r="J2385" s="9">
        <v>165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</row>
    <row r="2386" spans="1:28" ht="16.7" customHeight="1" x14ac:dyDescent="0.2">
      <c r="A2386" s="5"/>
      <c r="B2386" s="3" t="s">
        <v>149</v>
      </c>
      <c r="C2386" s="9">
        <v>7714</v>
      </c>
      <c r="D2386" s="9">
        <v>363</v>
      </c>
      <c r="E2386" s="9">
        <v>0</v>
      </c>
      <c r="F2386" s="9">
        <v>0</v>
      </c>
      <c r="G2386" s="9">
        <v>0</v>
      </c>
      <c r="H2386" s="9">
        <v>0</v>
      </c>
      <c r="I2386" s="9">
        <v>7714</v>
      </c>
      <c r="J2386" s="9">
        <v>363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</row>
    <row r="2387" spans="1:28" ht="16.7" customHeight="1" x14ac:dyDescent="0.2">
      <c r="A2387" s="3" t="s">
        <v>818</v>
      </c>
      <c r="B2387" s="3" t="s">
        <v>2</v>
      </c>
      <c r="C2387" s="9">
        <v>4126</v>
      </c>
      <c r="D2387" s="9">
        <v>4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3952</v>
      </c>
      <c r="R2387" s="9">
        <v>2</v>
      </c>
      <c r="S2387" s="9">
        <v>25</v>
      </c>
      <c r="T2387" s="9">
        <v>1</v>
      </c>
      <c r="U2387" s="9">
        <v>0</v>
      </c>
      <c r="V2387" s="9">
        <v>0</v>
      </c>
      <c r="W2387" s="9">
        <v>0</v>
      </c>
      <c r="X2387" s="9">
        <v>0</v>
      </c>
      <c r="Y2387" s="9">
        <v>149</v>
      </c>
      <c r="Z2387" s="9">
        <v>1</v>
      </c>
      <c r="AA2387" s="9">
        <v>0</v>
      </c>
      <c r="AB2387" s="9">
        <v>0</v>
      </c>
    </row>
    <row r="2388" spans="1:28" ht="16.7" customHeight="1" x14ac:dyDescent="0.2">
      <c r="A2388" s="2" t="s">
        <v>819</v>
      </c>
      <c r="B2388" s="3" t="s">
        <v>1</v>
      </c>
      <c r="C2388" s="9">
        <v>2131</v>
      </c>
      <c r="D2388" s="9">
        <v>6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327</v>
      </c>
      <c r="T2388" s="9">
        <v>2</v>
      </c>
      <c r="U2388" s="9">
        <v>0</v>
      </c>
      <c r="V2388" s="9">
        <v>0</v>
      </c>
      <c r="W2388" s="9">
        <v>0</v>
      </c>
      <c r="X2388" s="9">
        <v>0</v>
      </c>
      <c r="Y2388" s="9">
        <v>1804</v>
      </c>
      <c r="Z2388" s="9">
        <v>4</v>
      </c>
      <c r="AA2388" s="9">
        <v>0</v>
      </c>
      <c r="AB2388" s="9">
        <v>0</v>
      </c>
    </row>
    <row r="2389" spans="1:28" ht="16.7" customHeight="1" x14ac:dyDescent="0.2">
      <c r="A2389" s="4"/>
      <c r="B2389" s="3" t="s">
        <v>2</v>
      </c>
      <c r="C2389" s="9">
        <v>3648</v>
      </c>
      <c r="D2389" s="9">
        <v>14</v>
      </c>
      <c r="E2389" s="9">
        <v>0</v>
      </c>
      <c r="F2389" s="9">
        <v>0</v>
      </c>
      <c r="G2389" s="9">
        <v>0</v>
      </c>
      <c r="H2389" s="9">
        <v>0</v>
      </c>
      <c r="I2389" s="9">
        <v>1739</v>
      </c>
      <c r="J2389" s="9">
        <v>2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1527</v>
      </c>
      <c r="T2389" s="9">
        <v>11</v>
      </c>
      <c r="U2389" s="9">
        <v>0</v>
      </c>
      <c r="V2389" s="9">
        <v>0</v>
      </c>
      <c r="W2389" s="9">
        <v>382</v>
      </c>
      <c r="X2389" s="9">
        <v>1</v>
      </c>
      <c r="Y2389" s="9">
        <v>0</v>
      </c>
      <c r="Z2389" s="9">
        <v>0</v>
      </c>
      <c r="AA2389" s="9">
        <v>0</v>
      </c>
      <c r="AB2389" s="9">
        <v>0</v>
      </c>
    </row>
    <row r="2390" spans="1:28" ht="16.7" customHeight="1" x14ac:dyDescent="0.2">
      <c r="A2390" s="4"/>
      <c r="B2390" s="3" t="s">
        <v>62</v>
      </c>
      <c r="C2390" s="9">
        <v>647</v>
      </c>
      <c r="D2390" s="9">
        <v>3</v>
      </c>
      <c r="E2390" s="9">
        <v>308</v>
      </c>
      <c r="F2390" s="9">
        <v>2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339</v>
      </c>
      <c r="Z2390" s="9">
        <v>1</v>
      </c>
      <c r="AA2390" s="9">
        <v>0</v>
      </c>
      <c r="AB2390" s="9">
        <v>0</v>
      </c>
    </row>
    <row r="2391" spans="1:28" ht="16.7" customHeight="1" x14ac:dyDescent="0.2">
      <c r="A2391" s="1"/>
      <c r="B2391" s="3" t="s">
        <v>610</v>
      </c>
      <c r="C2391" s="9">
        <v>13462</v>
      </c>
      <c r="D2391" s="9">
        <v>459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13462</v>
      </c>
      <c r="Z2391" s="9">
        <v>459</v>
      </c>
      <c r="AA2391" s="9">
        <v>0</v>
      </c>
      <c r="AB2391" s="9">
        <v>0</v>
      </c>
    </row>
    <row r="2392" spans="1:28" ht="16.7" customHeight="1" x14ac:dyDescent="0.2">
      <c r="A2392" s="3" t="s">
        <v>1409</v>
      </c>
      <c r="B2392" s="3" t="s">
        <v>2</v>
      </c>
      <c r="C2392" s="9">
        <v>2490</v>
      </c>
      <c r="D2392" s="9">
        <v>16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2490</v>
      </c>
      <c r="V2392" s="9">
        <v>16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</row>
    <row r="2393" spans="1:28" ht="16.7" customHeight="1" x14ac:dyDescent="0.2">
      <c r="A2393" s="3" t="s">
        <v>820</v>
      </c>
      <c r="B2393" s="3" t="s">
        <v>68</v>
      </c>
      <c r="C2393" s="9">
        <v>360671</v>
      </c>
      <c r="D2393" s="9">
        <v>3852</v>
      </c>
      <c r="E2393" s="9">
        <v>18429</v>
      </c>
      <c r="F2393" s="9">
        <v>203</v>
      </c>
      <c r="G2393" s="9">
        <v>28315</v>
      </c>
      <c r="H2393" s="9">
        <v>288</v>
      </c>
      <c r="I2393" s="9">
        <v>27826</v>
      </c>
      <c r="J2393" s="9">
        <v>308</v>
      </c>
      <c r="K2393" s="9">
        <v>23127</v>
      </c>
      <c r="L2393" s="9">
        <v>244</v>
      </c>
      <c r="M2393" s="9">
        <v>40051</v>
      </c>
      <c r="N2393" s="9">
        <v>426</v>
      </c>
      <c r="O2393" s="9">
        <v>34621</v>
      </c>
      <c r="P2393" s="9">
        <v>377</v>
      </c>
      <c r="Q2393" s="9">
        <v>31531</v>
      </c>
      <c r="R2393" s="9">
        <v>340</v>
      </c>
      <c r="S2393" s="9">
        <v>33614</v>
      </c>
      <c r="T2393" s="9">
        <v>354</v>
      </c>
      <c r="U2393" s="9">
        <v>40334</v>
      </c>
      <c r="V2393" s="9">
        <v>421</v>
      </c>
      <c r="W2393" s="9">
        <v>33258</v>
      </c>
      <c r="X2393" s="9">
        <v>345</v>
      </c>
      <c r="Y2393" s="9">
        <v>22491</v>
      </c>
      <c r="Z2393" s="9">
        <v>253</v>
      </c>
      <c r="AA2393" s="9">
        <v>27074</v>
      </c>
      <c r="AB2393" s="9">
        <v>293</v>
      </c>
    </row>
    <row r="2394" spans="1:28" ht="16.7" customHeight="1" x14ac:dyDescent="0.2">
      <c r="A2394" s="2" t="s">
        <v>1410</v>
      </c>
      <c r="B2394" s="3" t="s">
        <v>1</v>
      </c>
      <c r="C2394" s="9">
        <v>155</v>
      </c>
      <c r="D2394" s="9">
        <v>4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155</v>
      </c>
      <c r="T2394" s="9">
        <v>4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</row>
    <row r="2395" spans="1:28" ht="16.7" customHeight="1" x14ac:dyDescent="0.2">
      <c r="A2395" s="1"/>
      <c r="B2395" s="3" t="s">
        <v>160</v>
      </c>
      <c r="C2395" s="9">
        <v>1872</v>
      </c>
      <c r="D2395" s="9">
        <v>1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1872</v>
      </c>
      <c r="V2395" s="9">
        <v>1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</row>
    <row r="2396" spans="1:28" ht="16.7" customHeight="1" x14ac:dyDescent="0.2">
      <c r="A2396" s="3" t="s">
        <v>1411</v>
      </c>
      <c r="B2396" s="3" t="s">
        <v>1</v>
      </c>
      <c r="C2396" s="9">
        <v>38</v>
      </c>
      <c r="D2396" s="9">
        <v>19</v>
      </c>
      <c r="E2396" s="9">
        <v>38</v>
      </c>
      <c r="F2396" s="9">
        <v>19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</row>
    <row r="2397" spans="1:28" ht="16.7" customHeight="1" x14ac:dyDescent="0.2">
      <c r="A2397" s="2" t="s">
        <v>1412</v>
      </c>
      <c r="B2397" s="3" t="s">
        <v>1</v>
      </c>
      <c r="C2397" s="9">
        <v>60</v>
      </c>
      <c r="D2397" s="9">
        <v>27</v>
      </c>
      <c r="E2397" s="9">
        <v>60</v>
      </c>
      <c r="F2397" s="9">
        <v>27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</row>
    <row r="2398" spans="1:28" ht="16.7" customHeight="1" x14ac:dyDescent="0.2">
      <c r="A2398" s="1"/>
      <c r="B2398" s="3" t="s">
        <v>2</v>
      </c>
      <c r="C2398" s="9">
        <v>9195</v>
      </c>
      <c r="D2398" s="9">
        <v>907</v>
      </c>
      <c r="E2398" s="9">
        <v>0</v>
      </c>
      <c r="F2398" s="9">
        <v>0</v>
      </c>
      <c r="G2398" s="9">
        <v>0</v>
      </c>
      <c r="H2398" s="9">
        <v>0</v>
      </c>
      <c r="I2398" s="9">
        <v>9195</v>
      </c>
      <c r="J2398" s="9">
        <v>907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</row>
    <row r="2399" spans="1:28" ht="16.7" customHeight="1" x14ac:dyDescent="0.2">
      <c r="A2399" s="3" t="s">
        <v>821</v>
      </c>
      <c r="B2399" s="3" t="s">
        <v>27</v>
      </c>
      <c r="C2399" s="9">
        <v>57738</v>
      </c>
      <c r="D2399" s="9">
        <v>9589</v>
      </c>
      <c r="E2399" s="9">
        <v>4128</v>
      </c>
      <c r="F2399" s="9">
        <v>642</v>
      </c>
      <c r="G2399" s="9">
        <v>0</v>
      </c>
      <c r="H2399" s="9">
        <v>0</v>
      </c>
      <c r="I2399" s="9">
        <v>17895</v>
      </c>
      <c r="J2399" s="9">
        <v>2789</v>
      </c>
      <c r="K2399" s="9">
        <v>0</v>
      </c>
      <c r="L2399" s="9">
        <v>0</v>
      </c>
      <c r="M2399" s="9">
        <v>31908</v>
      </c>
      <c r="N2399" s="9">
        <v>5611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3807</v>
      </c>
      <c r="X2399" s="9">
        <v>547</v>
      </c>
      <c r="Y2399" s="9">
        <v>0</v>
      </c>
      <c r="Z2399" s="9">
        <v>0</v>
      </c>
      <c r="AA2399" s="9">
        <v>0</v>
      </c>
      <c r="AB2399" s="9">
        <v>0</v>
      </c>
    </row>
    <row r="2400" spans="1:28" ht="16.7" customHeight="1" x14ac:dyDescent="0.2">
      <c r="A2400" s="2" t="s">
        <v>822</v>
      </c>
      <c r="B2400" s="3" t="s">
        <v>27</v>
      </c>
      <c r="C2400" s="9">
        <v>12605</v>
      </c>
      <c r="D2400" s="9">
        <v>1954</v>
      </c>
      <c r="E2400" s="9">
        <v>4694</v>
      </c>
      <c r="F2400" s="9">
        <v>729</v>
      </c>
      <c r="G2400" s="9">
        <v>0</v>
      </c>
      <c r="H2400" s="9">
        <v>0</v>
      </c>
      <c r="I2400" s="9">
        <v>3176</v>
      </c>
      <c r="J2400" s="9">
        <v>495</v>
      </c>
      <c r="K2400" s="9">
        <v>0</v>
      </c>
      <c r="L2400" s="9">
        <v>0</v>
      </c>
      <c r="M2400" s="9">
        <v>1564</v>
      </c>
      <c r="N2400" s="9">
        <v>275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3171</v>
      </c>
      <c r="X2400" s="9">
        <v>455</v>
      </c>
      <c r="Y2400" s="9">
        <v>0</v>
      </c>
      <c r="Z2400" s="9">
        <v>0</v>
      </c>
      <c r="AA2400" s="9">
        <v>0</v>
      </c>
      <c r="AB2400" s="9">
        <v>0</v>
      </c>
    </row>
    <row r="2401" spans="1:28" ht="16.7" customHeight="1" x14ac:dyDescent="0.2">
      <c r="A2401" s="1"/>
      <c r="B2401" s="3" t="s">
        <v>610</v>
      </c>
      <c r="C2401" s="9">
        <v>44269</v>
      </c>
      <c r="D2401" s="9">
        <v>1509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44269</v>
      </c>
      <c r="Z2401" s="9">
        <v>1509</v>
      </c>
      <c r="AA2401" s="9">
        <v>0</v>
      </c>
      <c r="AB2401" s="9">
        <v>0</v>
      </c>
    </row>
    <row r="2402" spans="1:28" ht="16.7" customHeight="1" x14ac:dyDescent="0.2">
      <c r="A2402" s="3" t="s">
        <v>823</v>
      </c>
      <c r="B2402" s="3" t="s">
        <v>68</v>
      </c>
      <c r="C2402" s="9">
        <v>2368</v>
      </c>
      <c r="D2402" s="9">
        <v>50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2368</v>
      </c>
      <c r="T2402" s="9">
        <v>50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</row>
    <row r="2403" spans="1:28" ht="16.7" customHeight="1" x14ac:dyDescent="0.2">
      <c r="A2403" s="3" t="s">
        <v>1413</v>
      </c>
      <c r="B2403" s="3" t="s">
        <v>68</v>
      </c>
      <c r="C2403" s="9">
        <v>8000</v>
      </c>
      <c r="D2403" s="9">
        <v>265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8000</v>
      </c>
      <c r="X2403" s="9">
        <v>265</v>
      </c>
      <c r="Y2403" s="9">
        <v>0</v>
      </c>
      <c r="Z2403" s="9">
        <v>0</v>
      </c>
      <c r="AA2403" s="9">
        <v>0</v>
      </c>
      <c r="AB2403" s="9">
        <v>0</v>
      </c>
    </row>
    <row r="2404" spans="1:28" ht="16.7" customHeight="1" x14ac:dyDescent="0.2">
      <c r="A2404" s="2" t="s">
        <v>824</v>
      </c>
      <c r="B2404" s="3" t="s">
        <v>1</v>
      </c>
      <c r="C2404" s="9">
        <v>37840</v>
      </c>
      <c r="D2404" s="9">
        <v>3537</v>
      </c>
      <c r="E2404" s="9">
        <v>0</v>
      </c>
      <c r="F2404" s="9">
        <v>0</v>
      </c>
      <c r="G2404" s="9">
        <v>16556</v>
      </c>
      <c r="H2404" s="9">
        <v>1480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21284</v>
      </c>
      <c r="T2404" s="9">
        <v>2057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</row>
    <row r="2405" spans="1:28" ht="16.7" customHeight="1" x14ac:dyDescent="0.2">
      <c r="A2405" s="1"/>
      <c r="B2405" s="3" t="s">
        <v>68</v>
      </c>
      <c r="C2405" s="9">
        <v>53672</v>
      </c>
      <c r="D2405" s="9">
        <v>4950</v>
      </c>
      <c r="E2405" s="9">
        <v>0</v>
      </c>
      <c r="F2405" s="9">
        <v>0</v>
      </c>
      <c r="G2405" s="9">
        <v>12905</v>
      </c>
      <c r="H2405" s="9">
        <v>1444</v>
      </c>
      <c r="I2405" s="9">
        <v>13911</v>
      </c>
      <c r="J2405" s="9">
        <v>1528</v>
      </c>
      <c r="K2405" s="9">
        <v>418</v>
      </c>
      <c r="L2405" s="9">
        <v>113</v>
      </c>
      <c r="M2405" s="9">
        <v>26438</v>
      </c>
      <c r="N2405" s="9">
        <v>1865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</row>
    <row r="2406" spans="1:28" ht="16.7" customHeight="1" x14ac:dyDescent="0.2">
      <c r="A2406" s="2" t="s">
        <v>825</v>
      </c>
      <c r="B2406" s="3" t="s">
        <v>1</v>
      </c>
      <c r="C2406" s="9">
        <v>38430</v>
      </c>
      <c r="D2406" s="9">
        <v>2595</v>
      </c>
      <c r="E2406" s="9">
        <v>0</v>
      </c>
      <c r="F2406" s="9">
        <v>0</v>
      </c>
      <c r="G2406" s="9">
        <v>27919</v>
      </c>
      <c r="H2406" s="9">
        <v>2210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10511</v>
      </c>
      <c r="Z2406" s="9">
        <v>385</v>
      </c>
      <c r="AA2406" s="9">
        <v>0</v>
      </c>
      <c r="AB2406" s="9">
        <v>0</v>
      </c>
    </row>
    <row r="2407" spans="1:28" ht="16.7" customHeight="1" x14ac:dyDescent="0.2">
      <c r="A2407" s="4"/>
      <c r="B2407" s="3" t="s">
        <v>68</v>
      </c>
      <c r="C2407" s="9">
        <v>38031</v>
      </c>
      <c r="D2407" s="9">
        <v>2259</v>
      </c>
      <c r="E2407" s="9">
        <v>0</v>
      </c>
      <c r="F2407" s="9">
        <v>0</v>
      </c>
      <c r="G2407" s="9">
        <v>3572</v>
      </c>
      <c r="H2407" s="9">
        <v>400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33664</v>
      </c>
      <c r="T2407" s="9">
        <v>1673</v>
      </c>
      <c r="U2407" s="9">
        <v>0</v>
      </c>
      <c r="V2407" s="9">
        <v>0</v>
      </c>
      <c r="W2407" s="9">
        <v>0</v>
      </c>
      <c r="X2407" s="9">
        <v>0</v>
      </c>
      <c r="Y2407" s="9">
        <v>795</v>
      </c>
      <c r="Z2407" s="9">
        <v>186</v>
      </c>
      <c r="AA2407" s="9">
        <v>0</v>
      </c>
      <c r="AB2407" s="9">
        <v>0</v>
      </c>
    </row>
    <row r="2408" spans="1:28" ht="16.7" customHeight="1" x14ac:dyDescent="0.2">
      <c r="A2408" s="4"/>
      <c r="B2408" s="3" t="s">
        <v>2</v>
      </c>
      <c r="C2408" s="9">
        <v>973</v>
      </c>
      <c r="D2408" s="9">
        <v>85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973</v>
      </c>
      <c r="R2408" s="9">
        <v>85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ht="16.7" customHeight="1" x14ac:dyDescent="0.2">
      <c r="A2409" s="1"/>
      <c r="B2409" s="3" t="s">
        <v>160</v>
      </c>
      <c r="C2409" s="9">
        <v>8713</v>
      </c>
      <c r="D2409" s="9">
        <v>473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8713</v>
      </c>
      <c r="P2409" s="9">
        <v>473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ht="16.7" customHeight="1" x14ac:dyDescent="0.2">
      <c r="A2410" s="2" t="s">
        <v>826</v>
      </c>
      <c r="B2410" s="3" t="s">
        <v>23</v>
      </c>
      <c r="C2410" s="9">
        <v>527</v>
      </c>
      <c r="D2410" s="9">
        <v>2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527</v>
      </c>
      <c r="Z2410" s="9">
        <v>2</v>
      </c>
      <c r="AA2410" s="9">
        <v>0</v>
      </c>
      <c r="AB2410" s="9">
        <v>0</v>
      </c>
    </row>
    <row r="2411" spans="1:28" ht="16.7" customHeight="1" x14ac:dyDescent="0.2">
      <c r="A2411" s="4"/>
      <c r="B2411" s="3" t="s">
        <v>1</v>
      </c>
      <c r="C2411" s="9">
        <v>104</v>
      </c>
      <c r="D2411" s="9">
        <v>2</v>
      </c>
      <c r="E2411" s="9">
        <v>0</v>
      </c>
      <c r="F2411" s="9">
        <v>0</v>
      </c>
      <c r="G2411" s="9">
        <v>0</v>
      </c>
      <c r="H2411" s="9">
        <v>0</v>
      </c>
      <c r="I2411" s="9">
        <v>38</v>
      </c>
      <c r="J2411" s="9">
        <v>1</v>
      </c>
      <c r="K2411" s="9">
        <v>0</v>
      </c>
      <c r="L2411" s="9">
        <v>0</v>
      </c>
      <c r="M2411" s="9">
        <v>66</v>
      </c>
      <c r="N2411" s="9">
        <v>1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</row>
    <row r="2412" spans="1:28" ht="16.7" customHeight="1" x14ac:dyDescent="0.2">
      <c r="A2412" s="4"/>
      <c r="B2412" s="3" t="s">
        <v>68</v>
      </c>
      <c r="C2412" s="9">
        <v>54901</v>
      </c>
      <c r="D2412" s="9">
        <v>7990</v>
      </c>
      <c r="E2412" s="9">
        <v>0</v>
      </c>
      <c r="F2412" s="9">
        <v>0</v>
      </c>
      <c r="G2412" s="9">
        <v>25009</v>
      </c>
      <c r="H2412" s="9">
        <v>4215</v>
      </c>
      <c r="I2412" s="9">
        <v>0</v>
      </c>
      <c r="J2412" s="9">
        <v>0</v>
      </c>
      <c r="K2412" s="9">
        <v>0</v>
      </c>
      <c r="L2412" s="9">
        <v>0</v>
      </c>
      <c r="M2412" s="9">
        <v>20931</v>
      </c>
      <c r="N2412" s="9">
        <v>1477</v>
      </c>
      <c r="O2412" s="9">
        <v>0</v>
      </c>
      <c r="P2412" s="9">
        <v>0</v>
      </c>
      <c r="Q2412" s="9">
        <v>6672</v>
      </c>
      <c r="R2412" s="9">
        <v>2246</v>
      </c>
      <c r="S2412" s="9">
        <v>2289</v>
      </c>
      <c r="T2412" s="9">
        <v>52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</row>
    <row r="2413" spans="1:28" ht="16.7" customHeight="1" x14ac:dyDescent="0.2">
      <c r="A2413" s="4"/>
      <c r="B2413" s="3" t="s">
        <v>29</v>
      </c>
      <c r="C2413" s="9">
        <v>74745</v>
      </c>
      <c r="D2413" s="9">
        <v>528</v>
      </c>
      <c r="E2413" s="9">
        <v>0</v>
      </c>
      <c r="F2413" s="9">
        <v>0</v>
      </c>
      <c r="G2413" s="9">
        <v>0</v>
      </c>
      <c r="H2413" s="9">
        <v>0</v>
      </c>
      <c r="I2413" s="9">
        <v>378</v>
      </c>
      <c r="J2413" s="9">
        <v>1</v>
      </c>
      <c r="K2413" s="9">
        <v>13818</v>
      </c>
      <c r="L2413" s="9">
        <v>134</v>
      </c>
      <c r="M2413" s="9">
        <v>0</v>
      </c>
      <c r="N2413" s="9">
        <v>0</v>
      </c>
      <c r="O2413" s="9">
        <v>7056</v>
      </c>
      <c r="P2413" s="9">
        <v>52</v>
      </c>
      <c r="Q2413" s="9">
        <v>13894</v>
      </c>
      <c r="R2413" s="9">
        <v>11</v>
      </c>
      <c r="S2413" s="9">
        <v>38104</v>
      </c>
      <c r="T2413" s="9">
        <v>325</v>
      </c>
      <c r="U2413" s="9">
        <v>1101</v>
      </c>
      <c r="V2413" s="9">
        <v>4</v>
      </c>
      <c r="W2413" s="9">
        <v>0</v>
      </c>
      <c r="X2413" s="9">
        <v>0</v>
      </c>
      <c r="Y2413" s="9">
        <v>394</v>
      </c>
      <c r="Z2413" s="9">
        <v>1</v>
      </c>
      <c r="AA2413" s="9">
        <v>0</v>
      </c>
      <c r="AB2413" s="9">
        <v>0</v>
      </c>
    </row>
    <row r="2414" spans="1:28" ht="16.7" customHeight="1" x14ac:dyDescent="0.2">
      <c r="A2414" s="4"/>
      <c r="B2414" s="3" t="s">
        <v>2</v>
      </c>
      <c r="C2414" s="9">
        <v>16795</v>
      </c>
      <c r="D2414" s="9">
        <v>94</v>
      </c>
      <c r="E2414" s="9">
        <v>0</v>
      </c>
      <c r="F2414" s="9">
        <v>0</v>
      </c>
      <c r="G2414" s="9">
        <v>1343</v>
      </c>
      <c r="H2414" s="9">
        <v>3</v>
      </c>
      <c r="I2414" s="9">
        <v>467</v>
      </c>
      <c r="J2414" s="9">
        <v>2</v>
      </c>
      <c r="K2414" s="9">
        <v>7836</v>
      </c>
      <c r="L2414" s="9">
        <v>40</v>
      </c>
      <c r="M2414" s="9">
        <v>2122</v>
      </c>
      <c r="N2414" s="9">
        <v>20</v>
      </c>
      <c r="O2414" s="9">
        <v>2836</v>
      </c>
      <c r="P2414" s="9">
        <v>11</v>
      </c>
      <c r="Q2414" s="9">
        <v>709</v>
      </c>
      <c r="R2414" s="9">
        <v>10</v>
      </c>
      <c r="S2414" s="9">
        <v>927</v>
      </c>
      <c r="T2414" s="9">
        <v>3</v>
      </c>
      <c r="U2414" s="9">
        <v>0</v>
      </c>
      <c r="V2414" s="9">
        <v>0</v>
      </c>
      <c r="W2414" s="9">
        <v>344</v>
      </c>
      <c r="X2414" s="9">
        <v>2</v>
      </c>
      <c r="Y2414" s="9">
        <v>211</v>
      </c>
      <c r="Z2414" s="9">
        <v>3</v>
      </c>
      <c r="AA2414" s="9">
        <v>0</v>
      </c>
      <c r="AB2414" s="9">
        <v>0</v>
      </c>
    </row>
    <row r="2415" spans="1:28" ht="16.7" customHeight="1" x14ac:dyDescent="0.2">
      <c r="A2415" s="4"/>
      <c r="B2415" s="3" t="s">
        <v>62</v>
      </c>
      <c r="C2415" s="9">
        <v>11098</v>
      </c>
      <c r="D2415" s="9">
        <v>30</v>
      </c>
      <c r="E2415" s="9">
        <v>0</v>
      </c>
      <c r="F2415" s="9">
        <v>0</v>
      </c>
      <c r="G2415" s="9">
        <v>0</v>
      </c>
      <c r="H2415" s="9">
        <v>0</v>
      </c>
      <c r="I2415" s="9">
        <v>7166</v>
      </c>
      <c r="J2415" s="9">
        <v>18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603</v>
      </c>
      <c r="T2415" s="9">
        <v>2</v>
      </c>
      <c r="U2415" s="9">
        <v>0</v>
      </c>
      <c r="V2415" s="9">
        <v>0</v>
      </c>
      <c r="W2415" s="9">
        <v>0</v>
      </c>
      <c r="X2415" s="9">
        <v>0</v>
      </c>
      <c r="Y2415" s="9">
        <v>3329</v>
      </c>
      <c r="Z2415" s="9">
        <v>10</v>
      </c>
      <c r="AA2415" s="9">
        <v>0</v>
      </c>
      <c r="AB2415" s="9">
        <v>0</v>
      </c>
    </row>
    <row r="2416" spans="1:28" ht="16.7" customHeight="1" x14ac:dyDescent="0.2">
      <c r="A2416" s="4"/>
      <c r="B2416" s="3" t="s">
        <v>27</v>
      </c>
      <c r="C2416" s="9">
        <v>904</v>
      </c>
      <c r="D2416" s="9">
        <v>2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904</v>
      </c>
      <c r="N2416" s="9">
        <v>2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</row>
    <row r="2417" spans="1:28" ht="16.7" customHeight="1" x14ac:dyDescent="0.2">
      <c r="A2417" s="4"/>
      <c r="B2417" s="3" t="s">
        <v>16</v>
      </c>
      <c r="C2417" s="9">
        <v>16433</v>
      </c>
      <c r="D2417" s="9">
        <v>121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15994</v>
      </c>
      <c r="N2417" s="9">
        <v>120</v>
      </c>
      <c r="O2417" s="9">
        <v>0</v>
      </c>
      <c r="P2417" s="9">
        <v>0</v>
      </c>
      <c r="Q2417" s="9">
        <v>0</v>
      </c>
      <c r="R2417" s="9">
        <v>0</v>
      </c>
      <c r="S2417" s="9">
        <v>439</v>
      </c>
      <c r="T2417" s="9">
        <v>1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</row>
    <row r="2418" spans="1:28" ht="16.7" customHeight="1" x14ac:dyDescent="0.2">
      <c r="A2418" s="1"/>
      <c r="B2418" s="3" t="s">
        <v>71</v>
      </c>
      <c r="C2418" s="9">
        <v>391</v>
      </c>
      <c r="D2418" s="9">
        <v>4</v>
      </c>
      <c r="E2418" s="9">
        <v>0</v>
      </c>
      <c r="F2418" s="9">
        <v>0</v>
      </c>
      <c r="G2418" s="9">
        <v>0</v>
      </c>
      <c r="H2418" s="9">
        <v>0</v>
      </c>
      <c r="I2418" s="9">
        <v>226</v>
      </c>
      <c r="J2418" s="9">
        <v>2</v>
      </c>
      <c r="K2418" s="9">
        <v>0</v>
      </c>
      <c r="L2418" s="9">
        <v>0</v>
      </c>
      <c r="M2418" s="9">
        <v>0</v>
      </c>
      <c r="N2418" s="9">
        <v>0</v>
      </c>
      <c r="O2418" s="9">
        <v>110</v>
      </c>
      <c r="P2418" s="9">
        <v>1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55</v>
      </c>
      <c r="AB2418" s="9">
        <v>1</v>
      </c>
    </row>
    <row r="2419" spans="1:28" ht="16.7" customHeight="1" x14ac:dyDescent="0.2">
      <c r="A2419" s="3" t="s">
        <v>1414</v>
      </c>
      <c r="B2419" s="3" t="s">
        <v>1</v>
      </c>
      <c r="C2419" s="9">
        <v>8925</v>
      </c>
      <c r="D2419" s="9">
        <v>1322</v>
      </c>
      <c r="E2419" s="9">
        <v>0</v>
      </c>
      <c r="F2419" s="9">
        <v>0</v>
      </c>
      <c r="G2419" s="9">
        <v>58</v>
      </c>
      <c r="H2419" s="9">
        <v>20</v>
      </c>
      <c r="I2419" s="9">
        <v>8867</v>
      </c>
      <c r="J2419" s="9">
        <v>1302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</row>
    <row r="2420" spans="1:28" ht="16.7" customHeight="1" x14ac:dyDescent="0.2">
      <c r="A2420" s="2" t="s">
        <v>827</v>
      </c>
      <c r="B2420" s="3" t="s">
        <v>1</v>
      </c>
      <c r="C2420" s="9">
        <v>1164170</v>
      </c>
      <c r="D2420" s="9">
        <v>80163</v>
      </c>
      <c r="E2420" s="9">
        <v>220546</v>
      </c>
      <c r="F2420" s="9">
        <v>15330</v>
      </c>
      <c r="G2420" s="9">
        <v>69459</v>
      </c>
      <c r="H2420" s="9">
        <v>3794</v>
      </c>
      <c r="I2420" s="9">
        <v>108431</v>
      </c>
      <c r="J2420" s="9">
        <v>11579</v>
      </c>
      <c r="K2420" s="9">
        <v>172729</v>
      </c>
      <c r="L2420" s="9">
        <v>9022</v>
      </c>
      <c r="M2420" s="9">
        <v>0</v>
      </c>
      <c r="N2420" s="9">
        <v>0</v>
      </c>
      <c r="O2420" s="9">
        <v>249570</v>
      </c>
      <c r="P2420" s="9">
        <v>18039</v>
      </c>
      <c r="Q2420" s="9">
        <v>121311</v>
      </c>
      <c r="R2420" s="9">
        <v>10530</v>
      </c>
      <c r="S2420" s="9">
        <v>0</v>
      </c>
      <c r="T2420" s="9">
        <v>0</v>
      </c>
      <c r="U2420" s="9">
        <v>0</v>
      </c>
      <c r="V2420" s="9">
        <v>0</v>
      </c>
      <c r="W2420" s="9">
        <v>152720</v>
      </c>
      <c r="X2420" s="9">
        <v>6184</v>
      </c>
      <c r="Y2420" s="9">
        <v>0</v>
      </c>
      <c r="Z2420" s="9">
        <v>0</v>
      </c>
      <c r="AA2420" s="9">
        <v>69404</v>
      </c>
      <c r="AB2420" s="9">
        <v>5685</v>
      </c>
    </row>
    <row r="2421" spans="1:28" ht="16.7" customHeight="1" x14ac:dyDescent="0.2">
      <c r="A2421" s="4"/>
      <c r="B2421" s="3" t="s">
        <v>68</v>
      </c>
      <c r="C2421" s="9">
        <v>44719</v>
      </c>
      <c r="D2421" s="9">
        <v>2736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20748</v>
      </c>
      <c r="N2421" s="9">
        <v>1545</v>
      </c>
      <c r="O2421" s="9">
        <v>0</v>
      </c>
      <c r="P2421" s="9">
        <v>0</v>
      </c>
      <c r="Q2421" s="9">
        <v>0</v>
      </c>
      <c r="R2421" s="9">
        <v>0</v>
      </c>
      <c r="S2421" s="9">
        <v>23971</v>
      </c>
      <c r="T2421" s="9">
        <v>1191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</row>
    <row r="2422" spans="1:28" ht="16.7" customHeight="1" x14ac:dyDescent="0.2">
      <c r="A2422" s="4"/>
      <c r="B2422" s="3" t="s">
        <v>62</v>
      </c>
      <c r="C2422" s="9">
        <v>51456</v>
      </c>
      <c r="D2422" s="9">
        <v>500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51456</v>
      </c>
      <c r="AB2422" s="9">
        <v>500</v>
      </c>
    </row>
    <row r="2423" spans="1:28" ht="16.7" customHeight="1" x14ac:dyDescent="0.2">
      <c r="A2423" s="6"/>
      <c r="B2423" s="3" t="s">
        <v>160</v>
      </c>
      <c r="C2423" s="9">
        <v>110441</v>
      </c>
      <c r="D2423" s="9">
        <v>5462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88945</v>
      </c>
      <c r="L2423" s="9">
        <v>4646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21496</v>
      </c>
      <c r="X2423" s="9">
        <v>816</v>
      </c>
      <c r="Y2423" s="9">
        <v>0</v>
      </c>
      <c r="Z2423" s="9">
        <v>0</v>
      </c>
      <c r="AA2423" s="9">
        <v>0</v>
      </c>
      <c r="AB2423" s="9">
        <v>0</v>
      </c>
    </row>
    <row r="2424" spans="1:28" ht="16.7" customHeight="1" x14ac:dyDescent="0.2">
      <c r="A2424" s="4"/>
      <c r="B2424" s="3" t="s">
        <v>71</v>
      </c>
      <c r="C2424" s="9">
        <v>4777</v>
      </c>
      <c r="D2424" s="9">
        <v>127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4777</v>
      </c>
      <c r="V2424" s="9">
        <v>127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</row>
    <row r="2425" spans="1:28" ht="16.7" customHeight="1" x14ac:dyDescent="0.2">
      <c r="A2425" s="1"/>
      <c r="B2425" s="3" t="s">
        <v>435</v>
      </c>
      <c r="C2425" s="9">
        <v>109788</v>
      </c>
      <c r="D2425" s="9">
        <v>5414</v>
      </c>
      <c r="E2425" s="9">
        <v>43745</v>
      </c>
      <c r="F2425" s="9">
        <v>3041</v>
      </c>
      <c r="G2425" s="9">
        <v>12612</v>
      </c>
      <c r="H2425" s="9">
        <v>689</v>
      </c>
      <c r="I2425" s="9">
        <v>0</v>
      </c>
      <c r="J2425" s="9">
        <v>0</v>
      </c>
      <c r="K2425" s="9">
        <v>0</v>
      </c>
      <c r="L2425" s="9">
        <v>0</v>
      </c>
      <c r="M2425" s="9">
        <v>26161</v>
      </c>
      <c r="N2425" s="9">
        <v>580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27270</v>
      </c>
      <c r="X2425" s="9">
        <v>1104</v>
      </c>
      <c r="Y2425" s="9">
        <v>0</v>
      </c>
      <c r="Z2425" s="9">
        <v>0</v>
      </c>
      <c r="AA2425" s="9">
        <v>0</v>
      </c>
      <c r="AB2425" s="9">
        <v>0</v>
      </c>
    </row>
    <row r="2426" spans="1:28" ht="16.7" customHeight="1" x14ac:dyDescent="0.2">
      <c r="A2426" s="2" t="s">
        <v>828</v>
      </c>
      <c r="B2426" s="3" t="s">
        <v>13</v>
      </c>
      <c r="C2426" s="9">
        <v>1774</v>
      </c>
      <c r="D2426" s="9">
        <v>19</v>
      </c>
      <c r="E2426" s="9">
        <v>0</v>
      </c>
      <c r="F2426" s="9">
        <v>0</v>
      </c>
      <c r="G2426" s="9">
        <v>0</v>
      </c>
      <c r="H2426" s="9">
        <v>0</v>
      </c>
      <c r="I2426" s="9">
        <v>57</v>
      </c>
      <c r="J2426" s="9">
        <v>1</v>
      </c>
      <c r="K2426" s="9">
        <v>0</v>
      </c>
      <c r="L2426" s="9">
        <v>0</v>
      </c>
      <c r="M2426" s="9">
        <v>489</v>
      </c>
      <c r="N2426" s="9">
        <v>5</v>
      </c>
      <c r="O2426" s="9">
        <v>803</v>
      </c>
      <c r="P2426" s="9">
        <v>9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425</v>
      </c>
      <c r="AB2426" s="9">
        <v>4</v>
      </c>
    </row>
    <row r="2427" spans="1:28" ht="16.7" customHeight="1" x14ac:dyDescent="0.2">
      <c r="A2427" s="4"/>
      <c r="B2427" s="3" t="s">
        <v>1</v>
      </c>
      <c r="C2427" s="9">
        <v>162</v>
      </c>
      <c r="D2427" s="9">
        <v>1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9">
        <v>0</v>
      </c>
      <c r="Y2427" s="9">
        <v>162</v>
      </c>
      <c r="Z2427" s="9">
        <v>1</v>
      </c>
      <c r="AA2427" s="9">
        <v>0</v>
      </c>
      <c r="AB2427" s="9">
        <v>0</v>
      </c>
    </row>
    <row r="2428" spans="1:28" ht="16.7" customHeight="1" x14ac:dyDescent="0.2">
      <c r="A2428" s="4"/>
      <c r="B2428" s="3" t="s">
        <v>68</v>
      </c>
      <c r="C2428" s="9">
        <v>92385</v>
      </c>
      <c r="D2428" s="9">
        <v>10792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48849</v>
      </c>
      <c r="N2428" s="9">
        <v>3445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43536</v>
      </c>
      <c r="AB2428" s="9">
        <v>7347</v>
      </c>
    </row>
    <row r="2429" spans="1:28" ht="16.7" customHeight="1" x14ac:dyDescent="0.2">
      <c r="A2429" s="4"/>
      <c r="B2429" s="3" t="s">
        <v>2</v>
      </c>
      <c r="C2429" s="9">
        <v>1885</v>
      </c>
      <c r="D2429" s="9">
        <v>12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1885</v>
      </c>
      <c r="V2429" s="9">
        <v>12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ht="16.7" customHeight="1" x14ac:dyDescent="0.2">
      <c r="A2430" s="4"/>
      <c r="B2430" s="3" t="s">
        <v>8</v>
      </c>
      <c r="C2430" s="9">
        <v>15316</v>
      </c>
      <c r="D2430" s="9">
        <v>123</v>
      </c>
      <c r="E2430" s="9">
        <v>0</v>
      </c>
      <c r="F2430" s="9">
        <v>0</v>
      </c>
      <c r="G2430" s="9">
        <v>0</v>
      </c>
      <c r="H2430" s="9">
        <v>0</v>
      </c>
      <c r="I2430" s="9">
        <v>1870</v>
      </c>
      <c r="J2430" s="9">
        <v>15</v>
      </c>
      <c r="K2430" s="9">
        <v>2267</v>
      </c>
      <c r="L2430" s="9">
        <v>19</v>
      </c>
      <c r="M2430" s="9">
        <v>0</v>
      </c>
      <c r="N2430" s="9">
        <v>0</v>
      </c>
      <c r="O2430" s="9">
        <v>1717</v>
      </c>
      <c r="P2430" s="9">
        <v>16</v>
      </c>
      <c r="Q2430" s="9">
        <v>2803</v>
      </c>
      <c r="R2430" s="9">
        <v>23</v>
      </c>
      <c r="S2430" s="9">
        <v>0</v>
      </c>
      <c r="T2430" s="9">
        <v>0</v>
      </c>
      <c r="U2430" s="9">
        <v>5512</v>
      </c>
      <c r="V2430" s="9">
        <v>41</v>
      </c>
      <c r="W2430" s="9">
        <v>337</v>
      </c>
      <c r="X2430" s="9">
        <v>3</v>
      </c>
      <c r="Y2430" s="9">
        <v>810</v>
      </c>
      <c r="Z2430" s="9">
        <v>6</v>
      </c>
      <c r="AA2430" s="9">
        <v>0</v>
      </c>
      <c r="AB2430" s="9">
        <v>0</v>
      </c>
    </row>
    <row r="2431" spans="1:28" ht="16.7" customHeight="1" x14ac:dyDescent="0.2">
      <c r="A2431" s="4"/>
      <c r="B2431" s="3" t="s">
        <v>100</v>
      </c>
      <c r="C2431" s="9">
        <v>18091</v>
      </c>
      <c r="D2431" s="9">
        <v>143</v>
      </c>
      <c r="E2431" s="9">
        <v>0</v>
      </c>
      <c r="F2431" s="9">
        <v>0</v>
      </c>
      <c r="G2431" s="9">
        <v>0</v>
      </c>
      <c r="H2431" s="9">
        <v>0</v>
      </c>
      <c r="I2431" s="9">
        <v>2879</v>
      </c>
      <c r="J2431" s="9">
        <v>25</v>
      </c>
      <c r="K2431" s="9">
        <v>1379</v>
      </c>
      <c r="L2431" s="9">
        <v>11</v>
      </c>
      <c r="M2431" s="9">
        <v>0</v>
      </c>
      <c r="N2431" s="9">
        <v>0</v>
      </c>
      <c r="O2431" s="9">
        <v>2436</v>
      </c>
      <c r="P2431" s="9">
        <v>19</v>
      </c>
      <c r="Q2431" s="9">
        <v>5854</v>
      </c>
      <c r="R2431" s="9">
        <v>43</v>
      </c>
      <c r="S2431" s="9">
        <v>0</v>
      </c>
      <c r="T2431" s="9">
        <v>0</v>
      </c>
      <c r="U2431" s="9">
        <v>3076</v>
      </c>
      <c r="V2431" s="9">
        <v>26</v>
      </c>
      <c r="W2431" s="9">
        <v>2034</v>
      </c>
      <c r="X2431" s="9">
        <v>15</v>
      </c>
      <c r="Y2431" s="9">
        <v>433</v>
      </c>
      <c r="Z2431" s="9">
        <v>4</v>
      </c>
      <c r="AA2431" s="9">
        <v>0</v>
      </c>
      <c r="AB2431" s="9">
        <v>0</v>
      </c>
    </row>
    <row r="2432" spans="1:28" ht="16.7" customHeight="1" x14ac:dyDescent="0.2">
      <c r="A2432" s="1"/>
      <c r="B2432" s="3" t="s">
        <v>435</v>
      </c>
      <c r="C2432" s="9">
        <v>197</v>
      </c>
      <c r="D2432" s="9">
        <v>2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37</v>
      </c>
      <c r="R2432" s="9">
        <v>1</v>
      </c>
      <c r="S2432" s="9">
        <v>0</v>
      </c>
      <c r="T2432" s="9">
        <v>0</v>
      </c>
      <c r="U2432" s="9">
        <v>160</v>
      </c>
      <c r="V2432" s="9">
        <v>1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ht="16.7" customHeight="1" x14ac:dyDescent="0.2">
      <c r="A2433" s="2" t="s">
        <v>829</v>
      </c>
      <c r="B2433" s="3" t="s">
        <v>1</v>
      </c>
      <c r="C2433" s="9">
        <v>35</v>
      </c>
      <c r="D2433" s="9">
        <v>4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35</v>
      </c>
      <c r="AB2433" s="9">
        <v>4</v>
      </c>
    </row>
    <row r="2434" spans="1:28" ht="16.7" customHeight="1" x14ac:dyDescent="0.2">
      <c r="A2434" s="1"/>
      <c r="B2434" s="3" t="s">
        <v>68</v>
      </c>
      <c r="C2434" s="9">
        <v>9322</v>
      </c>
      <c r="D2434" s="9">
        <v>4351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598</v>
      </c>
      <c r="L2434" s="9">
        <v>162</v>
      </c>
      <c r="M2434" s="9">
        <v>1049</v>
      </c>
      <c r="N2434" s="9">
        <v>76</v>
      </c>
      <c r="O2434" s="9">
        <v>0</v>
      </c>
      <c r="P2434" s="9">
        <v>0</v>
      </c>
      <c r="Q2434" s="9">
        <v>7675</v>
      </c>
      <c r="R2434" s="9">
        <v>4113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ht="16.7" customHeight="1" x14ac:dyDescent="0.2">
      <c r="A2435" s="2" t="s">
        <v>830</v>
      </c>
      <c r="B2435" s="3" t="s">
        <v>13</v>
      </c>
      <c r="C2435" s="9">
        <v>607</v>
      </c>
      <c r="D2435" s="9">
        <v>3</v>
      </c>
      <c r="E2435" s="9">
        <v>550</v>
      </c>
      <c r="F2435" s="9">
        <v>1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57</v>
      </c>
      <c r="AB2435" s="9">
        <v>2</v>
      </c>
    </row>
    <row r="2436" spans="1:28" ht="16.7" customHeight="1" x14ac:dyDescent="0.2">
      <c r="A2436" s="4"/>
      <c r="B2436" s="3" t="s">
        <v>1</v>
      </c>
      <c r="C2436" s="9">
        <v>94017</v>
      </c>
      <c r="D2436" s="9">
        <v>26704</v>
      </c>
      <c r="E2436" s="9">
        <v>0</v>
      </c>
      <c r="F2436" s="9">
        <v>0</v>
      </c>
      <c r="G2436" s="9">
        <v>0</v>
      </c>
      <c r="H2436" s="9">
        <v>0</v>
      </c>
      <c r="I2436" s="9">
        <v>883</v>
      </c>
      <c r="J2436" s="9">
        <v>39</v>
      </c>
      <c r="K2436" s="9">
        <v>0</v>
      </c>
      <c r="L2436" s="9">
        <v>0</v>
      </c>
      <c r="M2436" s="9">
        <v>39297</v>
      </c>
      <c r="N2436" s="9">
        <v>12409</v>
      </c>
      <c r="O2436" s="9">
        <v>2593</v>
      </c>
      <c r="P2436" s="9">
        <v>187</v>
      </c>
      <c r="Q2436" s="9">
        <v>1136</v>
      </c>
      <c r="R2436" s="9">
        <v>97</v>
      </c>
      <c r="S2436" s="9">
        <v>21303</v>
      </c>
      <c r="T2436" s="9">
        <v>2053</v>
      </c>
      <c r="U2436" s="9">
        <v>21690</v>
      </c>
      <c r="V2436" s="9">
        <v>11630</v>
      </c>
      <c r="W2436" s="9">
        <v>7108</v>
      </c>
      <c r="X2436" s="9">
        <v>288</v>
      </c>
      <c r="Y2436" s="9">
        <v>0</v>
      </c>
      <c r="Z2436" s="9">
        <v>0</v>
      </c>
      <c r="AA2436" s="9">
        <v>7</v>
      </c>
      <c r="AB2436" s="9">
        <v>1</v>
      </c>
    </row>
    <row r="2437" spans="1:28" ht="16.7" customHeight="1" x14ac:dyDescent="0.2">
      <c r="A2437" s="4"/>
      <c r="B2437" s="3" t="s">
        <v>68</v>
      </c>
      <c r="C2437" s="9">
        <v>38865</v>
      </c>
      <c r="D2437" s="9">
        <v>6876</v>
      </c>
      <c r="E2437" s="9">
        <v>0</v>
      </c>
      <c r="F2437" s="9">
        <v>0</v>
      </c>
      <c r="G2437" s="9">
        <v>952</v>
      </c>
      <c r="H2437" s="9">
        <v>161</v>
      </c>
      <c r="I2437" s="9">
        <v>0</v>
      </c>
      <c r="J2437" s="9">
        <v>0</v>
      </c>
      <c r="K2437" s="9">
        <v>287</v>
      </c>
      <c r="L2437" s="9">
        <v>78</v>
      </c>
      <c r="M2437" s="9">
        <v>5162</v>
      </c>
      <c r="N2437" s="9">
        <v>381</v>
      </c>
      <c r="O2437" s="9">
        <v>0</v>
      </c>
      <c r="P2437" s="9">
        <v>0</v>
      </c>
      <c r="Q2437" s="9">
        <v>2602</v>
      </c>
      <c r="R2437" s="9">
        <v>976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4323</v>
      </c>
      <c r="Z2437" s="9">
        <v>992</v>
      </c>
      <c r="AA2437" s="9">
        <v>25539</v>
      </c>
      <c r="AB2437" s="9">
        <v>4288</v>
      </c>
    </row>
    <row r="2438" spans="1:28" ht="16.7" customHeight="1" x14ac:dyDescent="0.2">
      <c r="A2438" s="4"/>
      <c r="B2438" s="3" t="s">
        <v>2</v>
      </c>
      <c r="C2438" s="9">
        <v>55732</v>
      </c>
      <c r="D2438" s="9">
        <v>609</v>
      </c>
      <c r="E2438" s="9">
        <v>2416</v>
      </c>
      <c r="F2438" s="9">
        <v>1</v>
      </c>
      <c r="G2438" s="9">
        <v>1016</v>
      </c>
      <c r="H2438" s="9">
        <v>11</v>
      </c>
      <c r="I2438" s="9">
        <v>1842</v>
      </c>
      <c r="J2438" s="9">
        <v>145</v>
      </c>
      <c r="K2438" s="9">
        <v>3906</v>
      </c>
      <c r="L2438" s="9">
        <v>37</v>
      </c>
      <c r="M2438" s="9">
        <v>7765</v>
      </c>
      <c r="N2438" s="9">
        <v>38</v>
      </c>
      <c r="O2438" s="9">
        <v>5160</v>
      </c>
      <c r="P2438" s="9">
        <v>16</v>
      </c>
      <c r="Q2438" s="9">
        <v>15255</v>
      </c>
      <c r="R2438" s="9">
        <v>275</v>
      </c>
      <c r="S2438" s="9">
        <v>1579</v>
      </c>
      <c r="T2438" s="9">
        <v>3</v>
      </c>
      <c r="U2438" s="9">
        <v>9327</v>
      </c>
      <c r="V2438" s="9">
        <v>20</v>
      </c>
      <c r="W2438" s="9">
        <v>4101</v>
      </c>
      <c r="X2438" s="9">
        <v>33</v>
      </c>
      <c r="Y2438" s="9">
        <v>3365</v>
      </c>
      <c r="Z2438" s="9">
        <v>30</v>
      </c>
      <c r="AA2438" s="9">
        <v>0</v>
      </c>
      <c r="AB2438" s="9">
        <v>0</v>
      </c>
    </row>
    <row r="2439" spans="1:28" ht="16.7" customHeight="1" x14ac:dyDescent="0.2">
      <c r="A2439" s="4"/>
      <c r="B2439" s="3" t="s">
        <v>406</v>
      </c>
      <c r="C2439" s="9">
        <v>142</v>
      </c>
      <c r="D2439" s="9">
        <v>1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142</v>
      </c>
      <c r="Z2439" s="9">
        <v>1</v>
      </c>
      <c r="AA2439" s="9">
        <v>0</v>
      </c>
      <c r="AB2439" s="9">
        <v>0</v>
      </c>
    </row>
    <row r="2440" spans="1:28" ht="16.7" customHeight="1" x14ac:dyDescent="0.2">
      <c r="A2440" s="4"/>
      <c r="B2440" s="3" t="s">
        <v>62</v>
      </c>
      <c r="C2440" s="9">
        <v>23202</v>
      </c>
      <c r="D2440" s="9">
        <v>56</v>
      </c>
      <c r="E2440" s="9">
        <v>0</v>
      </c>
      <c r="F2440" s="9">
        <v>0</v>
      </c>
      <c r="G2440" s="9">
        <v>3992</v>
      </c>
      <c r="H2440" s="9">
        <v>7</v>
      </c>
      <c r="I2440" s="9">
        <v>605</v>
      </c>
      <c r="J2440" s="9">
        <v>2</v>
      </c>
      <c r="K2440" s="9">
        <v>4169</v>
      </c>
      <c r="L2440" s="9">
        <v>6</v>
      </c>
      <c r="M2440" s="9">
        <v>2347</v>
      </c>
      <c r="N2440" s="9">
        <v>5</v>
      </c>
      <c r="O2440" s="9">
        <v>1649</v>
      </c>
      <c r="P2440" s="9">
        <v>6</v>
      </c>
      <c r="Q2440" s="9">
        <v>0</v>
      </c>
      <c r="R2440" s="9">
        <v>0</v>
      </c>
      <c r="S2440" s="9">
        <v>2627</v>
      </c>
      <c r="T2440" s="9">
        <v>4</v>
      </c>
      <c r="U2440" s="9">
        <v>6105</v>
      </c>
      <c r="V2440" s="9">
        <v>17</v>
      </c>
      <c r="W2440" s="9">
        <v>0</v>
      </c>
      <c r="X2440" s="9">
        <v>0</v>
      </c>
      <c r="Y2440" s="9">
        <v>826</v>
      </c>
      <c r="Z2440" s="9">
        <v>4</v>
      </c>
      <c r="AA2440" s="9">
        <v>882</v>
      </c>
      <c r="AB2440" s="9">
        <v>5</v>
      </c>
    </row>
    <row r="2441" spans="1:28" ht="16.7" customHeight="1" x14ac:dyDescent="0.2">
      <c r="A2441" s="4"/>
      <c r="B2441" s="3" t="s">
        <v>160</v>
      </c>
      <c r="C2441" s="9">
        <v>8136</v>
      </c>
      <c r="D2441" s="9">
        <v>60</v>
      </c>
      <c r="E2441" s="9">
        <v>0</v>
      </c>
      <c r="F2441" s="9">
        <v>0</v>
      </c>
      <c r="G2441" s="9">
        <v>309</v>
      </c>
      <c r="H2441" s="9">
        <v>3</v>
      </c>
      <c r="I2441" s="9">
        <v>389</v>
      </c>
      <c r="J2441" s="9">
        <v>3</v>
      </c>
      <c r="K2441" s="9">
        <v>0</v>
      </c>
      <c r="L2441" s="9">
        <v>0</v>
      </c>
      <c r="M2441" s="9">
        <v>263</v>
      </c>
      <c r="N2441" s="9">
        <v>4</v>
      </c>
      <c r="O2441" s="9">
        <v>4659</v>
      </c>
      <c r="P2441" s="9">
        <v>17</v>
      </c>
      <c r="Q2441" s="9">
        <v>474</v>
      </c>
      <c r="R2441" s="9">
        <v>4</v>
      </c>
      <c r="S2441" s="9">
        <v>105</v>
      </c>
      <c r="T2441" s="9">
        <v>3</v>
      </c>
      <c r="U2441" s="9">
        <v>59</v>
      </c>
      <c r="V2441" s="9">
        <v>1</v>
      </c>
      <c r="W2441" s="9">
        <v>0</v>
      </c>
      <c r="X2441" s="9">
        <v>0</v>
      </c>
      <c r="Y2441" s="9">
        <v>50</v>
      </c>
      <c r="Z2441" s="9">
        <v>2</v>
      </c>
      <c r="AA2441" s="9">
        <v>1828</v>
      </c>
      <c r="AB2441" s="9">
        <v>23</v>
      </c>
    </row>
    <row r="2442" spans="1:28" ht="16.7" customHeight="1" x14ac:dyDescent="0.2">
      <c r="A2442" s="4"/>
      <c r="B2442" s="3" t="s">
        <v>71</v>
      </c>
      <c r="C2442" s="9">
        <v>1342</v>
      </c>
      <c r="D2442" s="9">
        <v>49</v>
      </c>
      <c r="E2442" s="9">
        <v>0</v>
      </c>
      <c r="F2442" s="9">
        <v>0</v>
      </c>
      <c r="G2442" s="9">
        <v>186</v>
      </c>
      <c r="H2442" s="9">
        <v>8</v>
      </c>
      <c r="I2442" s="9">
        <v>160</v>
      </c>
      <c r="J2442" s="9">
        <v>7</v>
      </c>
      <c r="K2442" s="9">
        <v>0</v>
      </c>
      <c r="L2442" s="9">
        <v>0</v>
      </c>
      <c r="M2442" s="9">
        <v>0</v>
      </c>
      <c r="N2442" s="9">
        <v>0</v>
      </c>
      <c r="O2442" s="9">
        <v>438</v>
      </c>
      <c r="P2442" s="9">
        <v>14</v>
      </c>
      <c r="Q2442" s="9">
        <v>72</v>
      </c>
      <c r="R2442" s="9">
        <v>3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1</v>
      </c>
      <c r="Z2442" s="9">
        <v>1</v>
      </c>
      <c r="AA2442" s="9">
        <v>485</v>
      </c>
      <c r="AB2442" s="9">
        <v>16</v>
      </c>
    </row>
    <row r="2443" spans="1:28" ht="16.7" customHeight="1" x14ac:dyDescent="0.2">
      <c r="A2443" s="1"/>
      <c r="B2443" s="3" t="s">
        <v>435</v>
      </c>
      <c r="C2443" s="9">
        <v>6433</v>
      </c>
      <c r="D2443" s="9">
        <v>143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6433</v>
      </c>
      <c r="N2443" s="9">
        <v>143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</row>
    <row r="2444" spans="1:28" ht="16.7" customHeight="1" x14ac:dyDescent="0.2">
      <c r="A2444" s="3" t="s">
        <v>1415</v>
      </c>
      <c r="B2444" s="3" t="s">
        <v>2</v>
      </c>
      <c r="C2444" s="9">
        <v>14659</v>
      </c>
      <c r="D2444" s="9">
        <v>843</v>
      </c>
      <c r="E2444" s="9">
        <v>14659</v>
      </c>
      <c r="F2444" s="9">
        <v>843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</row>
    <row r="2445" spans="1:28" ht="16.7" customHeight="1" x14ac:dyDescent="0.2">
      <c r="A2445" s="3" t="s">
        <v>1416</v>
      </c>
      <c r="B2445" s="3" t="s">
        <v>160</v>
      </c>
      <c r="C2445" s="9">
        <v>32128</v>
      </c>
      <c r="D2445" s="9">
        <v>6480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32128</v>
      </c>
      <c r="N2445" s="9">
        <v>6480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</row>
    <row r="2446" spans="1:28" ht="16.7" customHeight="1" x14ac:dyDescent="0.2">
      <c r="A2446" s="3" t="s">
        <v>1417</v>
      </c>
      <c r="B2446" s="3" t="s">
        <v>1</v>
      </c>
      <c r="C2446" s="9">
        <v>599</v>
      </c>
      <c r="D2446" s="9">
        <v>73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599</v>
      </c>
      <c r="N2446" s="9">
        <v>73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</row>
    <row r="2447" spans="1:28" ht="16.7" customHeight="1" x14ac:dyDescent="0.2">
      <c r="A2447" s="2" t="s">
        <v>831</v>
      </c>
      <c r="B2447" s="3" t="s">
        <v>1</v>
      </c>
      <c r="C2447" s="9">
        <v>241</v>
      </c>
      <c r="D2447" s="9">
        <v>5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100</v>
      </c>
      <c r="L2447" s="9">
        <v>2</v>
      </c>
      <c r="M2447" s="9">
        <v>81</v>
      </c>
      <c r="N2447" s="9">
        <v>2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60</v>
      </c>
      <c r="Z2447" s="9">
        <v>1</v>
      </c>
      <c r="AA2447" s="9">
        <v>0</v>
      </c>
      <c r="AB2447" s="9">
        <v>0</v>
      </c>
    </row>
    <row r="2448" spans="1:28" ht="16.7" customHeight="1" x14ac:dyDescent="0.2">
      <c r="A2448" s="4"/>
      <c r="B2448" s="3" t="s">
        <v>2</v>
      </c>
      <c r="C2448" s="9">
        <v>7950</v>
      </c>
      <c r="D2448" s="9">
        <v>82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3391</v>
      </c>
      <c r="P2448" s="9">
        <v>27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893</v>
      </c>
      <c r="Z2448" s="9">
        <v>15</v>
      </c>
      <c r="AA2448" s="9">
        <v>3666</v>
      </c>
      <c r="AB2448" s="9">
        <v>40</v>
      </c>
    </row>
    <row r="2449" spans="1:28" ht="16.7" customHeight="1" x14ac:dyDescent="0.2">
      <c r="A2449" s="1"/>
      <c r="B2449" s="3" t="s">
        <v>406</v>
      </c>
      <c r="C2449" s="9">
        <v>159</v>
      </c>
      <c r="D2449" s="9">
        <v>2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61</v>
      </c>
      <c r="L2449" s="9">
        <v>1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98</v>
      </c>
      <c r="X2449" s="9">
        <v>1</v>
      </c>
      <c r="Y2449" s="9">
        <v>0</v>
      </c>
      <c r="Z2449" s="9">
        <v>0</v>
      </c>
      <c r="AA2449" s="9">
        <v>0</v>
      </c>
      <c r="AB2449" s="9">
        <v>0</v>
      </c>
    </row>
    <row r="2450" spans="1:28" ht="16.7" customHeight="1" x14ac:dyDescent="0.2">
      <c r="A2450" s="3" t="s">
        <v>1418</v>
      </c>
      <c r="B2450" s="3" t="s">
        <v>2</v>
      </c>
      <c r="C2450" s="9">
        <v>12360</v>
      </c>
      <c r="D2450" s="9">
        <v>956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12360</v>
      </c>
      <c r="R2450" s="9">
        <v>956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ht="16.7" customHeight="1" x14ac:dyDescent="0.2">
      <c r="A2451" s="3" t="s">
        <v>1419</v>
      </c>
      <c r="B2451" s="3" t="s">
        <v>68</v>
      </c>
      <c r="C2451" s="9">
        <v>1412</v>
      </c>
      <c r="D2451" s="9">
        <v>475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1412</v>
      </c>
      <c r="R2451" s="9">
        <v>475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</row>
    <row r="2452" spans="1:28" ht="16.7" customHeight="1" x14ac:dyDescent="0.2">
      <c r="A2452" s="3" t="s">
        <v>832</v>
      </c>
      <c r="B2452" s="3" t="s">
        <v>68</v>
      </c>
      <c r="C2452" s="9">
        <v>1434</v>
      </c>
      <c r="D2452" s="9">
        <v>242</v>
      </c>
      <c r="E2452" s="9">
        <v>0</v>
      </c>
      <c r="F2452" s="9">
        <v>0</v>
      </c>
      <c r="G2452" s="9">
        <v>1434</v>
      </c>
      <c r="H2452" s="9">
        <v>242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</row>
    <row r="2453" spans="1:28" ht="16.7" customHeight="1" x14ac:dyDescent="0.2">
      <c r="A2453" s="3" t="s">
        <v>1420</v>
      </c>
      <c r="B2453" s="3" t="s">
        <v>68</v>
      </c>
      <c r="C2453" s="9">
        <v>42</v>
      </c>
      <c r="D2453" s="9">
        <v>3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42</v>
      </c>
      <c r="N2453" s="9">
        <v>3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</row>
    <row r="2454" spans="1:28" ht="16.7" customHeight="1" x14ac:dyDescent="0.2">
      <c r="A2454" s="3" t="s">
        <v>1421</v>
      </c>
      <c r="B2454" s="3" t="s">
        <v>29</v>
      </c>
      <c r="C2454" s="9">
        <v>147</v>
      </c>
      <c r="D2454" s="9">
        <v>1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147</v>
      </c>
      <c r="T2454" s="9">
        <v>1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</row>
    <row r="2455" spans="1:28" ht="16.7" customHeight="1" x14ac:dyDescent="0.2">
      <c r="A2455" s="3" t="s">
        <v>833</v>
      </c>
      <c r="B2455" s="3" t="s">
        <v>1</v>
      </c>
      <c r="C2455" s="9">
        <v>857813</v>
      </c>
      <c r="D2455" s="9">
        <v>10179</v>
      </c>
      <c r="E2455" s="9">
        <v>453</v>
      </c>
      <c r="F2455" s="9">
        <v>207</v>
      </c>
      <c r="G2455" s="9">
        <v>4406</v>
      </c>
      <c r="H2455" s="9">
        <v>1542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393105</v>
      </c>
      <c r="V2455" s="9">
        <v>3587</v>
      </c>
      <c r="W2455" s="9">
        <v>356585</v>
      </c>
      <c r="X2455" s="9">
        <v>3440</v>
      </c>
      <c r="Y2455" s="9">
        <v>103264</v>
      </c>
      <c r="Z2455" s="9">
        <v>1403</v>
      </c>
      <c r="AA2455" s="9">
        <v>0</v>
      </c>
      <c r="AB2455" s="9">
        <v>0</v>
      </c>
    </row>
    <row r="2456" spans="1:28" ht="16.7" customHeight="1" x14ac:dyDescent="0.2">
      <c r="A2456" s="2" t="s">
        <v>834</v>
      </c>
      <c r="B2456" s="3" t="s">
        <v>2</v>
      </c>
      <c r="C2456" s="9">
        <v>71096</v>
      </c>
      <c r="D2456" s="9">
        <v>1052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289</v>
      </c>
      <c r="R2456" s="9">
        <v>1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70807</v>
      </c>
      <c r="Z2456" s="9">
        <v>1051</v>
      </c>
      <c r="AA2456" s="9">
        <v>0</v>
      </c>
      <c r="AB2456" s="9">
        <v>0</v>
      </c>
    </row>
    <row r="2457" spans="1:28" ht="16.7" customHeight="1" x14ac:dyDescent="0.2">
      <c r="A2457" s="1"/>
      <c r="B2457" s="3" t="s">
        <v>16</v>
      </c>
      <c r="C2457" s="9">
        <v>2114</v>
      </c>
      <c r="D2457" s="9">
        <v>106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2114</v>
      </c>
      <c r="Z2457" s="9">
        <v>106</v>
      </c>
      <c r="AA2457" s="9">
        <v>0</v>
      </c>
      <c r="AB2457" s="9">
        <v>0</v>
      </c>
    </row>
    <row r="2458" spans="1:28" ht="16.7" customHeight="1" x14ac:dyDescent="0.2">
      <c r="A2458" s="2" t="s">
        <v>1135</v>
      </c>
      <c r="B2458" s="3" t="s">
        <v>1</v>
      </c>
      <c r="C2458" s="9">
        <v>299491</v>
      </c>
      <c r="D2458" s="9">
        <v>6488</v>
      </c>
      <c r="E2458" s="9">
        <v>0</v>
      </c>
      <c r="F2458" s="9">
        <v>0</v>
      </c>
      <c r="G2458" s="9">
        <v>58775</v>
      </c>
      <c r="H2458" s="9">
        <v>1377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240716</v>
      </c>
      <c r="AB2458" s="9">
        <v>5111</v>
      </c>
    </row>
    <row r="2459" spans="1:28" ht="16.7" customHeight="1" x14ac:dyDescent="0.2">
      <c r="A2459" s="4"/>
      <c r="B2459" s="3" t="s">
        <v>2</v>
      </c>
      <c r="C2459" s="9">
        <v>54659</v>
      </c>
      <c r="D2459" s="9">
        <v>214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1306</v>
      </c>
      <c r="L2459" s="9">
        <v>12</v>
      </c>
      <c r="M2459" s="9">
        <v>53353</v>
      </c>
      <c r="N2459" s="9">
        <v>202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ht="16.7" customHeight="1" x14ac:dyDescent="0.2">
      <c r="A2460" s="5"/>
      <c r="B2460" s="3" t="s">
        <v>27</v>
      </c>
      <c r="C2460" s="9">
        <v>23448</v>
      </c>
      <c r="D2460" s="9">
        <v>345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23448</v>
      </c>
      <c r="R2460" s="9">
        <v>345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</row>
    <row r="2461" spans="1:28" ht="16.7" customHeight="1" x14ac:dyDescent="0.2">
      <c r="A2461" s="2" t="s">
        <v>835</v>
      </c>
      <c r="B2461" s="3" t="s">
        <v>1</v>
      </c>
      <c r="C2461" s="9">
        <v>4351</v>
      </c>
      <c r="D2461" s="9">
        <v>235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4351</v>
      </c>
      <c r="L2461" s="9">
        <v>235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</row>
    <row r="2462" spans="1:28" ht="16.7" customHeight="1" x14ac:dyDescent="0.2">
      <c r="A2462" s="1"/>
      <c r="B2462" s="3" t="s">
        <v>29</v>
      </c>
      <c r="C2462" s="9">
        <v>14124</v>
      </c>
      <c r="D2462" s="9">
        <v>66</v>
      </c>
      <c r="E2462" s="9">
        <v>0</v>
      </c>
      <c r="F2462" s="9">
        <v>0</v>
      </c>
      <c r="G2462" s="9">
        <v>14124</v>
      </c>
      <c r="H2462" s="9">
        <v>66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</row>
    <row r="2463" spans="1:28" ht="16.7" customHeight="1" x14ac:dyDescent="0.2">
      <c r="A2463" s="2" t="s">
        <v>836</v>
      </c>
      <c r="B2463" s="3" t="s">
        <v>1</v>
      </c>
      <c r="C2463" s="9">
        <v>6621</v>
      </c>
      <c r="D2463" s="9">
        <v>6881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4944</v>
      </c>
      <c r="L2463" s="9">
        <v>5043</v>
      </c>
      <c r="M2463" s="9">
        <v>1677</v>
      </c>
      <c r="N2463" s="9">
        <v>1838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</row>
    <row r="2464" spans="1:28" ht="16.7" customHeight="1" x14ac:dyDescent="0.2">
      <c r="A2464" s="1"/>
      <c r="B2464" s="3" t="s">
        <v>27</v>
      </c>
      <c r="C2464" s="9">
        <v>5144</v>
      </c>
      <c r="D2464" s="9">
        <v>1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5144</v>
      </c>
      <c r="AB2464" s="9">
        <v>1</v>
      </c>
    </row>
    <row r="2465" spans="1:28" ht="16.7" customHeight="1" x14ac:dyDescent="0.2">
      <c r="A2465" s="3" t="s">
        <v>837</v>
      </c>
      <c r="B2465" s="3" t="s">
        <v>355</v>
      </c>
      <c r="C2465" s="9">
        <v>4459</v>
      </c>
      <c r="D2465" s="9">
        <v>60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861</v>
      </c>
      <c r="N2465" s="9">
        <v>39</v>
      </c>
      <c r="O2465" s="9">
        <v>0</v>
      </c>
      <c r="P2465" s="9">
        <v>0</v>
      </c>
      <c r="Q2465" s="9">
        <v>0</v>
      </c>
      <c r="R2465" s="9">
        <v>0</v>
      </c>
      <c r="S2465" s="9">
        <v>3066</v>
      </c>
      <c r="T2465" s="9">
        <v>9</v>
      </c>
      <c r="U2465" s="9">
        <v>532</v>
      </c>
      <c r="V2465" s="9">
        <v>12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ht="16.7" customHeight="1" x14ac:dyDescent="0.2">
      <c r="A2466" s="3" t="s">
        <v>838</v>
      </c>
      <c r="B2466" s="3" t="s">
        <v>1</v>
      </c>
      <c r="C2466" s="9">
        <v>24069</v>
      </c>
      <c r="D2466" s="9">
        <v>4446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24069</v>
      </c>
      <c r="V2466" s="9">
        <v>4446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</row>
    <row r="2467" spans="1:28" ht="16.7" customHeight="1" x14ac:dyDescent="0.2">
      <c r="A2467" s="2" t="s">
        <v>839</v>
      </c>
      <c r="B2467" s="3" t="s">
        <v>1</v>
      </c>
      <c r="C2467" s="9">
        <v>812</v>
      </c>
      <c r="D2467" s="9">
        <v>360</v>
      </c>
      <c r="E2467" s="9">
        <v>812</v>
      </c>
      <c r="F2467" s="9">
        <v>360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</row>
    <row r="2468" spans="1:28" ht="16.7" customHeight="1" x14ac:dyDescent="0.2">
      <c r="A2468" s="4"/>
      <c r="B2468" s="3" t="s">
        <v>355</v>
      </c>
      <c r="C2468" s="9">
        <v>6281</v>
      </c>
      <c r="D2468" s="9">
        <v>8</v>
      </c>
      <c r="E2468" s="9">
        <v>1990</v>
      </c>
      <c r="F2468" s="9">
        <v>5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4291</v>
      </c>
      <c r="T2468" s="9">
        <v>3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ht="16.7" customHeight="1" x14ac:dyDescent="0.2">
      <c r="A2469" s="4"/>
      <c r="B2469" s="3" t="s">
        <v>160</v>
      </c>
      <c r="C2469" s="9">
        <v>2546</v>
      </c>
      <c r="D2469" s="9">
        <v>2</v>
      </c>
      <c r="E2469" s="9">
        <v>0</v>
      </c>
      <c r="F2469" s="9">
        <v>0</v>
      </c>
      <c r="G2469" s="9">
        <v>2546</v>
      </c>
      <c r="H2469" s="9">
        <v>2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0</v>
      </c>
      <c r="AB2469" s="9">
        <v>0</v>
      </c>
    </row>
    <row r="2470" spans="1:28" ht="16.7" customHeight="1" x14ac:dyDescent="0.2">
      <c r="A2470" s="4"/>
      <c r="B2470" s="3" t="s">
        <v>16</v>
      </c>
      <c r="C2470" s="9">
        <v>1158</v>
      </c>
      <c r="D2470" s="9">
        <v>14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1158</v>
      </c>
      <c r="P2470" s="9">
        <v>14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</row>
    <row r="2471" spans="1:28" ht="16.7" customHeight="1" x14ac:dyDescent="0.2">
      <c r="A2471" s="1"/>
      <c r="B2471" s="3" t="s">
        <v>71</v>
      </c>
      <c r="C2471" s="9">
        <v>610</v>
      </c>
      <c r="D2471" s="9">
        <v>30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610</v>
      </c>
      <c r="Z2471" s="9">
        <v>30</v>
      </c>
      <c r="AA2471" s="9">
        <v>0</v>
      </c>
      <c r="AB2471" s="9">
        <v>0</v>
      </c>
    </row>
    <row r="2472" spans="1:28" ht="16.7" customHeight="1" x14ac:dyDescent="0.2">
      <c r="A2472" s="2" t="s">
        <v>840</v>
      </c>
      <c r="B2472" s="3" t="s">
        <v>8</v>
      </c>
      <c r="C2472" s="9">
        <v>183624</v>
      </c>
      <c r="D2472" s="9">
        <v>13570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183624</v>
      </c>
      <c r="V2472" s="9">
        <v>13570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</row>
    <row r="2473" spans="1:28" ht="16.7" customHeight="1" x14ac:dyDescent="0.2">
      <c r="A2473" s="1"/>
      <c r="B2473" s="3" t="s">
        <v>27</v>
      </c>
      <c r="C2473" s="9">
        <v>191070</v>
      </c>
      <c r="D2473" s="9">
        <v>11754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191070</v>
      </c>
      <c r="X2473" s="9">
        <v>11754</v>
      </c>
      <c r="Y2473" s="9">
        <v>0</v>
      </c>
      <c r="Z2473" s="9">
        <v>0</v>
      </c>
      <c r="AA2473" s="9">
        <v>0</v>
      </c>
      <c r="AB2473" s="9">
        <v>0</v>
      </c>
    </row>
    <row r="2474" spans="1:28" ht="16.7" customHeight="1" x14ac:dyDescent="0.2">
      <c r="A2474" s="2" t="s">
        <v>841</v>
      </c>
      <c r="B2474" s="3" t="s">
        <v>2</v>
      </c>
      <c r="C2474" s="9">
        <v>1163</v>
      </c>
      <c r="D2474" s="9">
        <v>508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1163</v>
      </c>
      <c r="L2474" s="9">
        <v>508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</row>
    <row r="2475" spans="1:28" ht="16.7" customHeight="1" x14ac:dyDescent="0.2">
      <c r="A2475" s="1"/>
      <c r="B2475" s="3" t="s">
        <v>11</v>
      </c>
      <c r="C2475" s="9">
        <v>9870</v>
      </c>
      <c r="D2475" s="9">
        <v>1654</v>
      </c>
      <c r="E2475" s="9">
        <v>9870</v>
      </c>
      <c r="F2475" s="9">
        <v>1654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</row>
    <row r="2476" spans="1:28" ht="16.7" customHeight="1" x14ac:dyDescent="0.2">
      <c r="A2476" s="3" t="s">
        <v>1422</v>
      </c>
      <c r="B2476" s="3" t="s">
        <v>1</v>
      </c>
      <c r="C2476" s="9">
        <v>238</v>
      </c>
      <c r="D2476" s="9">
        <v>22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238</v>
      </c>
      <c r="L2476" s="9">
        <v>22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</row>
    <row r="2477" spans="1:28" ht="16.7" customHeight="1" x14ac:dyDescent="0.2">
      <c r="A2477" s="2" t="s">
        <v>842</v>
      </c>
      <c r="B2477" s="3" t="s">
        <v>1</v>
      </c>
      <c r="C2477" s="9">
        <v>1</v>
      </c>
      <c r="D2477" s="9">
        <v>1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1</v>
      </c>
      <c r="R2477" s="9">
        <v>1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ht="16.7" customHeight="1" x14ac:dyDescent="0.2">
      <c r="A2478" s="4"/>
      <c r="B2478" s="3" t="s">
        <v>68</v>
      </c>
      <c r="C2478" s="9">
        <v>40234</v>
      </c>
      <c r="D2478" s="9">
        <v>2573</v>
      </c>
      <c r="E2478" s="9">
        <v>5177</v>
      </c>
      <c r="F2478" s="9">
        <v>272</v>
      </c>
      <c r="G2478" s="9">
        <v>4926</v>
      </c>
      <c r="H2478" s="9">
        <v>180</v>
      </c>
      <c r="I2478" s="9">
        <v>3612</v>
      </c>
      <c r="J2478" s="9">
        <v>61</v>
      </c>
      <c r="K2478" s="9">
        <v>0</v>
      </c>
      <c r="L2478" s="9">
        <v>0</v>
      </c>
      <c r="M2478" s="9">
        <v>2677</v>
      </c>
      <c r="N2478" s="9">
        <v>225</v>
      </c>
      <c r="O2478" s="9">
        <v>0</v>
      </c>
      <c r="P2478" s="9">
        <v>0</v>
      </c>
      <c r="Q2478" s="9">
        <v>0</v>
      </c>
      <c r="R2478" s="9">
        <v>0</v>
      </c>
      <c r="S2478" s="9">
        <v>1162</v>
      </c>
      <c r="T2478" s="9">
        <v>70</v>
      </c>
      <c r="U2478" s="9">
        <v>0</v>
      </c>
      <c r="V2478" s="9">
        <v>0</v>
      </c>
      <c r="W2478" s="9">
        <v>0</v>
      </c>
      <c r="X2478" s="9">
        <v>0</v>
      </c>
      <c r="Y2478" s="9">
        <v>22680</v>
      </c>
      <c r="Z2478" s="9">
        <v>1765</v>
      </c>
      <c r="AA2478" s="9">
        <v>0</v>
      </c>
      <c r="AB2478" s="9">
        <v>0</v>
      </c>
    </row>
    <row r="2479" spans="1:28" ht="16.7" customHeight="1" x14ac:dyDescent="0.2">
      <c r="A2479" s="1"/>
      <c r="B2479" s="3" t="s">
        <v>2</v>
      </c>
      <c r="C2479" s="9">
        <v>59077</v>
      </c>
      <c r="D2479" s="9">
        <v>3397</v>
      </c>
      <c r="E2479" s="9">
        <v>59077</v>
      </c>
      <c r="F2479" s="9">
        <v>3397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</row>
    <row r="2480" spans="1:28" ht="16.7" customHeight="1" x14ac:dyDescent="0.2">
      <c r="A2480" s="2" t="s">
        <v>843</v>
      </c>
      <c r="B2480" s="3" t="s">
        <v>68</v>
      </c>
      <c r="C2480" s="9">
        <v>7074</v>
      </c>
      <c r="D2480" s="9">
        <v>2316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993</v>
      </c>
      <c r="L2480" s="9">
        <v>269</v>
      </c>
      <c r="M2480" s="9">
        <v>0</v>
      </c>
      <c r="N2480" s="9">
        <v>0</v>
      </c>
      <c r="O2480" s="9">
        <v>0</v>
      </c>
      <c r="P2480" s="9">
        <v>0</v>
      </c>
      <c r="Q2480" s="9">
        <v>6081</v>
      </c>
      <c r="R2480" s="9">
        <v>2047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</row>
    <row r="2481" spans="1:28" ht="16.7" customHeight="1" x14ac:dyDescent="0.2">
      <c r="A2481" s="1"/>
      <c r="B2481" s="3" t="s">
        <v>160</v>
      </c>
      <c r="C2481" s="9">
        <v>50385</v>
      </c>
      <c r="D2481" s="9">
        <v>2191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17057</v>
      </c>
      <c r="P2481" s="9">
        <v>927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33328</v>
      </c>
      <c r="X2481" s="9">
        <v>1264</v>
      </c>
      <c r="Y2481" s="9">
        <v>0</v>
      </c>
      <c r="Z2481" s="9">
        <v>0</v>
      </c>
      <c r="AA2481" s="9">
        <v>0</v>
      </c>
      <c r="AB2481" s="9">
        <v>0</v>
      </c>
    </row>
    <row r="2482" spans="1:28" ht="16.7" customHeight="1" x14ac:dyDescent="0.2">
      <c r="A2482" s="3" t="s">
        <v>1152</v>
      </c>
      <c r="B2482" s="3" t="s">
        <v>2</v>
      </c>
      <c r="C2482" s="9">
        <v>339</v>
      </c>
      <c r="D2482" s="9">
        <v>1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339</v>
      </c>
      <c r="AB2482" s="9">
        <v>1</v>
      </c>
    </row>
    <row r="2483" spans="1:28" ht="16.7" customHeight="1" x14ac:dyDescent="0.2">
      <c r="A2483" s="3" t="s">
        <v>1423</v>
      </c>
      <c r="B2483" s="3" t="s">
        <v>62</v>
      </c>
      <c r="C2483" s="9">
        <v>36582</v>
      </c>
      <c r="D2483" s="9">
        <v>2103</v>
      </c>
      <c r="E2483" s="9">
        <v>36582</v>
      </c>
      <c r="F2483" s="9">
        <v>2103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</row>
    <row r="2484" spans="1:28" ht="16.7" customHeight="1" x14ac:dyDescent="0.2">
      <c r="A2484" s="2" t="s">
        <v>844</v>
      </c>
      <c r="B2484" s="3" t="s">
        <v>13</v>
      </c>
      <c r="C2484" s="9">
        <v>3156</v>
      </c>
      <c r="D2484" s="9">
        <v>58</v>
      </c>
      <c r="E2484" s="9">
        <v>1029</v>
      </c>
      <c r="F2484" s="9">
        <v>11</v>
      </c>
      <c r="G2484" s="9">
        <v>88</v>
      </c>
      <c r="H2484" s="9">
        <v>5</v>
      </c>
      <c r="I2484" s="9">
        <v>86</v>
      </c>
      <c r="J2484" s="9">
        <v>5</v>
      </c>
      <c r="K2484" s="9">
        <v>0</v>
      </c>
      <c r="L2484" s="9">
        <v>0</v>
      </c>
      <c r="M2484" s="9">
        <v>0</v>
      </c>
      <c r="N2484" s="9">
        <v>0</v>
      </c>
      <c r="O2484" s="9">
        <v>1575</v>
      </c>
      <c r="P2484" s="9">
        <v>6</v>
      </c>
      <c r="Q2484" s="9">
        <v>182</v>
      </c>
      <c r="R2484" s="9">
        <v>14</v>
      </c>
      <c r="S2484" s="9">
        <v>150</v>
      </c>
      <c r="T2484" s="9">
        <v>14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46</v>
      </c>
      <c r="AB2484" s="9">
        <v>3</v>
      </c>
    </row>
    <row r="2485" spans="1:28" ht="16.7" customHeight="1" x14ac:dyDescent="0.2">
      <c r="A2485" s="4"/>
      <c r="B2485" s="3" t="s">
        <v>1</v>
      </c>
      <c r="C2485" s="9">
        <v>20361</v>
      </c>
      <c r="D2485" s="9">
        <v>218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20361</v>
      </c>
      <c r="V2485" s="9">
        <v>218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ht="16.7" customHeight="1" x14ac:dyDescent="0.2">
      <c r="A2486" s="4"/>
      <c r="B2486" s="3" t="s">
        <v>68</v>
      </c>
      <c r="C2486" s="9">
        <v>300</v>
      </c>
      <c r="D2486" s="9">
        <v>98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300</v>
      </c>
      <c r="V2486" s="9">
        <v>98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</row>
    <row r="2487" spans="1:28" ht="16.7" customHeight="1" x14ac:dyDescent="0.2">
      <c r="A2487" s="4"/>
      <c r="B2487" s="3" t="s">
        <v>2</v>
      </c>
      <c r="C2487" s="9">
        <v>121528</v>
      </c>
      <c r="D2487" s="9">
        <v>1456</v>
      </c>
      <c r="E2487" s="9">
        <v>83099</v>
      </c>
      <c r="F2487" s="9">
        <v>873</v>
      </c>
      <c r="G2487" s="9">
        <v>27494</v>
      </c>
      <c r="H2487" s="9">
        <v>394</v>
      </c>
      <c r="I2487" s="9">
        <v>0</v>
      </c>
      <c r="J2487" s="9">
        <v>0</v>
      </c>
      <c r="K2487" s="9">
        <v>122</v>
      </c>
      <c r="L2487" s="9">
        <v>5</v>
      </c>
      <c r="M2487" s="9">
        <v>8951</v>
      </c>
      <c r="N2487" s="9">
        <v>86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1065</v>
      </c>
      <c r="Z2487" s="9">
        <v>12</v>
      </c>
      <c r="AA2487" s="9">
        <v>797</v>
      </c>
      <c r="AB2487" s="9">
        <v>86</v>
      </c>
    </row>
    <row r="2488" spans="1:28" ht="16.7" customHeight="1" x14ac:dyDescent="0.2">
      <c r="A2488" s="1"/>
      <c r="B2488" s="3" t="s">
        <v>62</v>
      </c>
      <c r="C2488" s="9">
        <v>2003</v>
      </c>
      <c r="D2488" s="9">
        <v>2</v>
      </c>
      <c r="E2488" s="9">
        <v>0</v>
      </c>
      <c r="F2488" s="9">
        <v>0</v>
      </c>
      <c r="G2488" s="9">
        <v>2003</v>
      </c>
      <c r="H2488" s="9">
        <v>2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</row>
    <row r="2489" spans="1:28" ht="16.7" customHeight="1" x14ac:dyDescent="0.2">
      <c r="A2489" s="3" t="s">
        <v>1424</v>
      </c>
      <c r="B2489" s="3" t="s">
        <v>1</v>
      </c>
      <c r="C2489" s="9">
        <v>69</v>
      </c>
      <c r="D2489" s="9">
        <v>10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69</v>
      </c>
      <c r="P2489" s="9">
        <v>10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0</v>
      </c>
      <c r="AB2489" s="9">
        <v>0</v>
      </c>
    </row>
    <row r="2490" spans="1:28" ht="16.7" customHeight="1" x14ac:dyDescent="0.2">
      <c r="A2490" s="2" t="s">
        <v>845</v>
      </c>
      <c r="B2490" s="3" t="s">
        <v>13</v>
      </c>
      <c r="C2490" s="9">
        <v>70678</v>
      </c>
      <c r="D2490" s="9">
        <v>4085</v>
      </c>
      <c r="E2490" s="9">
        <v>1681</v>
      </c>
      <c r="F2490" s="9">
        <v>121</v>
      </c>
      <c r="G2490" s="9">
        <v>2141</v>
      </c>
      <c r="H2490" s="9">
        <v>121</v>
      </c>
      <c r="I2490" s="9">
        <v>8228</v>
      </c>
      <c r="J2490" s="9">
        <v>461</v>
      </c>
      <c r="K2490" s="9">
        <v>5177</v>
      </c>
      <c r="L2490" s="9">
        <v>295</v>
      </c>
      <c r="M2490" s="9">
        <v>10442</v>
      </c>
      <c r="N2490" s="9">
        <v>493</v>
      </c>
      <c r="O2490" s="9">
        <v>2870</v>
      </c>
      <c r="P2490" s="9">
        <v>178</v>
      </c>
      <c r="Q2490" s="9">
        <v>4391</v>
      </c>
      <c r="R2490" s="9">
        <v>256</v>
      </c>
      <c r="S2490" s="9">
        <v>7375</v>
      </c>
      <c r="T2490" s="9">
        <v>414</v>
      </c>
      <c r="U2490" s="9">
        <v>5631</v>
      </c>
      <c r="V2490" s="9">
        <v>346</v>
      </c>
      <c r="W2490" s="9">
        <v>7895</v>
      </c>
      <c r="X2490" s="9">
        <v>540</v>
      </c>
      <c r="Y2490" s="9">
        <v>0</v>
      </c>
      <c r="Z2490" s="9">
        <v>0</v>
      </c>
      <c r="AA2490" s="9">
        <v>14847</v>
      </c>
      <c r="AB2490" s="9">
        <v>860</v>
      </c>
    </row>
    <row r="2491" spans="1:28" ht="16.7" customHeight="1" x14ac:dyDescent="0.2">
      <c r="A2491" s="4"/>
      <c r="B2491" s="3" t="s">
        <v>1</v>
      </c>
      <c r="C2491" s="9">
        <v>39310</v>
      </c>
      <c r="D2491" s="9">
        <v>15951</v>
      </c>
      <c r="E2491" s="9">
        <v>4386</v>
      </c>
      <c r="F2491" s="9">
        <v>1803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11775</v>
      </c>
      <c r="N2491" s="9">
        <v>5040</v>
      </c>
      <c r="O2491" s="9">
        <v>60</v>
      </c>
      <c r="P2491" s="9">
        <v>9</v>
      </c>
      <c r="Q2491" s="9">
        <v>22843</v>
      </c>
      <c r="R2491" s="9">
        <v>9086</v>
      </c>
      <c r="S2491" s="9">
        <v>246</v>
      </c>
      <c r="T2491" s="9">
        <v>13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</row>
    <row r="2492" spans="1:28" ht="16.7" customHeight="1" x14ac:dyDescent="0.2">
      <c r="A2492" s="4"/>
      <c r="B2492" s="3" t="s">
        <v>2</v>
      </c>
      <c r="C2492" s="9">
        <v>43066</v>
      </c>
      <c r="D2492" s="9">
        <v>1904</v>
      </c>
      <c r="E2492" s="9">
        <v>2649</v>
      </c>
      <c r="F2492" s="9">
        <v>169</v>
      </c>
      <c r="G2492" s="9">
        <v>11569</v>
      </c>
      <c r="H2492" s="9">
        <v>304</v>
      </c>
      <c r="I2492" s="9">
        <v>408</v>
      </c>
      <c r="J2492" s="9">
        <v>23</v>
      </c>
      <c r="K2492" s="9">
        <v>14642</v>
      </c>
      <c r="L2492" s="9">
        <v>619</v>
      </c>
      <c r="M2492" s="9">
        <v>2199</v>
      </c>
      <c r="N2492" s="9">
        <v>250</v>
      </c>
      <c r="O2492" s="9">
        <v>99</v>
      </c>
      <c r="P2492" s="9">
        <v>2</v>
      </c>
      <c r="Q2492" s="9">
        <v>1215</v>
      </c>
      <c r="R2492" s="9">
        <v>34</v>
      </c>
      <c r="S2492" s="9">
        <v>2501</v>
      </c>
      <c r="T2492" s="9">
        <v>213</v>
      </c>
      <c r="U2492" s="9">
        <v>0</v>
      </c>
      <c r="V2492" s="9">
        <v>0</v>
      </c>
      <c r="W2492" s="9">
        <v>1118</v>
      </c>
      <c r="X2492" s="9">
        <v>41</v>
      </c>
      <c r="Y2492" s="9">
        <v>1321</v>
      </c>
      <c r="Z2492" s="9">
        <v>18</v>
      </c>
      <c r="AA2492" s="9">
        <v>5345</v>
      </c>
      <c r="AB2492" s="9">
        <v>231</v>
      </c>
    </row>
    <row r="2493" spans="1:28" ht="16.7" customHeight="1" x14ac:dyDescent="0.2">
      <c r="A2493" s="4"/>
      <c r="B2493" s="3" t="s">
        <v>270</v>
      </c>
      <c r="C2493" s="9">
        <v>4550</v>
      </c>
      <c r="D2493" s="9">
        <v>22</v>
      </c>
      <c r="E2493" s="9">
        <v>0</v>
      </c>
      <c r="F2493" s="9">
        <v>0</v>
      </c>
      <c r="G2493" s="9">
        <v>0</v>
      </c>
      <c r="H2493" s="9">
        <v>0</v>
      </c>
      <c r="I2493" s="9">
        <v>4550</v>
      </c>
      <c r="J2493" s="9">
        <v>22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</row>
    <row r="2494" spans="1:28" ht="16.7" customHeight="1" x14ac:dyDescent="0.2">
      <c r="A2494" s="4"/>
      <c r="B2494" s="3" t="s">
        <v>33</v>
      </c>
      <c r="C2494" s="9">
        <v>14488</v>
      </c>
      <c r="D2494" s="9">
        <v>1119</v>
      </c>
      <c r="E2494" s="9">
        <v>2827</v>
      </c>
      <c r="F2494" s="9">
        <v>154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3839</v>
      </c>
      <c r="N2494" s="9">
        <v>457</v>
      </c>
      <c r="O2494" s="9">
        <v>0</v>
      </c>
      <c r="P2494" s="9">
        <v>0</v>
      </c>
      <c r="Q2494" s="9">
        <v>1985</v>
      </c>
      <c r="R2494" s="9">
        <v>173</v>
      </c>
      <c r="S2494" s="9">
        <v>0</v>
      </c>
      <c r="T2494" s="9">
        <v>0</v>
      </c>
      <c r="U2494" s="9">
        <v>0</v>
      </c>
      <c r="V2494" s="9">
        <v>0</v>
      </c>
      <c r="W2494" s="9">
        <v>4045</v>
      </c>
      <c r="X2494" s="9">
        <v>147</v>
      </c>
      <c r="Y2494" s="9">
        <v>0</v>
      </c>
      <c r="Z2494" s="9">
        <v>0</v>
      </c>
      <c r="AA2494" s="9">
        <v>1792</v>
      </c>
      <c r="AB2494" s="9">
        <v>188</v>
      </c>
    </row>
    <row r="2495" spans="1:28" ht="16.7" customHeight="1" x14ac:dyDescent="0.2">
      <c r="A2495" s="4"/>
      <c r="B2495" s="3" t="s">
        <v>40</v>
      </c>
      <c r="C2495" s="9">
        <v>1218</v>
      </c>
      <c r="D2495" s="9">
        <v>30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1218</v>
      </c>
      <c r="AB2495" s="9">
        <v>30</v>
      </c>
    </row>
    <row r="2496" spans="1:28" ht="16.7" customHeight="1" x14ac:dyDescent="0.2">
      <c r="A2496" s="4"/>
      <c r="B2496" s="3" t="s">
        <v>62</v>
      </c>
      <c r="C2496" s="9">
        <v>19</v>
      </c>
      <c r="D2496" s="9">
        <v>1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19</v>
      </c>
      <c r="AB2496" s="9">
        <v>1</v>
      </c>
    </row>
    <row r="2497" spans="1:28" ht="16.7" customHeight="1" x14ac:dyDescent="0.2">
      <c r="A2497" s="6"/>
      <c r="B2497" s="3" t="s">
        <v>53</v>
      </c>
      <c r="C2497" s="9">
        <v>405</v>
      </c>
      <c r="D2497" s="9">
        <v>21</v>
      </c>
      <c r="E2497" s="9">
        <v>0</v>
      </c>
      <c r="F2497" s="9">
        <v>0</v>
      </c>
      <c r="G2497" s="9">
        <v>0</v>
      </c>
      <c r="H2497" s="9">
        <v>0</v>
      </c>
      <c r="I2497" s="9">
        <v>45</v>
      </c>
      <c r="J2497" s="9">
        <v>3</v>
      </c>
      <c r="K2497" s="9">
        <v>0</v>
      </c>
      <c r="L2497" s="9">
        <v>0</v>
      </c>
      <c r="M2497" s="9">
        <v>225</v>
      </c>
      <c r="N2497" s="9">
        <v>10</v>
      </c>
      <c r="O2497" s="9">
        <v>0</v>
      </c>
      <c r="P2497" s="9">
        <v>0</v>
      </c>
      <c r="Q2497" s="9">
        <v>0</v>
      </c>
      <c r="R2497" s="9">
        <v>0</v>
      </c>
      <c r="S2497" s="9">
        <v>90</v>
      </c>
      <c r="T2497" s="9">
        <v>5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45</v>
      </c>
      <c r="AB2497" s="9">
        <v>3</v>
      </c>
    </row>
    <row r="2498" spans="1:28" ht="16.7" customHeight="1" x14ac:dyDescent="0.2">
      <c r="A2498" s="1"/>
      <c r="B2498" s="3" t="s">
        <v>71</v>
      </c>
      <c r="C2498" s="9">
        <v>7264</v>
      </c>
      <c r="D2498" s="9">
        <v>2276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  <c r="AA2498" s="9">
        <v>7264</v>
      </c>
      <c r="AB2498" s="9">
        <v>2276</v>
      </c>
    </row>
    <row r="2499" spans="1:28" ht="16.7" customHeight="1" x14ac:dyDescent="0.2">
      <c r="A2499" s="2" t="s">
        <v>846</v>
      </c>
      <c r="B2499" s="3" t="s">
        <v>13</v>
      </c>
      <c r="C2499" s="9">
        <v>34918</v>
      </c>
      <c r="D2499" s="9">
        <v>2353</v>
      </c>
      <c r="E2499" s="9">
        <v>1361</v>
      </c>
      <c r="F2499" s="9">
        <v>111</v>
      </c>
      <c r="G2499" s="9">
        <v>440</v>
      </c>
      <c r="H2499" s="9">
        <v>25</v>
      </c>
      <c r="I2499" s="9">
        <v>540</v>
      </c>
      <c r="J2499" s="9">
        <v>29</v>
      </c>
      <c r="K2499" s="9">
        <v>1229</v>
      </c>
      <c r="L2499" s="9">
        <v>72</v>
      </c>
      <c r="M2499" s="9">
        <v>5689</v>
      </c>
      <c r="N2499" s="9">
        <v>232</v>
      </c>
      <c r="O2499" s="9">
        <v>2027</v>
      </c>
      <c r="P2499" s="9">
        <v>134</v>
      </c>
      <c r="Q2499" s="9">
        <v>1773</v>
      </c>
      <c r="R2499" s="9">
        <v>105</v>
      </c>
      <c r="S2499" s="9">
        <v>4472</v>
      </c>
      <c r="T2499" s="9">
        <v>510</v>
      </c>
      <c r="U2499" s="9">
        <v>7707</v>
      </c>
      <c r="V2499" s="9">
        <v>483</v>
      </c>
      <c r="W2499" s="9">
        <v>1124</v>
      </c>
      <c r="X2499" s="9">
        <v>78</v>
      </c>
      <c r="Y2499" s="9">
        <v>4141</v>
      </c>
      <c r="Z2499" s="9">
        <v>300</v>
      </c>
      <c r="AA2499" s="9">
        <v>4415</v>
      </c>
      <c r="AB2499" s="9">
        <v>274</v>
      </c>
    </row>
    <row r="2500" spans="1:28" ht="16.7" customHeight="1" x14ac:dyDescent="0.2">
      <c r="A2500" s="4"/>
      <c r="B2500" s="3" t="s">
        <v>1</v>
      </c>
      <c r="C2500" s="9">
        <v>10751</v>
      </c>
      <c r="D2500" s="9">
        <v>139</v>
      </c>
      <c r="E2500" s="9">
        <v>10341</v>
      </c>
      <c r="F2500" s="9">
        <v>91</v>
      </c>
      <c r="G2500" s="9">
        <v>369</v>
      </c>
      <c r="H2500" s="9">
        <v>45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41</v>
      </c>
      <c r="X2500" s="9">
        <v>3</v>
      </c>
      <c r="Y2500" s="9">
        <v>0</v>
      </c>
      <c r="Z2500" s="9">
        <v>0</v>
      </c>
      <c r="AA2500" s="9">
        <v>0</v>
      </c>
      <c r="AB2500" s="9">
        <v>0</v>
      </c>
    </row>
    <row r="2501" spans="1:28" ht="16.7" customHeight="1" x14ac:dyDescent="0.2">
      <c r="A2501" s="4"/>
      <c r="B2501" s="3" t="s">
        <v>2</v>
      </c>
      <c r="C2501" s="9">
        <v>39411</v>
      </c>
      <c r="D2501" s="9">
        <v>433</v>
      </c>
      <c r="E2501" s="9">
        <v>23723</v>
      </c>
      <c r="F2501" s="9">
        <v>208</v>
      </c>
      <c r="G2501" s="9">
        <v>5576</v>
      </c>
      <c r="H2501" s="9">
        <v>52</v>
      </c>
      <c r="I2501" s="9">
        <v>0</v>
      </c>
      <c r="J2501" s="9">
        <v>0</v>
      </c>
      <c r="K2501" s="9">
        <v>4504</v>
      </c>
      <c r="L2501" s="9">
        <v>85</v>
      </c>
      <c r="M2501" s="9">
        <v>461</v>
      </c>
      <c r="N2501" s="9">
        <v>65</v>
      </c>
      <c r="O2501" s="9">
        <v>0</v>
      </c>
      <c r="P2501" s="9">
        <v>0</v>
      </c>
      <c r="Q2501" s="9">
        <v>4099</v>
      </c>
      <c r="R2501" s="9">
        <v>22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1048</v>
      </c>
      <c r="Z2501" s="9">
        <v>1</v>
      </c>
      <c r="AA2501" s="9">
        <v>0</v>
      </c>
      <c r="AB2501" s="9">
        <v>0</v>
      </c>
    </row>
    <row r="2502" spans="1:28" ht="16.7" customHeight="1" x14ac:dyDescent="0.2">
      <c r="A2502" s="4"/>
      <c r="B2502" s="3" t="s">
        <v>270</v>
      </c>
      <c r="C2502" s="9">
        <v>3719</v>
      </c>
      <c r="D2502" s="9">
        <v>15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3719</v>
      </c>
      <c r="X2502" s="9">
        <v>15</v>
      </c>
      <c r="Y2502" s="9">
        <v>0</v>
      </c>
      <c r="Z2502" s="9">
        <v>0</v>
      </c>
      <c r="AA2502" s="9">
        <v>0</v>
      </c>
      <c r="AB2502" s="9">
        <v>0</v>
      </c>
    </row>
    <row r="2503" spans="1:28" ht="16.7" customHeight="1" x14ac:dyDescent="0.2">
      <c r="A2503" s="4"/>
      <c r="B2503" s="3" t="s">
        <v>33</v>
      </c>
      <c r="C2503" s="9">
        <v>7953</v>
      </c>
      <c r="D2503" s="9">
        <v>1100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163</v>
      </c>
      <c r="L2503" s="9">
        <v>16</v>
      </c>
      <c r="M2503" s="9">
        <v>2488</v>
      </c>
      <c r="N2503" s="9">
        <v>305</v>
      </c>
      <c r="O2503" s="9">
        <v>0</v>
      </c>
      <c r="P2503" s="9">
        <v>0</v>
      </c>
      <c r="Q2503" s="9">
        <v>2954</v>
      </c>
      <c r="R2503" s="9">
        <v>446</v>
      </c>
      <c r="S2503" s="9">
        <v>0</v>
      </c>
      <c r="T2503" s="9">
        <v>0</v>
      </c>
      <c r="U2503" s="9">
        <v>1900</v>
      </c>
      <c r="V2503" s="9">
        <v>287</v>
      </c>
      <c r="W2503" s="9">
        <v>0</v>
      </c>
      <c r="X2503" s="9">
        <v>0</v>
      </c>
      <c r="Y2503" s="9">
        <v>448</v>
      </c>
      <c r="Z2503" s="9">
        <v>46</v>
      </c>
      <c r="AA2503" s="9">
        <v>0</v>
      </c>
      <c r="AB2503" s="9">
        <v>0</v>
      </c>
    </row>
    <row r="2504" spans="1:28" ht="16.7" customHeight="1" x14ac:dyDescent="0.2">
      <c r="A2504" s="4"/>
      <c r="B2504" s="3" t="s">
        <v>62</v>
      </c>
      <c r="C2504" s="9">
        <v>4488</v>
      </c>
      <c r="D2504" s="9">
        <v>19</v>
      </c>
      <c r="E2504" s="9">
        <v>28</v>
      </c>
      <c r="F2504" s="9">
        <v>2</v>
      </c>
      <c r="G2504" s="9">
        <v>4361</v>
      </c>
      <c r="H2504" s="9">
        <v>10</v>
      </c>
      <c r="I2504" s="9">
        <v>0</v>
      </c>
      <c r="J2504" s="9">
        <v>0</v>
      </c>
      <c r="K2504" s="9">
        <v>0</v>
      </c>
      <c r="L2504" s="9">
        <v>0</v>
      </c>
      <c r="M2504" s="9">
        <v>14</v>
      </c>
      <c r="N2504" s="9">
        <v>1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43</v>
      </c>
      <c r="V2504" s="9">
        <v>3</v>
      </c>
      <c r="W2504" s="9">
        <v>0</v>
      </c>
      <c r="X2504" s="9">
        <v>0</v>
      </c>
      <c r="Y2504" s="9">
        <v>0</v>
      </c>
      <c r="Z2504" s="9">
        <v>0</v>
      </c>
      <c r="AA2504" s="9">
        <v>42</v>
      </c>
      <c r="AB2504" s="9">
        <v>3</v>
      </c>
    </row>
    <row r="2505" spans="1:28" ht="16.7" customHeight="1" x14ac:dyDescent="0.2">
      <c r="A2505" s="1"/>
      <c r="B2505" s="3" t="s">
        <v>27</v>
      </c>
      <c r="C2505" s="9">
        <v>510</v>
      </c>
      <c r="D2505" s="9">
        <v>4</v>
      </c>
      <c r="E2505" s="9">
        <v>510</v>
      </c>
      <c r="F2505" s="9">
        <v>4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9">
        <v>0</v>
      </c>
      <c r="Y2505" s="9">
        <v>0</v>
      </c>
      <c r="Z2505" s="9">
        <v>0</v>
      </c>
      <c r="AA2505" s="9">
        <v>0</v>
      </c>
      <c r="AB2505" s="9">
        <v>0</v>
      </c>
    </row>
    <row r="2506" spans="1:28" ht="16.7" customHeight="1" x14ac:dyDescent="0.2">
      <c r="A2506" s="2" t="s">
        <v>847</v>
      </c>
      <c r="B2506" s="3" t="s">
        <v>1</v>
      </c>
      <c r="C2506" s="9">
        <v>72918</v>
      </c>
      <c r="D2506" s="9">
        <v>30035</v>
      </c>
      <c r="E2506" s="9">
        <v>12102</v>
      </c>
      <c r="F2506" s="9">
        <v>4976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0</v>
      </c>
      <c r="M2506" s="9">
        <v>27758</v>
      </c>
      <c r="N2506" s="9">
        <v>11882</v>
      </c>
      <c r="O2506" s="9">
        <v>0</v>
      </c>
      <c r="P2506" s="9">
        <v>0</v>
      </c>
      <c r="Q2506" s="9">
        <v>33058</v>
      </c>
      <c r="R2506" s="9">
        <v>13177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9">
        <v>0</v>
      </c>
      <c r="Y2506" s="9">
        <v>0</v>
      </c>
      <c r="Z2506" s="9">
        <v>0</v>
      </c>
      <c r="AA2506" s="9">
        <v>0</v>
      </c>
      <c r="AB2506" s="9">
        <v>0</v>
      </c>
    </row>
    <row r="2507" spans="1:28" ht="16.7" customHeight="1" x14ac:dyDescent="0.2">
      <c r="A2507" s="4"/>
      <c r="B2507" s="3" t="s">
        <v>2</v>
      </c>
      <c r="C2507" s="9">
        <v>108</v>
      </c>
      <c r="D2507" s="9">
        <v>12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108</v>
      </c>
      <c r="AB2507" s="9">
        <v>12</v>
      </c>
    </row>
    <row r="2508" spans="1:28" ht="16.7" customHeight="1" x14ac:dyDescent="0.2">
      <c r="A2508" s="1"/>
      <c r="B2508" s="3" t="s">
        <v>71</v>
      </c>
      <c r="C2508" s="9">
        <v>1800</v>
      </c>
      <c r="D2508" s="9">
        <v>564</v>
      </c>
      <c r="E2508" s="9">
        <v>0</v>
      </c>
      <c r="F2508" s="9">
        <v>0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9">
        <v>0</v>
      </c>
      <c r="Y2508" s="9">
        <v>0</v>
      </c>
      <c r="Z2508" s="9">
        <v>0</v>
      </c>
      <c r="AA2508" s="9">
        <v>1800</v>
      </c>
      <c r="AB2508" s="9">
        <v>564</v>
      </c>
    </row>
    <row r="2509" spans="1:28" ht="16.7" customHeight="1" x14ac:dyDescent="0.2">
      <c r="A2509" s="2" t="s">
        <v>848</v>
      </c>
      <c r="B2509" s="3" t="s">
        <v>1</v>
      </c>
      <c r="C2509" s="9">
        <v>54507</v>
      </c>
      <c r="D2509" s="9">
        <v>20007</v>
      </c>
      <c r="E2509" s="9">
        <v>7746</v>
      </c>
      <c r="F2509" s="9">
        <v>3184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27994</v>
      </c>
      <c r="N2509" s="9">
        <v>10460</v>
      </c>
      <c r="O2509" s="9">
        <v>0</v>
      </c>
      <c r="P2509" s="9">
        <v>0</v>
      </c>
      <c r="Q2509" s="9">
        <v>11824</v>
      </c>
      <c r="R2509" s="9">
        <v>4714</v>
      </c>
      <c r="S2509" s="9">
        <v>6943</v>
      </c>
      <c r="T2509" s="9">
        <v>1649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</row>
    <row r="2510" spans="1:28" ht="16.7" customHeight="1" x14ac:dyDescent="0.2">
      <c r="A2510" s="1"/>
      <c r="B2510" s="3" t="s">
        <v>71</v>
      </c>
      <c r="C2510" s="9">
        <v>6900</v>
      </c>
      <c r="D2510" s="9">
        <v>2162</v>
      </c>
      <c r="E2510" s="9">
        <v>0</v>
      </c>
      <c r="F2510" s="9">
        <v>0</v>
      </c>
      <c r="G2510" s="9">
        <v>0</v>
      </c>
      <c r="H2510" s="9">
        <v>0</v>
      </c>
      <c r="I2510" s="9">
        <v>0</v>
      </c>
      <c r="J2510" s="9">
        <v>0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  <c r="AA2510" s="9">
        <v>6900</v>
      </c>
      <c r="AB2510" s="9">
        <v>2162</v>
      </c>
    </row>
    <row r="2511" spans="1:28" ht="16.7" customHeight="1" x14ac:dyDescent="0.2">
      <c r="A2511" s="2" t="s">
        <v>849</v>
      </c>
      <c r="B2511" s="3" t="s">
        <v>1</v>
      </c>
      <c r="C2511" s="9">
        <v>17401</v>
      </c>
      <c r="D2511" s="9">
        <v>3794</v>
      </c>
      <c r="E2511" s="9">
        <v>13081</v>
      </c>
      <c r="F2511" s="9">
        <v>2193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4320</v>
      </c>
      <c r="N2511" s="9">
        <v>1601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9">
        <v>0</v>
      </c>
      <c r="Y2511" s="9">
        <v>0</v>
      </c>
      <c r="Z2511" s="9">
        <v>0</v>
      </c>
      <c r="AA2511" s="9">
        <v>0</v>
      </c>
      <c r="AB2511" s="9">
        <v>0</v>
      </c>
    </row>
    <row r="2512" spans="1:28" ht="16.7" customHeight="1" x14ac:dyDescent="0.2">
      <c r="A2512" s="4"/>
      <c r="B2512" s="3" t="s">
        <v>68</v>
      </c>
      <c r="C2512" s="9">
        <v>499</v>
      </c>
      <c r="D2512" s="9">
        <v>84</v>
      </c>
      <c r="E2512" s="9">
        <v>0</v>
      </c>
      <c r="F2512" s="9">
        <v>0</v>
      </c>
      <c r="G2512" s="9">
        <v>499</v>
      </c>
      <c r="H2512" s="9">
        <v>84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ht="16.7" customHeight="1" x14ac:dyDescent="0.2">
      <c r="A2513" s="1"/>
      <c r="B2513" s="3" t="s">
        <v>2</v>
      </c>
      <c r="C2513" s="9">
        <v>3230</v>
      </c>
      <c r="D2513" s="9">
        <v>26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2992</v>
      </c>
      <c r="L2513" s="9">
        <v>25</v>
      </c>
      <c r="M2513" s="9">
        <v>238</v>
      </c>
      <c r="N2513" s="9">
        <v>1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ht="16.7" customHeight="1" x14ac:dyDescent="0.2">
      <c r="A2514" s="2" t="s">
        <v>850</v>
      </c>
      <c r="B2514" s="3" t="s">
        <v>13</v>
      </c>
      <c r="C2514" s="9">
        <v>151156</v>
      </c>
      <c r="D2514" s="9">
        <v>8700</v>
      </c>
      <c r="E2514" s="9">
        <v>3262</v>
      </c>
      <c r="F2514" s="9">
        <v>135</v>
      </c>
      <c r="G2514" s="9">
        <v>9623</v>
      </c>
      <c r="H2514" s="9">
        <v>542</v>
      </c>
      <c r="I2514" s="9">
        <v>17391</v>
      </c>
      <c r="J2514" s="9">
        <v>993</v>
      </c>
      <c r="K2514" s="9">
        <v>13233</v>
      </c>
      <c r="L2514" s="9">
        <v>742</v>
      </c>
      <c r="M2514" s="9">
        <v>26617</v>
      </c>
      <c r="N2514" s="9">
        <v>1233</v>
      </c>
      <c r="O2514" s="9">
        <v>13171</v>
      </c>
      <c r="P2514" s="9">
        <v>857</v>
      </c>
      <c r="Q2514" s="9">
        <v>11358</v>
      </c>
      <c r="R2514" s="9">
        <v>682</v>
      </c>
      <c r="S2514" s="9">
        <v>17065</v>
      </c>
      <c r="T2514" s="9">
        <v>1020</v>
      </c>
      <c r="U2514" s="9">
        <v>17211</v>
      </c>
      <c r="V2514" s="9">
        <v>1094</v>
      </c>
      <c r="W2514" s="9">
        <v>6828</v>
      </c>
      <c r="X2514" s="9">
        <v>475</v>
      </c>
      <c r="Y2514" s="9">
        <v>1611</v>
      </c>
      <c r="Z2514" s="9">
        <v>118</v>
      </c>
      <c r="AA2514" s="9">
        <v>13786</v>
      </c>
      <c r="AB2514" s="9">
        <v>809</v>
      </c>
    </row>
    <row r="2515" spans="1:28" ht="16.7" customHeight="1" x14ac:dyDescent="0.2">
      <c r="A2515" s="4"/>
      <c r="B2515" s="3" t="s">
        <v>1</v>
      </c>
      <c r="C2515" s="9">
        <v>8674</v>
      </c>
      <c r="D2515" s="9">
        <v>2499</v>
      </c>
      <c r="E2515" s="9">
        <v>54</v>
      </c>
      <c r="F2515" s="9">
        <v>22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2672</v>
      </c>
      <c r="N2515" s="9">
        <v>858</v>
      </c>
      <c r="O2515" s="9">
        <v>0</v>
      </c>
      <c r="P2515" s="9">
        <v>0</v>
      </c>
      <c r="Q2515" s="9">
        <v>1291</v>
      </c>
      <c r="R2515" s="9">
        <v>515</v>
      </c>
      <c r="S2515" s="9">
        <v>4657</v>
      </c>
      <c r="T2515" s="9">
        <v>1104</v>
      </c>
      <c r="U2515" s="9">
        <v>0</v>
      </c>
      <c r="V2515" s="9">
        <v>0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</row>
    <row r="2516" spans="1:28" ht="16.7" customHeight="1" x14ac:dyDescent="0.2">
      <c r="A2516" s="4"/>
      <c r="B2516" s="3" t="s">
        <v>2</v>
      </c>
      <c r="C2516" s="9">
        <v>2604</v>
      </c>
      <c r="D2516" s="9">
        <v>197</v>
      </c>
      <c r="E2516" s="9">
        <v>222</v>
      </c>
      <c r="F2516" s="9">
        <v>16</v>
      </c>
      <c r="G2516" s="9">
        <v>600</v>
      </c>
      <c r="H2516" s="9">
        <v>22</v>
      </c>
      <c r="I2516" s="9">
        <v>0</v>
      </c>
      <c r="J2516" s="9">
        <v>0</v>
      </c>
      <c r="K2516" s="9">
        <v>0</v>
      </c>
      <c r="L2516" s="9">
        <v>0</v>
      </c>
      <c r="M2516" s="9">
        <v>224</v>
      </c>
      <c r="N2516" s="9">
        <v>22</v>
      </c>
      <c r="O2516" s="9">
        <v>0</v>
      </c>
      <c r="P2516" s="9">
        <v>0</v>
      </c>
      <c r="Q2516" s="9">
        <v>358</v>
      </c>
      <c r="R2516" s="9">
        <v>10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1200</v>
      </c>
      <c r="AB2516" s="9">
        <v>127</v>
      </c>
    </row>
    <row r="2517" spans="1:28" ht="16.7" customHeight="1" x14ac:dyDescent="0.2">
      <c r="A2517" s="4"/>
      <c r="B2517" s="3" t="s">
        <v>33</v>
      </c>
      <c r="C2517" s="9">
        <v>3169</v>
      </c>
      <c r="D2517" s="9">
        <v>182</v>
      </c>
      <c r="E2517" s="9">
        <v>72</v>
      </c>
      <c r="F2517" s="9">
        <v>4</v>
      </c>
      <c r="G2517" s="9">
        <v>72</v>
      </c>
      <c r="H2517" s="9">
        <v>4</v>
      </c>
      <c r="I2517" s="9">
        <v>371</v>
      </c>
      <c r="J2517" s="9">
        <v>21</v>
      </c>
      <c r="K2517" s="9">
        <v>779</v>
      </c>
      <c r="L2517" s="9">
        <v>44</v>
      </c>
      <c r="M2517" s="9">
        <v>741</v>
      </c>
      <c r="N2517" s="9">
        <v>35</v>
      </c>
      <c r="O2517" s="9">
        <v>0</v>
      </c>
      <c r="P2517" s="9">
        <v>0</v>
      </c>
      <c r="Q2517" s="9">
        <v>0</v>
      </c>
      <c r="R2517" s="9">
        <v>0</v>
      </c>
      <c r="S2517" s="9">
        <v>188</v>
      </c>
      <c r="T2517" s="9">
        <v>12</v>
      </c>
      <c r="U2517" s="9">
        <v>258</v>
      </c>
      <c r="V2517" s="9">
        <v>17</v>
      </c>
      <c r="W2517" s="9">
        <v>113</v>
      </c>
      <c r="X2517" s="9">
        <v>8</v>
      </c>
      <c r="Y2517" s="9">
        <v>0</v>
      </c>
      <c r="Z2517" s="9">
        <v>0</v>
      </c>
      <c r="AA2517" s="9">
        <v>575</v>
      </c>
      <c r="AB2517" s="9">
        <v>37</v>
      </c>
    </row>
    <row r="2518" spans="1:28" ht="16.7" customHeight="1" x14ac:dyDescent="0.2">
      <c r="A2518" s="4"/>
      <c r="B2518" s="3" t="s">
        <v>62</v>
      </c>
      <c r="C2518" s="9">
        <v>8</v>
      </c>
      <c r="D2518" s="9">
        <v>1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8</v>
      </c>
      <c r="R2518" s="9">
        <v>1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ht="16.7" customHeight="1" x14ac:dyDescent="0.2">
      <c r="A2519" s="4"/>
      <c r="B2519" s="3" t="s">
        <v>16</v>
      </c>
      <c r="C2519" s="9">
        <v>3718</v>
      </c>
      <c r="D2519" s="9">
        <v>12</v>
      </c>
      <c r="E2519" s="9">
        <v>0</v>
      </c>
      <c r="F2519" s="9">
        <v>0</v>
      </c>
      <c r="G2519" s="9">
        <v>0</v>
      </c>
      <c r="H2519" s="9">
        <v>0</v>
      </c>
      <c r="I2519" s="9">
        <v>3526</v>
      </c>
      <c r="J2519" s="9">
        <v>1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192</v>
      </c>
      <c r="R2519" s="9">
        <v>11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0</v>
      </c>
      <c r="AB2519" s="9">
        <v>0</v>
      </c>
    </row>
    <row r="2520" spans="1:28" ht="16.7" customHeight="1" x14ac:dyDescent="0.2">
      <c r="A2520" s="1"/>
      <c r="B2520" s="3" t="s">
        <v>71</v>
      </c>
      <c r="C2520" s="9">
        <v>750</v>
      </c>
      <c r="D2520" s="9">
        <v>235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750</v>
      </c>
      <c r="AB2520" s="9">
        <v>235</v>
      </c>
    </row>
    <row r="2521" spans="1:28" ht="16.7" customHeight="1" x14ac:dyDescent="0.2">
      <c r="A2521" s="2" t="s">
        <v>851</v>
      </c>
      <c r="B2521" s="3" t="s">
        <v>13</v>
      </c>
      <c r="C2521" s="9">
        <v>3145</v>
      </c>
      <c r="D2521" s="9">
        <v>191</v>
      </c>
      <c r="E2521" s="9">
        <v>0</v>
      </c>
      <c r="F2521" s="9">
        <v>0</v>
      </c>
      <c r="G2521" s="9">
        <v>2198</v>
      </c>
      <c r="H2521" s="9">
        <v>124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947</v>
      </c>
      <c r="V2521" s="9">
        <v>67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ht="16.7" customHeight="1" x14ac:dyDescent="0.2">
      <c r="A2522" s="4"/>
      <c r="B2522" s="3" t="s">
        <v>1</v>
      </c>
      <c r="C2522" s="9">
        <v>256</v>
      </c>
      <c r="D2522" s="9">
        <v>31</v>
      </c>
      <c r="E2522" s="9">
        <v>0</v>
      </c>
      <c r="F2522" s="9">
        <v>0</v>
      </c>
      <c r="G2522" s="9">
        <v>256</v>
      </c>
      <c r="H2522" s="9">
        <v>31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0</v>
      </c>
      <c r="Z2522" s="9">
        <v>0</v>
      </c>
      <c r="AA2522" s="9">
        <v>0</v>
      </c>
      <c r="AB2522" s="9">
        <v>0</v>
      </c>
    </row>
    <row r="2523" spans="1:28" ht="16.7" customHeight="1" x14ac:dyDescent="0.2">
      <c r="A2523" s="4"/>
      <c r="B2523" s="3" t="s">
        <v>2</v>
      </c>
      <c r="C2523" s="9">
        <v>214</v>
      </c>
      <c r="D2523" s="9">
        <v>26</v>
      </c>
      <c r="E2523" s="9">
        <v>0</v>
      </c>
      <c r="F2523" s="9">
        <v>0</v>
      </c>
      <c r="G2523" s="9">
        <v>214</v>
      </c>
      <c r="H2523" s="9">
        <v>26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</row>
    <row r="2524" spans="1:28" ht="16.7" customHeight="1" x14ac:dyDescent="0.2">
      <c r="A2524" s="4"/>
      <c r="B2524" s="3" t="s">
        <v>62</v>
      </c>
      <c r="C2524" s="9">
        <v>78</v>
      </c>
      <c r="D2524" s="9">
        <v>4</v>
      </c>
      <c r="E2524" s="9">
        <v>0</v>
      </c>
      <c r="F2524" s="9">
        <v>0</v>
      </c>
      <c r="G2524" s="9">
        <v>42</v>
      </c>
      <c r="H2524" s="9">
        <v>2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36</v>
      </c>
      <c r="R2524" s="9">
        <v>2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0</v>
      </c>
      <c r="Z2524" s="9">
        <v>0</v>
      </c>
      <c r="AA2524" s="9">
        <v>0</v>
      </c>
      <c r="AB2524" s="9">
        <v>0</v>
      </c>
    </row>
    <row r="2525" spans="1:28" ht="16.7" customHeight="1" x14ac:dyDescent="0.2">
      <c r="A2525" s="4"/>
      <c r="B2525" s="3" t="s">
        <v>149</v>
      </c>
      <c r="C2525" s="9">
        <v>54</v>
      </c>
      <c r="D2525" s="9">
        <v>3</v>
      </c>
      <c r="E2525" s="9">
        <v>0</v>
      </c>
      <c r="F2525" s="9">
        <v>0</v>
      </c>
      <c r="G2525" s="9">
        <v>54</v>
      </c>
      <c r="H2525" s="9">
        <v>3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ht="16.7" customHeight="1" x14ac:dyDescent="0.2">
      <c r="A2526" s="1"/>
      <c r="B2526" s="3" t="s">
        <v>610</v>
      </c>
      <c r="C2526" s="9">
        <v>19</v>
      </c>
      <c r="D2526" s="9">
        <v>1</v>
      </c>
      <c r="E2526" s="9">
        <v>0</v>
      </c>
      <c r="F2526" s="9">
        <v>0</v>
      </c>
      <c r="G2526" s="9">
        <v>19</v>
      </c>
      <c r="H2526" s="9">
        <v>1</v>
      </c>
      <c r="I2526" s="9">
        <v>0</v>
      </c>
      <c r="J2526" s="9">
        <v>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0</v>
      </c>
      <c r="X2526" s="9">
        <v>0</v>
      </c>
      <c r="Y2526" s="9">
        <v>0</v>
      </c>
      <c r="Z2526" s="9">
        <v>0</v>
      </c>
      <c r="AA2526" s="9">
        <v>0</v>
      </c>
      <c r="AB2526" s="9">
        <v>0</v>
      </c>
    </row>
    <row r="2527" spans="1:28" ht="16.7" customHeight="1" x14ac:dyDescent="0.2">
      <c r="A2527" s="3" t="s">
        <v>852</v>
      </c>
      <c r="B2527" s="3" t="s">
        <v>775</v>
      </c>
      <c r="C2527" s="9">
        <v>64</v>
      </c>
      <c r="D2527" s="9">
        <v>4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0</v>
      </c>
      <c r="R2527" s="9">
        <v>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9">
        <v>0</v>
      </c>
      <c r="Y2527" s="9">
        <v>0</v>
      </c>
      <c r="Z2527" s="9">
        <v>0</v>
      </c>
      <c r="AA2527" s="9">
        <v>64</v>
      </c>
      <c r="AB2527" s="9">
        <v>4</v>
      </c>
    </row>
    <row r="2528" spans="1:28" ht="16.7" customHeight="1" x14ac:dyDescent="0.2">
      <c r="A2528" s="2" t="s">
        <v>853</v>
      </c>
      <c r="B2528" s="3" t="s">
        <v>13</v>
      </c>
      <c r="C2528" s="9">
        <v>49</v>
      </c>
      <c r="D2528" s="9">
        <v>4</v>
      </c>
      <c r="E2528" s="9">
        <v>49</v>
      </c>
      <c r="F2528" s="9">
        <v>4</v>
      </c>
      <c r="G2528" s="9">
        <v>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0</v>
      </c>
      <c r="Z2528" s="9">
        <v>0</v>
      </c>
      <c r="AA2528" s="9">
        <v>0</v>
      </c>
      <c r="AB2528" s="9">
        <v>0</v>
      </c>
    </row>
    <row r="2529" spans="1:28" ht="16.7" customHeight="1" x14ac:dyDescent="0.2">
      <c r="A2529" s="1"/>
      <c r="B2529" s="3" t="s">
        <v>2</v>
      </c>
      <c r="C2529" s="9">
        <v>1711</v>
      </c>
      <c r="D2529" s="9">
        <v>98</v>
      </c>
      <c r="E2529" s="9">
        <v>1711</v>
      </c>
      <c r="F2529" s="9">
        <v>98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</row>
    <row r="2530" spans="1:28" ht="16.7" customHeight="1" x14ac:dyDescent="0.2">
      <c r="A2530" s="2" t="s">
        <v>854</v>
      </c>
      <c r="B2530" s="3" t="s">
        <v>1</v>
      </c>
      <c r="C2530" s="9">
        <v>370</v>
      </c>
      <c r="D2530" s="9">
        <v>43</v>
      </c>
      <c r="E2530" s="9">
        <v>1</v>
      </c>
      <c r="F2530" s="9">
        <v>1</v>
      </c>
      <c r="G2530" s="9">
        <v>0</v>
      </c>
      <c r="H2530" s="9">
        <v>0</v>
      </c>
      <c r="I2530" s="9">
        <v>22</v>
      </c>
      <c r="J2530" s="9">
        <v>2</v>
      </c>
      <c r="K2530" s="9">
        <v>0</v>
      </c>
      <c r="L2530" s="9">
        <v>0</v>
      </c>
      <c r="M2530" s="9">
        <v>1</v>
      </c>
      <c r="N2530" s="9">
        <v>1</v>
      </c>
      <c r="O2530" s="9">
        <v>0</v>
      </c>
      <c r="P2530" s="9">
        <v>0</v>
      </c>
      <c r="Q2530" s="9">
        <v>303</v>
      </c>
      <c r="R2530" s="9">
        <v>30</v>
      </c>
      <c r="S2530" s="9">
        <v>0</v>
      </c>
      <c r="T2530" s="9">
        <v>0</v>
      </c>
      <c r="U2530" s="9">
        <v>36</v>
      </c>
      <c r="V2530" s="9">
        <v>6</v>
      </c>
      <c r="W2530" s="9">
        <v>2</v>
      </c>
      <c r="X2530" s="9">
        <v>2</v>
      </c>
      <c r="Y2530" s="9">
        <v>5</v>
      </c>
      <c r="Z2530" s="9">
        <v>1</v>
      </c>
      <c r="AA2530" s="9">
        <v>0</v>
      </c>
      <c r="AB2530" s="9">
        <v>0</v>
      </c>
    </row>
    <row r="2531" spans="1:28" ht="16.7" customHeight="1" x14ac:dyDescent="0.2">
      <c r="A2531" s="4"/>
      <c r="B2531" s="3" t="s">
        <v>68</v>
      </c>
      <c r="C2531" s="9">
        <v>6000</v>
      </c>
      <c r="D2531" s="9">
        <v>1951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6000</v>
      </c>
      <c r="V2531" s="9">
        <v>1951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</row>
    <row r="2532" spans="1:28" ht="16.7" customHeight="1" x14ac:dyDescent="0.2">
      <c r="A2532" s="1"/>
      <c r="B2532" s="3" t="s">
        <v>8</v>
      </c>
      <c r="C2532" s="9">
        <v>783</v>
      </c>
      <c r="D2532" s="9">
        <v>124</v>
      </c>
      <c r="E2532" s="9">
        <v>0</v>
      </c>
      <c r="F2532" s="9">
        <v>0</v>
      </c>
      <c r="G2532" s="9">
        <v>1</v>
      </c>
      <c r="H2532" s="9">
        <v>1</v>
      </c>
      <c r="I2532" s="9">
        <v>282</v>
      </c>
      <c r="J2532" s="9">
        <v>43</v>
      </c>
      <c r="K2532" s="9">
        <v>145</v>
      </c>
      <c r="L2532" s="9">
        <v>20</v>
      </c>
      <c r="M2532" s="9">
        <v>4</v>
      </c>
      <c r="N2532" s="9">
        <v>1</v>
      </c>
      <c r="O2532" s="9">
        <v>12</v>
      </c>
      <c r="P2532" s="9">
        <v>3</v>
      </c>
      <c r="Q2532" s="9">
        <v>0</v>
      </c>
      <c r="R2532" s="9">
        <v>0</v>
      </c>
      <c r="S2532" s="9">
        <v>0</v>
      </c>
      <c r="T2532" s="9">
        <v>0</v>
      </c>
      <c r="U2532" s="9">
        <v>332</v>
      </c>
      <c r="V2532" s="9">
        <v>52</v>
      </c>
      <c r="W2532" s="9">
        <v>0</v>
      </c>
      <c r="X2532" s="9">
        <v>0</v>
      </c>
      <c r="Y2532" s="9">
        <v>5</v>
      </c>
      <c r="Z2532" s="9">
        <v>2</v>
      </c>
      <c r="AA2532" s="9">
        <v>2</v>
      </c>
      <c r="AB2532" s="9">
        <v>2</v>
      </c>
    </row>
    <row r="2533" spans="1:28" ht="16.7" customHeight="1" x14ac:dyDescent="0.2">
      <c r="A2533" s="2" t="s">
        <v>855</v>
      </c>
      <c r="B2533" s="3" t="s">
        <v>1</v>
      </c>
      <c r="C2533" s="9">
        <v>5320</v>
      </c>
      <c r="D2533" s="9">
        <v>663</v>
      </c>
      <c r="E2533" s="9">
        <v>1566</v>
      </c>
      <c r="F2533" s="9">
        <v>180</v>
      </c>
      <c r="G2533" s="9">
        <v>508</v>
      </c>
      <c r="H2533" s="9">
        <v>53</v>
      </c>
      <c r="I2533" s="9">
        <v>183</v>
      </c>
      <c r="J2533" s="9">
        <v>18</v>
      </c>
      <c r="K2533" s="9">
        <v>0</v>
      </c>
      <c r="L2533" s="9">
        <v>0</v>
      </c>
      <c r="M2533" s="9">
        <v>445</v>
      </c>
      <c r="N2533" s="9">
        <v>43</v>
      </c>
      <c r="O2533" s="9">
        <v>96</v>
      </c>
      <c r="P2533" s="9">
        <v>21</v>
      </c>
      <c r="Q2533" s="9">
        <v>1279</v>
      </c>
      <c r="R2533" s="9">
        <v>183</v>
      </c>
      <c r="S2533" s="9">
        <v>0</v>
      </c>
      <c r="T2533" s="9">
        <v>0</v>
      </c>
      <c r="U2533" s="9">
        <v>72</v>
      </c>
      <c r="V2533" s="9">
        <v>10</v>
      </c>
      <c r="W2533" s="9">
        <v>182</v>
      </c>
      <c r="X2533" s="9">
        <v>19</v>
      </c>
      <c r="Y2533" s="9">
        <v>695</v>
      </c>
      <c r="Z2533" s="9">
        <v>107</v>
      </c>
      <c r="AA2533" s="9">
        <v>294</v>
      </c>
      <c r="AB2533" s="9">
        <v>29</v>
      </c>
    </row>
    <row r="2534" spans="1:28" ht="16.7" customHeight="1" x14ac:dyDescent="0.2">
      <c r="A2534" s="5"/>
      <c r="B2534" s="3" t="s">
        <v>8</v>
      </c>
      <c r="C2534" s="9">
        <v>22224</v>
      </c>
      <c r="D2534" s="9">
        <v>3331</v>
      </c>
      <c r="E2534" s="9">
        <v>0</v>
      </c>
      <c r="F2534" s="9">
        <v>0</v>
      </c>
      <c r="G2534" s="9">
        <v>4539</v>
      </c>
      <c r="H2534" s="9">
        <v>622</v>
      </c>
      <c r="I2534" s="9">
        <v>3407</v>
      </c>
      <c r="J2534" s="9">
        <v>469</v>
      </c>
      <c r="K2534" s="9">
        <v>1786</v>
      </c>
      <c r="L2534" s="9">
        <v>243</v>
      </c>
      <c r="M2534" s="9">
        <v>565</v>
      </c>
      <c r="N2534" s="9">
        <v>97</v>
      </c>
      <c r="O2534" s="9">
        <v>2444</v>
      </c>
      <c r="P2534" s="9">
        <v>400</v>
      </c>
      <c r="Q2534" s="9">
        <v>388</v>
      </c>
      <c r="R2534" s="9">
        <v>54</v>
      </c>
      <c r="S2534" s="9">
        <v>0</v>
      </c>
      <c r="T2534" s="9">
        <v>0</v>
      </c>
      <c r="U2534" s="9">
        <v>1779</v>
      </c>
      <c r="V2534" s="9">
        <v>275</v>
      </c>
      <c r="W2534" s="9">
        <v>2316</v>
      </c>
      <c r="X2534" s="9">
        <v>320</v>
      </c>
      <c r="Y2534" s="9">
        <v>1141</v>
      </c>
      <c r="Z2534" s="9">
        <v>193</v>
      </c>
      <c r="AA2534" s="9">
        <v>3859</v>
      </c>
      <c r="AB2534" s="9">
        <v>658</v>
      </c>
    </row>
    <row r="2535" spans="1:28" ht="16.7" customHeight="1" x14ac:dyDescent="0.2">
      <c r="A2535" s="2" t="s">
        <v>856</v>
      </c>
      <c r="B2535" s="3" t="s">
        <v>1</v>
      </c>
      <c r="C2535" s="9">
        <v>2525</v>
      </c>
      <c r="D2535" s="9">
        <v>385</v>
      </c>
      <c r="E2535" s="9">
        <v>480</v>
      </c>
      <c r="F2535" s="9">
        <v>68</v>
      </c>
      <c r="G2535" s="9">
        <v>220</v>
      </c>
      <c r="H2535" s="9">
        <v>26</v>
      </c>
      <c r="I2535" s="9">
        <v>297</v>
      </c>
      <c r="J2535" s="9">
        <v>31</v>
      </c>
      <c r="K2535" s="9">
        <v>0</v>
      </c>
      <c r="L2535" s="9">
        <v>0</v>
      </c>
      <c r="M2535" s="9">
        <v>237</v>
      </c>
      <c r="N2535" s="9">
        <v>31</v>
      </c>
      <c r="O2535" s="9">
        <v>205</v>
      </c>
      <c r="P2535" s="9">
        <v>54</v>
      </c>
      <c r="Q2535" s="9">
        <v>590</v>
      </c>
      <c r="R2535" s="9">
        <v>109</v>
      </c>
      <c r="S2535" s="9">
        <v>5</v>
      </c>
      <c r="T2535" s="9">
        <v>2</v>
      </c>
      <c r="U2535" s="9">
        <v>50</v>
      </c>
      <c r="V2535" s="9">
        <v>9</v>
      </c>
      <c r="W2535" s="9">
        <v>135</v>
      </c>
      <c r="X2535" s="9">
        <v>15</v>
      </c>
      <c r="Y2535" s="9">
        <v>306</v>
      </c>
      <c r="Z2535" s="9">
        <v>40</v>
      </c>
      <c r="AA2535" s="9">
        <v>0</v>
      </c>
      <c r="AB2535" s="9">
        <v>0</v>
      </c>
    </row>
    <row r="2536" spans="1:28" ht="16.7" customHeight="1" x14ac:dyDescent="0.2">
      <c r="A2536" s="4"/>
      <c r="B2536" s="3" t="s">
        <v>68</v>
      </c>
      <c r="C2536" s="9">
        <v>1020</v>
      </c>
      <c r="D2536" s="9">
        <v>332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1020</v>
      </c>
      <c r="V2536" s="9">
        <v>332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</row>
    <row r="2537" spans="1:28" ht="16.7" customHeight="1" x14ac:dyDescent="0.2">
      <c r="A2537" s="1"/>
      <c r="B2537" s="3" t="s">
        <v>8</v>
      </c>
      <c r="C2537" s="9">
        <v>34220</v>
      </c>
      <c r="D2537" s="9">
        <v>5260</v>
      </c>
      <c r="E2537" s="9">
        <v>0</v>
      </c>
      <c r="F2537" s="9">
        <v>0</v>
      </c>
      <c r="G2537" s="9">
        <v>4955</v>
      </c>
      <c r="H2537" s="9">
        <v>685</v>
      </c>
      <c r="I2537" s="9">
        <v>7377</v>
      </c>
      <c r="J2537" s="9">
        <v>1088</v>
      </c>
      <c r="K2537" s="9">
        <v>3955</v>
      </c>
      <c r="L2537" s="9">
        <v>573</v>
      </c>
      <c r="M2537" s="9">
        <v>1725</v>
      </c>
      <c r="N2537" s="9">
        <v>301</v>
      </c>
      <c r="O2537" s="9">
        <v>2594</v>
      </c>
      <c r="P2537" s="9">
        <v>427</v>
      </c>
      <c r="Q2537" s="9">
        <v>1775</v>
      </c>
      <c r="R2537" s="9">
        <v>264</v>
      </c>
      <c r="S2537" s="9">
        <v>299</v>
      </c>
      <c r="T2537" s="9">
        <v>104</v>
      </c>
      <c r="U2537" s="9">
        <v>3531</v>
      </c>
      <c r="V2537" s="9">
        <v>552</v>
      </c>
      <c r="W2537" s="9">
        <v>2305</v>
      </c>
      <c r="X2537" s="9">
        <v>332</v>
      </c>
      <c r="Y2537" s="9">
        <v>1656</v>
      </c>
      <c r="Z2537" s="9">
        <v>276</v>
      </c>
      <c r="AA2537" s="9">
        <v>4048</v>
      </c>
      <c r="AB2537" s="9">
        <v>658</v>
      </c>
    </row>
    <row r="2538" spans="1:28" ht="16.7" customHeight="1" x14ac:dyDescent="0.2">
      <c r="A2538" s="2" t="s">
        <v>857</v>
      </c>
      <c r="B2538" s="3" t="s">
        <v>1</v>
      </c>
      <c r="C2538" s="9">
        <v>197</v>
      </c>
      <c r="D2538" s="9">
        <v>49</v>
      </c>
      <c r="E2538" s="9">
        <v>153</v>
      </c>
      <c r="F2538" s="9">
        <v>34</v>
      </c>
      <c r="G2538" s="9">
        <v>11</v>
      </c>
      <c r="H2538" s="9">
        <v>2</v>
      </c>
      <c r="I2538" s="9">
        <v>18</v>
      </c>
      <c r="J2538" s="9">
        <v>2</v>
      </c>
      <c r="K2538" s="9">
        <v>0</v>
      </c>
      <c r="L2538" s="9">
        <v>0</v>
      </c>
      <c r="M2538" s="9">
        <v>1</v>
      </c>
      <c r="N2538" s="9">
        <v>1</v>
      </c>
      <c r="O2538" s="9">
        <v>0</v>
      </c>
      <c r="P2538" s="9">
        <v>0</v>
      </c>
      <c r="Q2538" s="9">
        <v>4</v>
      </c>
      <c r="R2538" s="9">
        <v>3</v>
      </c>
      <c r="S2538" s="9">
        <v>0</v>
      </c>
      <c r="T2538" s="9">
        <v>0</v>
      </c>
      <c r="U2538" s="9">
        <v>0</v>
      </c>
      <c r="V2538" s="9">
        <v>0</v>
      </c>
      <c r="W2538" s="9">
        <v>2</v>
      </c>
      <c r="X2538" s="9">
        <v>1</v>
      </c>
      <c r="Y2538" s="9">
        <v>6</v>
      </c>
      <c r="Z2538" s="9">
        <v>4</v>
      </c>
      <c r="AA2538" s="9">
        <v>2</v>
      </c>
      <c r="AB2538" s="9">
        <v>2</v>
      </c>
    </row>
    <row r="2539" spans="1:28" ht="16.7" customHeight="1" x14ac:dyDescent="0.2">
      <c r="A2539" s="4"/>
      <c r="B2539" s="3" t="s">
        <v>68</v>
      </c>
      <c r="C2539" s="9">
        <v>1253</v>
      </c>
      <c r="D2539" s="9">
        <v>139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1063</v>
      </c>
      <c r="N2539" s="9">
        <v>75</v>
      </c>
      <c r="O2539" s="9">
        <v>0</v>
      </c>
      <c r="P2539" s="9">
        <v>0</v>
      </c>
      <c r="Q2539" s="9">
        <v>190</v>
      </c>
      <c r="R2539" s="9">
        <v>64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</row>
    <row r="2540" spans="1:28" ht="16.7" customHeight="1" x14ac:dyDescent="0.2">
      <c r="A2540" s="4"/>
      <c r="B2540" s="3" t="s">
        <v>8</v>
      </c>
      <c r="C2540" s="9">
        <v>602</v>
      </c>
      <c r="D2540" s="9">
        <v>93</v>
      </c>
      <c r="E2540" s="9">
        <v>0</v>
      </c>
      <c r="F2540" s="9">
        <v>0</v>
      </c>
      <c r="G2540" s="9">
        <v>97</v>
      </c>
      <c r="H2540" s="9">
        <v>13</v>
      </c>
      <c r="I2540" s="9">
        <v>49</v>
      </c>
      <c r="J2540" s="9">
        <v>7</v>
      </c>
      <c r="K2540" s="9">
        <v>117</v>
      </c>
      <c r="L2540" s="9">
        <v>14</v>
      </c>
      <c r="M2540" s="9">
        <v>3</v>
      </c>
      <c r="N2540" s="9">
        <v>1</v>
      </c>
      <c r="O2540" s="9">
        <v>29</v>
      </c>
      <c r="P2540" s="9">
        <v>5</v>
      </c>
      <c r="Q2540" s="9">
        <v>0</v>
      </c>
      <c r="R2540" s="9">
        <v>0</v>
      </c>
      <c r="S2540" s="9">
        <v>0</v>
      </c>
      <c r="T2540" s="9">
        <v>0</v>
      </c>
      <c r="U2540" s="9">
        <v>222</v>
      </c>
      <c r="V2540" s="9">
        <v>39</v>
      </c>
      <c r="W2540" s="9">
        <v>0</v>
      </c>
      <c r="X2540" s="9">
        <v>0</v>
      </c>
      <c r="Y2540" s="9">
        <v>0</v>
      </c>
      <c r="Z2540" s="9">
        <v>0</v>
      </c>
      <c r="AA2540" s="9">
        <v>85</v>
      </c>
      <c r="AB2540" s="9">
        <v>14</v>
      </c>
    </row>
    <row r="2541" spans="1:28" ht="16.7" customHeight="1" x14ac:dyDescent="0.2">
      <c r="A2541" s="1"/>
      <c r="B2541" s="3" t="s">
        <v>53</v>
      </c>
      <c r="C2541" s="9">
        <v>9086</v>
      </c>
      <c r="D2541" s="9">
        <v>57</v>
      </c>
      <c r="E2541" s="9">
        <v>9086</v>
      </c>
      <c r="F2541" s="9">
        <v>57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  <c r="Y2541" s="9">
        <v>0</v>
      </c>
      <c r="Z2541" s="9">
        <v>0</v>
      </c>
      <c r="AA2541" s="9">
        <v>0</v>
      </c>
      <c r="AB2541" s="9">
        <v>0</v>
      </c>
    </row>
    <row r="2542" spans="1:28" ht="16.7" customHeight="1" x14ac:dyDescent="0.2">
      <c r="A2542" s="2" t="s">
        <v>858</v>
      </c>
      <c r="B2542" s="3" t="s">
        <v>1</v>
      </c>
      <c r="C2542" s="9">
        <v>7691</v>
      </c>
      <c r="D2542" s="9">
        <v>1118</v>
      </c>
      <c r="E2542" s="9">
        <v>830</v>
      </c>
      <c r="F2542" s="9">
        <v>129</v>
      </c>
      <c r="G2542" s="9">
        <v>1624</v>
      </c>
      <c r="H2542" s="9">
        <v>192</v>
      </c>
      <c r="I2542" s="9">
        <v>707</v>
      </c>
      <c r="J2542" s="9">
        <v>72</v>
      </c>
      <c r="K2542" s="9">
        <v>0</v>
      </c>
      <c r="L2542" s="9">
        <v>0</v>
      </c>
      <c r="M2542" s="9">
        <v>1592</v>
      </c>
      <c r="N2542" s="9">
        <v>137</v>
      </c>
      <c r="O2542" s="9">
        <v>1263</v>
      </c>
      <c r="P2542" s="9">
        <v>312</v>
      </c>
      <c r="Q2542" s="9">
        <v>1008</v>
      </c>
      <c r="R2542" s="9">
        <v>181</v>
      </c>
      <c r="S2542" s="9">
        <v>0</v>
      </c>
      <c r="T2542" s="9">
        <v>0</v>
      </c>
      <c r="U2542" s="9">
        <v>39</v>
      </c>
      <c r="V2542" s="9">
        <v>15</v>
      </c>
      <c r="W2542" s="9">
        <v>68</v>
      </c>
      <c r="X2542" s="9">
        <v>7</v>
      </c>
      <c r="Y2542" s="9">
        <v>560</v>
      </c>
      <c r="Z2542" s="9">
        <v>73</v>
      </c>
      <c r="AA2542" s="9">
        <v>0</v>
      </c>
      <c r="AB2542" s="9">
        <v>0</v>
      </c>
    </row>
    <row r="2543" spans="1:28" ht="16.7" customHeight="1" x14ac:dyDescent="0.2">
      <c r="A2543" s="1"/>
      <c r="B2543" s="3" t="s">
        <v>8</v>
      </c>
      <c r="C2543" s="9">
        <v>57220</v>
      </c>
      <c r="D2543" s="9">
        <v>9088</v>
      </c>
      <c r="E2543" s="9">
        <v>0</v>
      </c>
      <c r="F2543" s="9">
        <v>0</v>
      </c>
      <c r="G2543" s="9">
        <v>5222</v>
      </c>
      <c r="H2543" s="9">
        <v>782</v>
      </c>
      <c r="I2543" s="9">
        <v>11171</v>
      </c>
      <c r="J2543" s="9">
        <v>1587</v>
      </c>
      <c r="K2543" s="9">
        <v>3874</v>
      </c>
      <c r="L2543" s="9">
        <v>521</v>
      </c>
      <c r="M2543" s="9">
        <v>2796</v>
      </c>
      <c r="N2543" s="9">
        <v>492</v>
      </c>
      <c r="O2543" s="9">
        <v>3338</v>
      </c>
      <c r="P2543" s="9">
        <v>553</v>
      </c>
      <c r="Q2543" s="9">
        <v>2464</v>
      </c>
      <c r="R2543" s="9">
        <v>353</v>
      </c>
      <c r="S2543" s="9">
        <v>0</v>
      </c>
      <c r="T2543" s="9">
        <v>0</v>
      </c>
      <c r="U2543" s="9">
        <v>9471</v>
      </c>
      <c r="V2543" s="9">
        <v>1502</v>
      </c>
      <c r="W2543" s="9">
        <v>3587</v>
      </c>
      <c r="X2543" s="9">
        <v>490</v>
      </c>
      <c r="Y2543" s="9">
        <v>1735</v>
      </c>
      <c r="Z2543" s="9">
        <v>299</v>
      </c>
      <c r="AA2543" s="9">
        <v>13562</v>
      </c>
      <c r="AB2543" s="9">
        <v>2509</v>
      </c>
    </row>
    <row r="2544" spans="1:28" ht="16.7" customHeight="1" x14ac:dyDescent="0.2">
      <c r="A2544" s="2" t="s">
        <v>859</v>
      </c>
      <c r="B2544" s="3" t="s">
        <v>13</v>
      </c>
      <c r="C2544" s="9">
        <v>1237</v>
      </c>
      <c r="D2544" s="9">
        <v>73</v>
      </c>
      <c r="E2544" s="9">
        <v>249</v>
      </c>
      <c r="F2544" s="9">
        <v>15</v>
      </c>
      <c r="G2544" s="9">
        <v>0</v>
      </c>
      <c r="H2544" s="9">
        <v>0</v>
      </c>
      <c r="I2544" s="9">
        <v>68</v>
      </c>
      <c r="J2544" s="9">
        <v>4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168</v>
      </c>
      <c r="X2544" s="9">
        <v>12</v>
      </c>
      <c r="Y2544" s="9">
        <v>0</v>
      </c>
      <c r="Z2544" s="9">
        <v>0</v>
      </c>
      <c r="AA2544" s="9">
        <v>752</v>
      </c>
      <c r="AB2544" s="9">
        <v>42</v>
      </c>
    </row>
    <row r="2545" spans="1:28" ht="16.7" customHeight="1" x14ac:dyDescent="0.2">
      <c r="A2545" s="1"/>
      <c r="B2545" s="3" t="s">
        <v>1</v>
      </c>
      <c r="C2545" s="9">
        <v>1481</v>
      </c>
      <c r="D2545" s="9">
        <v>9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1481</v>
      </c>
      <c r="V2545" s="9">
        <v>9</v>
      </c>
      <c r="W2545" s="9">
        <v>0</v>
      </c>
      <c r="X2545" s="9">
        <v>0</v>
      </c>
      <c r="Y2545" s="9">
        <v>0</v>
      </c>
      <c r="Z2545" s="9">
        <v>0</v>
      </c>
      <c r="AA2545" s="9">
        <v>0</v>
      </c>
      <c r="AB2545" s="9">
        <v>0</v>
      </c>
    </row>
    <row r="2546" spans="1:28" ht="16.7" customHeight="1" x14ac:dyDescent="0.2">
      <c r="A2546" s="2" t="s">
        <v>860</v>
      </c>
      <c r="B2546" s="3" t="s">
        <v>1</v>
      </c>
      <c r="C2546" s="9">
        <v>2494</v>
      </c>
      <c r="D2546" s="9">
        <v>303</v>
      </c>
      <c r="E2546" s="9">
        <v>210</v>
      </c>
      <c r="F2546" s="9">
        <v>29</v>
      </c>
      <c r="G2546" s="9">
        <v>259</v>
      </c>
      <c r="H2546" s="9">
        <v>29</v>
      </c>
      <c r="I2546" s="9">
        <v>546</v>
      </c>
      <c r="J2546" s="9">
        <v>55</v>
      </c>
      <c r="K2546" s="9">
        <v>0</v>
      </c>
      <c r="L2546" s="9">
        <v>0</v>
      </c>
      <c r="M2546" s="9">
        <v>314</v>
      </c>
      <c r="N2546" s="9">
        <v>36</v>
      </c>
      <c r="O2546" s="9">
        <v>192</v>
      </c>
      <c r="P2546" s="9">
        <v>43</v>
      </c>
      <c r="Q2546" s="9">
        <v>831</v>
      </c>
      <c r="R2546" s="9">
        <v>90</v>
      </c>
      <c r="S2546" s="9">
        <v>0</v>
      </c>
      <c r="T2546" s="9">
        <v>0</v>
      </c>
      <c r="U2546" s="9">
        <v>41</v>
      </c>
      <c r="V2546" s="9">
        <v>7</v>
      </c>
      <c r="W2546" s="9">
        <v>0</v>
      </c>
      <c r="X2546" s="9">
        <v>0</v>
      </c>
      <c r="Y2546" s="9">
        <v>101</v>
      </c>
      <c r="Z2546" s="9">
        <v>14</v>
      </c>
      <c r="AA2546" s="9">
        <v>0</v>
      </c>
      <c r="AB2546" s="9">
        <v>0</v>
      </c>
    </row>
    <row r="2547" spans="1:28" ht="16.7" customHeight="1" x14ac:dyDescent="0.2">
      <c r="A2547" s="1"/>
      <c r="B2547" s="3" t="s">
        <v>8</v>
      </c>
      <c r="C2547" s="9">
        <v>13256</v>
      </c>
      <c r="D2547" s="9">
        <v>1973</v>
      </c>
      <c r="E2547" s="9">
        <v>0</v>
      </c>
      <c r="F2547" s="9">
        <v>0</v>
      </c>
      <c r="G2547" s="9">
        <v>1018</v>
      </c>
      <c r="H2547" s="9">
        <v>138</v>
      </c>
      <c r="I2547" s="9">
        <v>4357</v>
      </c>
      <c r="J2547" s="9">
        <v>613</v>
      </c>
      <c r="K2547" s="9">
        <v>1443</v>
      </c>
      <c r="L2547" s="9">
        <v>196</v>
      </c>
      <c r="M2547" s="9">
        <v>583</v>
      </c>
      <c r="N2547" s="9">
        <v>102</v>
      </c>
      <c r="O2547" s="9">
        <v>475</v>
      </c>
      <c r="P2547" s="9">
        <v>78</v>
      </c>
      <c r="Q2547" s="9">
        <v>979</v>
      </c>
      <c r="R2547" s="9">
        <v>135</v>
      </c>
      <c r="S2547" s="9">
        <v>0</v>
      </c>
      <c r="T2547" s="9">
        <v>0</v>
      </c>
      <c r="U2547" s="9">
        <v>2128</v>
      </c>
      <c r="V2547" s="9">
        <v>320</v>
      </c>
      <c r="W2547" s="9">
        <v>458</v>
      </c>
      <c r="X2547" s="9">
        <v>73</v>
      </c>
      <c r="Y2547" s="9">
        <v>840</v>
      </c>
      <c r="Z2547" s="9">
        <v>139</v>
      </c>
      <c r="AA2547" s="9">
        <v>975</v>
      </c>
      <c r="AB2547" s="9">
        <v>179</v>
      </c>
    </row>
    <row r="2548" spans="1:28" ht="16.7" customHeight="1" x14ac:dyDescent="0.2">
      <c r="A2548" s="3" t="s">
        <v>1425</v>
      </c>
      <c r="B2548" s="3" t="s">
        <v>62</v>
      </c>
      <c r="C2548" s="9">
        <v>2983</v>
      </c>
      <c r="D2548" s="9">
        <v>3</v>
      </c>
      <c r="E2548" s="9">
        <v>0</v>
      </c>
      <c r="F2548" s="9">
        <v>0</v>
      </c>
      <c r="G2548" s="9">
        <v>2983</v>
      </c>
      <c r="H2548" s="9">
        <v>3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ht="16.7" customHeight="1" x14ac:dyDescent="0.2">
      <c r="A2549" s="2" t="s">
        <v>861</v>
      </c>
      <c r="B2549" s="3" t="s">
        <v>13</v>
      </c>
      <c r="C2549" s="9">
        <v>3704</v>
      </c>
      <c r="D2549" s="9">
        <v>18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3704</v>
      </c>
      <c r="N2549" s="9">
        <v>18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v>0</v>
      </c>
      <c r="Y2549" s="9">
        <v>0</v>
      </c>
      <c r="Z2549" s="9">
        <v>0</v>
      </c>
      <c r="AA2549" s="9">
        <v>0</v>
      </c>
      <c r="AB2549" s="9">
        <v>0</v>
      </c>
    </row>
    <row r="2550" spans="1:28" ht="16.7" customHeight="1" x14ac:dyDescent="0.2">
      <c r="A2550" s="4"/>
      <c r="B2550" s="3" t="s">
        <v>1</v>
      </c>
      <c r="C2550" s="9">
        <v>904</v>
      </c>
      <c r="D2550" s="9">
        <v>148</v>
      </c>
      <c r="E2550" s="9">
        <v>282</v>
      </c>
      <c r="F2550" s="9">
        <v>45</v>
      </c>
      <c r="G2550" s="9">
        <v>29</v>
      </c>
      <c r="H2550" s="9">
        <v>5</v>
      </c>
      <c r="I2550" s="9">
        <v>124</v>
      </c>
      <c r="J2550" s="9">
        <v>17</v>
      </c>
      <c r="K2550" s="9">
        <v>0</v>
      </c>
      <c r="L2550" s="9">
        <v>0</v>
      </c>
      <c r="M2550" s="9">
        <v>171</v>
      </c>
      <c r="N2550" s="9">
        <v>21</v>
      </c>
      <c r="O2550" s="9">
        <v>4</v>
      </c>
      <c r="P2550" s="9">
        <v>4</v>
      </c>
      <c r="Q2550" s="9">
        <v>161</v>
      </c>
      <c r="R2550" s="9">
        <v>27</v>
      </c>
      <c r="S2550" s="9">
        <v>0</v>
      </c>
      <c r="T2550" s="9">
        <v>0</v>
      </c>
      <c r="U2550" s="9">
        <v>20</v>
      </c>
      <c r="V2550" s="9">
        <v>7</v>
      </c>
      <c r="W2550" s="9">
        <v>1</v>
      </c>
      <c r="X2550" s="9">
        <v>1</v>
      </c>
      <c r="Y2550" s="9">
        <v>99</v>
      </c>
      <c r="Z2550" s="9">
        <v>18</v>
      </c>
      <c r="AA2550" s="9">
        <v>13</v>
      </c>
      <c r="AB2550" s="9">
        <v>3</v>
      </c>
    </row>
    <row r="2551" spans="1:28" ht="16.7" customHeight="1" x14ac:dyDescent="0.2">
      <c r="A2551" s="4"/>
      <c r="B2551" s="3" t="s">
        <v>2</v>
      </c>
      <c r="C2551" s="9">
        <v>12492</v>
      </c>
      <c r="D2551" s="9">
        <v>508</v>
      </c>
      <c r="E2551" s="9">
        <v>10963</v>
      </c>
      <c r="F2551" s="9">
        <v>358</v>
      </c>
      <c r="G2551" s="9">
        <v>0</v>
      </c>
      <c r="H2551" s="9">
        <v>0</v>
      </c>
      <c r="I2551" s="9">
        <v>1119</v>
      </c>
      <c r="J2551" s="9">
        <v>143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410</v>
      </c>
      <c r="Z2551" s="9">
        <v>7</v>
      </c>
      <c r="AA2551" s="9">
        <v>0</v>
      </c>
      <c r="AB2551" s="9">
        <v>0</v>
      </c>
    </row>
    <row r="2552" spans="1:28" ht="16.7" customHeight="1" x14ac:dyDescent="0.2">
      <c r="A2552" s="4"/>
      <c r="B2552" s="3" t="s">
        <v>8</v>
      </c>
      <c r="C2552" s="9">
        <v>10385</v>
      </c>
      <c r="D2552" s="9">
        <v>1558</v>
      </c>
      <c r="E2552" s="9">
        <v>0</v>
      </c>
      <c r="F2552" s="9">
        <v>0</v>
      </c>
      <c r="G2552" s="9">
        <v>256</v>
      </c>
      <c r="H2552" s="9">
        <v>43</v>
      </c>
      <c r="I2552" s="9">
        <v>2588</v>
      </c>
      <c r="J2552" s="9">
        <v>355</v>
      </c>
      <c r="K2552" s="9">
        <v>1247</v>
      </c>
      <c r="L2552" s="9">
        <v>166</v>
      </c>
      <c r="M2552" s="9">
        <v>1632</v>
      </c>
      <c r="N2552" s="9">
        <v>283</v>
      </c>
      <c r="O2552" s="9">
        <v>256</v>
      </c>
      <c r="P2552" s="9">
        <v>42</v>
      </c>
      <c r="Q2552" s="9">
        <v>0</v>
      </c>
      <c r="R2552" s="9">
        <v>0</v>
      </c>
      <c r="S2552" s="9">
        <v>0</v>
      </c>
      <c r="T2552" s="9">
        <v>0</v>
      </c>
      <c r="U2552" s="9">
        <v>970</v>
      </c>
      <c r="V2552" s="9">
        <v>151</v>
      </c>
      <c r="W2552" s="9">
        <v>1516</v>
      </c>
      <c r="X2552" s="9">
        <v>203</v>
      </c>
      <c r="Y2552" s="9">
        <v>1002</v>
      </c>
      <c r="Z2552" s="9">
        <v>164</v>
      </c>
      <c r="AA2552" s="9">
        <v>918</v>
      </c>
      <c r="AB2552" s="9">
        <v>151</v>
      </c>
    </row>
    <row r="2553" spans="1:28" ht="16.7" customHeight="1" x14ac:dyDescent="0.2">
      <c r="A2553" s="4"/>
      <c r="B2553" s="3" t="s">
        <v>27</v>
      </c>
      <c r="C2553" s="9">
        <v>6292</v>
      </c>
      <c r="D2553" s="9">
        <v>152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6292</v>
      </c>
      <c r="N2553" s="9">
        <v>152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9">
        <v>0</v>
      </c>
      <c r="Y2553" s="9">
        <v>0</v>
      </c>
      <c r="Z2553" s="9">
        <v>0</v>
      </c>
      <c r="AA2553" s="9">
        <v>0</v>
      </c>
      <c r="AB2553" s="9">
        <v>0</v>
      </c>
    </row>
    <row r="2554" spans="1:28" ht="16.7" customHeight="1" x14ac:dyDescent="0.2">
      <c r="A2554" s="1"/>
      <c r="B2554" s="3" t="s">
        <v>16</v>
      </c>
      <c r="C2554" s="9">
        <v>460</v>
      </c>
      <c r="D2554" s="9">
        <v>2</v>
      </c>
      <c r="E2554" s="9">
        <v>0</v>
      </c>
      <c r="F2554" s="9">
        <v>0</v>
      </c>
      <c r="G2554" s="9">
        <v>460</v>
      </c>
      <c r="H2554" s="9">
        <v>2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</row>
    <row r="2555" spans="1:28" ht="16.7" customHeight="1" x14ac:dyDescent="0.2">
      <c r="A2555" s="2" t="s">
        <v>862</v>
      </c>
      <c r="B2555" s="3" t="s">
        <v>1</v>
      </c>
      <c r="C2555" s="9">
        <v>15744</v>
      </c>
      <c r="D2555" s="9">
        <v>1644</v>
      </c>
      <c r="E2555" s="9">
        <v>0</v>
      </c>
      <c r="F2555" s="9">
        <v>0</v>
      </c>
      <c r="G2555" s="9">
        <v>0</v>
      </c>
      <c r="H2555" s="9">
        <v>0</v>
      </c>
      <c r="I2555" s="9">
        <v>5283</v>
      </c>
      <c r="J2555" s="9">
        <v>232</v>
      </c>
      <c r="K2555" s="9">
        <v>0</v>
      </c>
      <c r="L2555" s="9">
        <v>0</v>
      </c>
      <c r="M2555" s="9">
        <v>5379</v>
      </c>
      <c r="N2555" s="9">
        <v>1045</v>
      </c>
      <c r="O2555" s="9">
        <v>5082</v>
      </c>
      <c r="P2555" s="9">
        <v>367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</row>
    <row r="2556" spans="1:28" ht="16.7" customHeight="1" x14ac:dyDescent="0.2">
      <c r="A2556" s="1"/>
      <c r="B2556" s="3" t="s">
        <v>68</v>
      </c>
      <c r="C2556" s="9">
        <v>27150</v>
      </c>
      <c r="D2556" s="9">
        <v>2002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27150</v>
      </c>
      <c r="N2556" s="9">
        <v>2002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0</v>
      </c>
      <c r="AB2556" s="9">
        <v>0</v>
      </c>
    </row>
    <row r="2557" spans="1:28" ht="16.7" customHeight="1" x14ac:dyDescent="0.2">
      <c r="A2557" s="2" t="s">
        <v>863</v>
      </c>
      <c r="B2557" s="3" t="s">
        <v>1</v>
      </c>
      <c r="C2557" s="9">
        <v>9750</v>
      </c>
      <c r="D2557" s="9">
        <v>913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7893</v>
      </c>
      <c r="T2557" s="9">
        <v>763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1857</v>
      </c>
      <c r="AB2557" s="9">
        <v>150</v>
      </c>
    </row>
    <row r="2558" spans="1:28" ht="16.7" customHeight="1" x14ac:dyDescent="0.2">
      <c r="A2558" s="4"/>
      <c r="B2558" s="3" t="s">
        <v>68</v>
      </c>
      <c r="C2558" s="9">
        <v>2574</v>
      </c>
      <c r="D2558" s="9">
        <v>181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2574</v>
      </c>
      <c r="N2558" s="9">
        <v>181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  <c r="AB2558" s="9">
        <v>0</v>
      </c>
    </row>
    <row r="2559" spans="1:28" ht="16.7" customHeight="1" x14ac:dyDescent="0.2">
      <c r="A2559" s="1"/>
      <c r="B2559" s="3" t="s">
        <v>27</v>
      </c>
      <c r="C2559" s="9">
        <v>497</v>
      </c>
      <c r="D2559" s="9">
        <v>70</v>
      </c>
      <c r="E2559" s="9">
        <v>497</v>
      </c>
      <c r="F2559" s="9">
        <v>70</v>
      </c>
      <c r="G2559" s="9">
        <v>0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  <c r="AB2559" s="9">
        <v>0</v>
      </c>
    </row>
    <row r="2560" spans="1:28" ht="16.7" customHeight="1" x14ac:dyDescent="0.2">
      <c r="A2560" s="3" t="s">
        <v>864</v>
      </c>
      <c r="B2560" s="3" t="s">
        <v>68</v>
      </c>
      <c r="C2560" s="9">
        <v>514</v>
      </c>
      <c r="D2560" s="9">
        <v>120</v>
      </c>
      <c r="E2560" s="9">
        <v>0</v>
      </c>
      <c r="F2560" s="9">
        <v>0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514</v>
      </c>
      <c r="Z2560" s="9">
        <v>120</v>
      </c>
      <c r="AA2560" s="9">
        <v>0</v>
      </c>
      <c r="AB2560" s="9">
        <v>0</v>
      </c>
    </row>
    <row r="2561" spans="1:28" ht="16.7" customHeight="1" x14ac:dyDescent="0.2">
      <c r="A2561" s="2" t="s">
        <v>865</v>
      </c>
      <c r="B2561" s="3" t="s">
        <v>13</v>
      </c>
      <c r="C2561" s="9">
        <v>2114</v>
      </c>
      <c r="D2561" s="9">
        <v>127</v>
      </c>
      <c r="E2561" s="9">
        <v>0</v>
      </c>
      <c r="F2561" s="9">
        <v>0</v>
      </c>
      <c r="G2561" s="9">
        <v>0</v>
      </c>
      <c r="H2561" s="9">
        <v>0</v>
      </c>
      <c r="I2561" s="9">
        <v>936</v>
      </c>
      <c r="J2561" s="9">
        <v>52</v>
      </c>
      <c r="K2561" s="9">
        <v>710</v>
      </c>
      <c r="L2561" s="9">
        <v>40</v>
      </c>
      <c r="M2561" s="9">
        <v>0</v>
      </c>
      <c r="N2561" s="9">
        <v>0</v>
      </c>
      <c r="O2561" s="9">
        <v>468</v>
      </c>
      <c r="P2561" s="9">
        <v>35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9">
        <v>0</v>
      </c>
      <c r="Y2561" s="9">
        <v>0</v>
      </c>
      <c r="Z2561" s="9">
        <v>0</v>
      </c>
      <c r="AA2561" s="9">
        <v>0</v>
      </c>
      <c r="AB2561" s="9">
        <v>0</v>
      </c>
    </row>
    <row r="2562" spans="1:28" ht="16.7" customHeight="1" x14ac:dyDescent="0.2">
      <c r="A2562" s="4"/>
      <c r="B2562" s="3" t="s">
        <v>2</v>
      </c>
      <c r="C2562" s="9">
        <v>1864</v>
      </c>
      <c r="D2562" s="9">
        <v>193</v>
      </c>
      <c r="E2562" s="9">
        <v>0</v>
      </c>
      <c r="F2562" s="9">
        <v>0</v>
      </c>
      <c r="G2562" s="9">
        <v>184</v>
      </c>
      <c r="H2562" s="9">
        <v>7</v>
      </c>
      <c r="I2562" s="9">
        <v>0</v>
      </c>
      <c r="J2562" s="9">
        <v>0</v>
      </c>
      <c r="K2562" s="9">
        <v>0</v>
      </c>
      <c r="L2562" s="9">
        <v>0</v>
      </c>
      <c r="M2562" s="9">
        <v>514</v>
      </c>
      <c r="N2562" s="9">
        <v>62</v>
      </c>
      <c r="O2562" s="9">
        <v>0</v>
      </c>
      <c r="P2562" s="9">
        <v>0</v>
      </c>
      <c r="Q2562" s="9">
        <v>0</v>
      </c>
      <c r="R2562" s="9">
        <v>0</v>
      </c>
      <c r="S2562" s="9">
        <v>136</v>
      </c>
      <c r="T2562" s="9">
        <v>13</v>
      </c>
      <c r="U2562" s="9">
        <v>0</v>
      </c>
      <c r="V2562" s="9">
        <v>0</v>
      </c>
      <c r="W2562" s="9">
        <v>176</v>
      </c>
      <c r="X2562" s="9">
        <v>6</v>
      </c>
      <c r="Y2562" s="9">
        <v>354</v>
      </c>
      <c r="Z2562" s="9">
        <v>52</v>
      </c>
      <c r="AA2562" s="9">
        <v>500</v>
      </c>
      <c r="AB2562" s="9">
        <v>53</v>
      </c>
    </row>
    <row r="2563" spans="1:28" ht="16.7" customHeight="1" x14ac:dyDescent="0.2">
      <c r="A2563" s="1"/>
      <c r="B2563" s="3" t="s">
        <v>100</v>
      </c>
      <c r="C2563" s="9">
        <v>342</v>
      </c>
      <c r="D2563" s="9">
        <v>22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342</v>
      </c>
      <c r="X2563" s="9">
        <v>22</v>
      </c>
      <c r="Y2563" s="9">
        <v>0</v>
      </c>
      <c r="Z2563" s="9">
        <v>0</v>
      </c>
      <c r="AA2563" s="9">
        <v>0</v>
      </c>
      <c r="AB2563" s="9">
        <v>0</v>
      </c>
    </row>
    <row r="2564" spans="1:28" ht="16.7" customHeight="1" x14ac:dyDescent="0.2">
      <c r="A2564" s="3" t="s">
        <v>1426</v>
      </c>
      <c r="B2564" s="3" t="s">
        <v>27</v>
      </c>
      <c r="C2564" s="9">
        <v>575</v>
      </c>
      <c r="D2564" s="9">
        <v>81</v>
      </c>
      <c r="E2564" s="9">
        <v>575</v>
      </c>
      <c r="F2564" s="9">
        <v>81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  <c r="AB2564" s="9">
        <v>0</v>
      </c>
    </row>
    <row r="2565" spans="1:28" ht="16.7" customHeight="1" x14ac:dyDescent="0.2">
      <c r="A2565" s="2" t="s">
        <v>1427</v>
      </c>
      <c r="B2565" s="3" t="s">
        <v>2</v>
      </c>
      <c r="C2565" s="9">
        <v>866</v>
      </c>
      <c r="D2565" s="9">
        <v>122</v>
      </c>
      <c r="E2565" s="9">
        <v>866</v>
      </c>
      <c r="F2565" s="9">
        <v>122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9">
        <v>0</v>
      </c>
      <c r="Y2565" s="9">
        <v>0</v>
      </c>
      <c r="Z2565" s="9">
        <v>0</v>
      </c>
      <c r="AA2565" s="9">
        <v>0</v>
      </c>
      <c r="AB2565" s="9">
        <v>0</v>
      </c>
    </row>
    <row r="2566" spans="1:28" ht="16.7" customHeight="1" x14ac:dyDescent="0.2">
      <c r="A2566" s="1"/>
      <c r="B2566" s="3" t="s">
        <v>27</v>
      </c>
      <c r="C2566" s="9">
        <v>110</v>
      </c>
      <c r="D2566" s="9">
        <v>15</v>
      </c>
      <c r="E2566" s="9">
        <v>110</v>
      </c>
      <c r="F2566" s="9">
        <v>15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9">
        <v>0</v>
      </c>
      <c r="Y2566" s="9">
        <v>0</v>
      </c>
      <c r="Z2566" s="9">
        <v>0</v>
      </c>
      <c r="AA2566" s="9">
        <v>0</v>
      </c>
      <c r="AB2566" s="9">
        <v>0</v>
      </c>
    </row>
    <row r="2567" spans="1:28" ht="16.7" customHeight="1" x14ac:dyDescent="0.2">
      <c r="A2567" s="3" t="s">
        <v>866</v>
      </c>
      <c r="B2567" s="3" t="s">
        <v>53</v>
      </c>
      <c r="C2567" s="9">
        <v>31866</v>
      </c>
      <c r="D2567" s="9">
        <v>2576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31866</v>
      </c>
      <c r="V2567" s="9">
        <v>2576</v>
      </c>
      <c r="W2567" s="9">
        <v>0</v>
      </c>
      <c r="X2567" s="9">
        <v>0</v>
      </c>
      <c r="Y2567" s="9">
        <v>0</v>
      </c>
      <c r="Z2567" s="9">
        <v>0</v>
      </c>
      <c r="AA2567" s="9">
        <v>0</v>
      </c>
      <c r="AB2567" s="9">
        <v>0</v>
      </c>
    </row>
    <row r="2568" spans="1:28" ht="16.7" customHeight="1" x14ac:dyDescent="0.2">
      <c r="A2568" s="2" t="s">
        <v>867</v>
      </c>
      <c r="B2568" s="3" t="s">
        <v>15</v>
      </c>
      <c r="C2568" s="9">
        <v>53065</v>
      </c>
      <c r="D2568" s="9">
        <v>4020</v>
      </c>
      <c r="E2568" s="9">
        <v>0</v>
      </c>
      <c r="F2568" s="9">
        <v>0</v>
      </c>
      <c r="G2568" s="9">
        <v>0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53065</v>
      </c>
      <c r="X2568" s="9">
        <v>4020</v>
      </c>
      <c r="Y2568" s="9">
        <v>0</v>
      </c>
      <c r="Z2568" s="9">
        <v>0</v>
      </c>
      <c r="AA2568" s="9">
        <v>0</v>
      </c>
      <c r="AB2568" s="9">
        <v>0</v>
      </c>
    </row>
    <row r="2569" spans="1:28" ht="16.7" customHeight="1" x14ac:dyDescent="0.2">
      <c r="A2569" s="1"/>
      <c r="B2569" s="3" t="s">
        <v>53</v>
      </c>
      <c r="C2569" s="9">
        <v>156208</v>
      </c>
      <c r="D2569" s="9">
        <v>12544</v>
      </c>
      <c r="E2569" s="9">
        <v>0</v>
      </c>
      <c r="F2569" s="9">
        <v>0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90426</v>
      </c>
      <c r="V2569" s="9">
        <v>7308</v>
      </c>
      <c r="W2569" s="9">
        <v>0</v>
      </c>
      <c r="X2569" s="9">
        <v>0</v>
      </c>
      <c r="Y2569" s="9">
        <v>0</v>
      </c>
      <c r="Z2569" s="9">
        <v>0</v>
      </c>
      <c r="AA2569" s="9">
        <v>65782</v>
      </c>
      <c r="AB2569" s="9">
        <v>5236</v>
      </c>
    </row>
    <row r="2570" spans="1:28" ht="16.7" customHeight="1" x14ac:dyDescent="0.2">
      <c r="A2570" s="2" t="s">
        <v>868</v>
      </c>
      <c r="B2570" s="3" t="s">
        <v>2</v>
      </c>
      <c r="C2570" s="9">
        <v>73338</v>
      </c>
      <c r="D2570" s="9">
        <v>5819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73338</v>
      </c>
      <c r="R2570" s="9">
        <v>5819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9">
        <v>0</v>
      </c>
      <c r="Y2570" s="9">
        <v>0</v>
      </c>
      <c r="Z2570" s="9">
        <v>0</v>
      </c>
      <c r="AA2570" s="9">
        <v>0</v>
      </c>
      <c r="AB2570" s="9">
        <v>0</v>
      </c>
    </row>
    <row r="2571" spans="1:28" ht="16.7" customHeight="1" x14ac:dyDescent="0.2">
      <c r="A2571" s="5"/>
      <c r="B2571" s="3" t="s">
        <v>27</v>
      </c>
      <c r="C2571" s="9">
        <v>46289</v>
      </c>
      <c r="D2571" s="9">
        <v>4107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46289</v>
      </c>
      <c r="X2571" s="9">
        <v>4107</v>
      </c>
      <c r="Y2571" s="9">
        <v>0</v>
      </c>
      <c r="Z2571" s="9">
        <v>0</v>
      </c>
      <c r="AA2571" s="9">
        <v>0</v>
      </c>
      <c r="AB2571" s="9">
        <v>0</v>
      </c>
    </row>
    <row r="2572" spans="1:28" ht="16.7" customHeight="1" x14ac:dyDescent="0.2">
      <c r="A2572" s="2" t="s">
        <v>1428</v>
      </c>
      <c r="B2572" s="3" t="s">
        <v>1</v>
      </c>
      <c r="C2572" s="9">
        <v>2717</v>
      </c>
      <c r="D2572" s="9">
        <v>535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2717</v>
      </c>
      <c r="P2572" s="9">
        <v>535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9">
        <v>0</v>
      </c>
      <c r="Y2572" s="9">
        <v>0</v>
      </c>
      <c r="Z2572" s="9">
        <v>0</v>
      </c>
      <c r="AA2572" s="9">
        <v>0</v>
      </c>
      <c r="AB2572" s="9">
        <v>0</v>
      </c>
    </row>
    <row r="2573" spans="1:28" ht="16.7" customHeight="1" x14ac:dyDescent="0.2">
      <c r="A2573" s="1"/>
      <c r="B2573" s="3" t="s">
        <v>27</v>
      </c>
      <c r="C2573" s="9">
        <v>72353</v>
      </c>
      <c r="D2573" s="9">
        <v>5559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9">
        <v>0</v>
      </c>
      <c r="Y2573" s="9">
        <v>0</v>
      </c>
      <c r="Z2573" s="9">
        <v>0</v>
      </c>
      <c r="AA2573" s="9">
        <v>72353</v>
      </c>
      <c r="AB2573" s="9">
        <v>5559</v>
      </c>
    </row>
    <row r="2574" spans="1:28" ht="16.7" customHeight="1" x14ac:dyDescent="0.2">
      <c r="A2574" s="3" t="s">
        <v>869</v>
      </c>
      <c r="B2574" s="3" t="s">
        <v>68</v>
      </c>
      <c r="C2574" s="9">
        <v>1600</v>
      </c>
      <c r="D2574" s="9">
        <v>520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1600</v>
      </c>
      <c r="V2574" s="9">
        <v>520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  <c r="AB2574" s="9">
        <v>0</v>
      </c>
    </row>
    <row r="2575" spans="1:28" ht="16.7" customHeight="1" x14ac:dyDescent="0.2">
      <c r="A2575" s="3" t="s">
        <v>1429</v>
      </c>
      <c r="B2575" s="3" t="s">
        <v>13</v>
      </c>
      <c r="C2575" s="9">
        <v>22027</v>
      </c>
      <c r="D2575" s="9">
        <v>651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0</v>
      </c>
      <c r="Q2575" s="9">
        <v>22027</v>
      </c>
      <c r="R2575" s="9">
        <v>651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9">
        <v>0</v>
      </c>
      <c r="Y2575" s="9">
        <v>0</v>
      </c>
      <c r="Z2575" s="9">
        <v>0</v>
      </c>
      <c r="AA2575" s="9">
        <v>0</v>
      </c>
      <c r="AB2575" s="9">
        <v>0</v>
      </c>
    </row>
    <row r="2576" spans="1:28" ht="16.7" customHeight="1" x14ac:dyDescent="0.2">
      <c r="A2576" s="3" t="s">
        <v>1430</v>
      </c>
      <c r="B2576" s="3" t="s">
        <v>2</v>
      </c>
      <c r="C2576" s="9">
        <v>976</v>
      </c>
      <c r="D2576" s="9">
        <v>3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0</v>
      </c>
      <c r="L2576" s="9">
        <v>0</v>
      </c>
      <c r="M2576" s="9">
        <v>976</v>
      </c>
      <c r="N2576" s="9">
        <v>3</v>
      </c>
      <c r="O2576" s="9">
        <v>0</v>
      </c>
      <c r="P2576" s="9">
        <v>0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</row>
    <row r="2577" spans="1:28" ht="16.7" customHeight="1" x14ac:dyDescent="0.2">
      <c r="A2577" s="2" t="s">
        <v>870</v>
      </c>
      <c r="B2577" s="3" t="s">
        <v>1</v>
      </c>
      <c r="C2577" s="9">
        <v>8505</v>
      </c>
      <c r="D2577" s="9">
        <v>468</v>
      </c>
      <c r="E2577" s="9">
        <v>5128</v>
      </c>
      <c r="F2577" s="9">
        <v>278</v>
      </c>
      <c r="G2577" s="9">
        <v>322</v>
      </c>
      <c r="H2577" s="9">
        <v>14</v>
      </c>
      <c r="I2577" s="9">
        <v>0</v>
      </c>
      <c r="J2577" s="9">
        <v>0</v>
      </c>
      <c r="K2577" s="9">
        <v>0</v>
      </c>
      <c r="L2577" s="9">
        <v>0</v>
      </c>
      <c r="M2577" s="9">
        <v>194</v>
      </c>
      <c r="N2577" s="9">
        <v>9</v>
      </c>
      <c r="O2577" s="9">
        <v>0</v>
      </c>
      <c r="P2577" s="9">
        <v>0</v>
      </c>
      <c r="Q2577" s="9">
        <v>1561</v>
      </c>
      <c r="R2577" s="9">
        <v>101</v>
      </c>
      <c r="S2577" s="9">
        <v>848</v>
      </c>
      <c r="T2577" s="9">
        <v>19</v>
      </c>
      <c r="U2577" s="9">
        <v>0</v>
      </c>
      <c r="V2577" s="9">
        <v>0</v>
      </c>
      <c r="W2577" s="9">
        <v>452</v>
      </c>
      <c r="X2577" s="9">
        <v>47</v>
      </c>
      <c r="Y2577" s="9">
        <v>0</v>
      </c>
      <c r="Z2577" s="9">
        <v>0</v>
      </c>
      <c r="AA2577" s="9">
        <v>0</v>
      </c>
      <c r="AB2577" s="9">
        <v>0</v>
      </c>
    </row>
    <row r="2578" spans="1:28" ht="16.7" customHeight="1" x14ac:dyDescent="0.2">
      <c r="A2578" s="4"/>
      <c r="B2578" s="3" t="s">
        <v>68</v>
      </c>
      <c r="C2578" s="9">
        <v>190</v>
      </c>
      <c r="D2578" s="9">
        <v>7</v>
      </c>
      <c r="E2578" s="9">
        <v>0</v>
      </c>
      <c r="F2578" s="9">
        <v>0</v>
      </c>
      <c r="G2578" s="9">
        <v>190</v>
      </c>
      <c r="H2578" s="9">
        <v>7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  <c r="AB2578" s="9">
        <v>0</v>
      </c>
    </row>
    <row r="2579" spans="1:28" ht="16.7" customHeight="1" x14ac:dyDescent="0.2">
      <c r="A2579" s="4"/>
      <c r="B2579" s="3" t="s">
        <v>2</v>
      </c>
      <c r="C2579" s="9">
        <v>6894</v>
      </c>
      <c r="D2579" s="9">
        <v>179</v>
      </c>
      <c r="E2579" s="9">
        <v>0</v>
      </c>
      <c r="F2579" s="9">
        <v>0</v>
      </c>
      <c r="G2579" s="9">
        <v>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6894</v>
      </c>
      <c r="R2579" s="9">
        <v>179</v>
      </c>
      <c r="S2579" s="9">
        <v>0</v>
      </c>
      <c r="T2579" s="9">
        <v>0</v>
      </c>
      <c r="U2579" s="9">
        <v>0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  <c r="AA2579" s="9">
        <v>0</v>
      </c>
      <c r="AB2579" s="9">
        <v>0</v>
      </c>
    </row>
    <row r="2580" spans="1:28" ht="16.7" customHeight="1" x14ac:dyDescent="0.2">
      <c r="A2580" s="4"/>
      <c r="B2580" s="3" t="s">
        <v>62</v>
      </c>
      <c r="C2580" s="9">
        <v>21</v>
      </c>
      <c r="D2580" s="9">
        <v>2</v>
      </c>
      <c r="E2580" s="9">
        <v>0</v>
      </c>
      <c r="F2580" s="9">
        <v>0</v>
      </c>
      <c r="G2580" s="9">
        <v>0</v>
      </c>
      <c r="H2580" s="9">
        <v>0</v>
      </c>
      <c r="I2580" s="9">
        <v>21</v>
      </c>
      <c r="J2580" s="9">
        <v>2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</row>
    <row r="2581" spans="1:28" ht="16.7" customHeight="1" x14ac:dyDescent="0.2">
      <c r="A2581" s="4"/>
      <c r="B2581" s="3" t="s">
        <v>160</v>
      </c>
      <c r="C2581" s="9">
        <v>2200</v>
      </c>
      <c r="D2581" s="9">
        <v>88</v>
      </c>
      <c r="E2581" s="9">
        <v>1161</v>
      </c>
      <c r="F2581" s="9">
        <v>27</v>
      </c>
      <c r="G2581" s="9">
        <v>0</v>
      </c>
      <c r="H2581" s="9">
        <v>0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9">
        <v>0</v>
      </c>
      <c r="O2581" s="9">
        <v>206</v>
      </c>
      <c r="P2581" s="9">
        <v>7</v>
      </c>
      <c r="Q2581" s="9">
        <v>833</v>
      </c>
      <c r="R2581" s="9">
        <v>54</v>
      </c>
      <c r="S2581" s="9">
        <v>0</v>
      </c>
      <c r="T2581" s="9">
        <v>0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  <c r="AB2581" s="9">
        <v>0</v>
      </c>
    </row>
    <row r="2582" spans="1:28" ht="16.7" customHeight="1" x14ac:dyDescent="0.2">
      <c r="A2582" s="1"/>
      <c r="B2582" s="3" t="s">
        <v>71</v>
      </c>
      <c r="C2582" s="9">
        <v>163</v>
      </c>
      <c r="D2582" s="9">
        <v>11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0</v>
      </c>
      <c r="T2582" s="9">
        <v>0</v>
      </c>
      <c r="U2582" s="9">
        <v>0</v>
      </c>
      <c r="V2582" s="9">
        <v>0</v>
      </c>
      <c r="W2582" s="9">
        <v>163</v>
      </c>
      <c r="X2582" s="9">
        <v>11</v>
      </c>
      <c r="Y2582" s="9">
        <v>0</v>
      </c>
      <c r="Z2582" s="9">
        <v>0</v>
      </c>
      <c r="AA2582" s="9">
        <v>0</v>
      </c>
      <c r="AB2582" s="9">
        <v>0</v>
      </c>
    </row>
    <row r="2583" spans="1:28" ht="16.7" customHeight="1" x14ac:dyDescent="0.2">
      <c r="A2583" s="2" t="s">
        <v>871</v>
      </c>
      <c r="B2583" s="3" t="s">
        <v>15</v>
      </c>
      <c r="C2583" s="9">
        <v>33957</v>
      </c>
      <c r="D2583" s="9">
        <v>256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27377</v>
      </c>
      <c r="L2583" s="9">
        <v>205</v>
      </c>
      <c r="M2583" s="9">
        <v>6580</v>
      </c>
      <c r="N2583" s="9">
        <v>51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</row>
    <row r="2584" spans="1:28" ht="16.7" customHeight="1" x14ac:dyDescent="0.2">
      <c r="A2584" s="1"/>
      <c r="B2584" s="3" t="s">
        <v>1</v>
      </c>
      <c r="C2584" s="9">
        <v>61039</v>
      </c>
      <c r="D2584" s="9">
        <v>6194</v>
      </c>
      <c r="E2584" s="9">
        <v>14100</v>
      </c>
      <c r="F2584" s="9">
        <v>1729</v>
      </c>
      <c r="G2584" s="9">
        <v>11705</v>
      </c>
      <c r="H2584" s="9">
        <v>1445</v>
      </c>
      <c r="I2584" s="9">
        <v>12318</v>
      </c>
      <c r="J2584" s="9">
        <v>980</v>
      </c>
      <c r="K2584" s="9">
        <v>8250</v>
      </c>
      <c r="L2584" s="9">
        <v>776</v>
      </c>
      <c r="M2584" s="9">
        <v>5909</v>
      </c>
      <c r="N2584" s="9">
        <v>630</v>
      </c>
      <c r="O2584" s="9">
        <v>5376</v>
      </c>
      <c r="P2584" s="9">
        <v>629</v>
      </c>
      <c r="Q2584" s="9">
        <v>0</v>
      </c>
      <c r="R2584" s="9">
        <v>0</v>
      </c>
      <c r="S2584" s="9">
        <v>0</v>
      </c>
      <c r="T2584" s="9">
        <v>0</v>
      </c>
      <c r="U2584" s="9">
        <v>3381</v>
      </c>
      <c r="V2584" s="9">
        <v>5</v>
      </c>
      <c r="W2584" s="9">
        <v>0</v>
      </c>
      <c r="X2584" s="9">
        <v>0</v>
      </c>
      <c r="Y2584" s="9">
        <v>0</v>
      </c>
      <c r="Z2584" s="9">
        <v>0</v>
      </c>
      <c r="AA2584" s="9">
        <v>0</v>
      </c>
      <c r="AB2584" s="9">
        <v>0</v>
      </c>
    </row>
    <row r="2585" spans="1:28" ht="16.7" customHeight="1" x14ac:dyDescent="0.2">
      <c r="A2585" s="3" t="s">
        <v>872</v>
      </c>
      <c r="B2585" s="3" t="s">
        <v>10</v>
      </c>
      <c r="C2585" s="9">
        <v>503</v>
      </c>
      <c r="D2585" s="9">
        <v>29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287</v>
      </c>
      <c r="L2585" s="9">
        <v>16</v>
      </c>
      <c r="M2585" s="9">
        <v>0</v>
      </c>
      <c r="N2585" s="9">
        <v>0</v>
      </c>
      <c r="O2585" s="9">
        <v>144</v>
      </c>
      <c r="P2585" s="9">
        <v>9</v>
      </c>
      <c r="Q2585" s="9">
        <v>0</v>
      </c>
      <c r="R2585" s="9">
        <v>0</v>
      </c>
      <c r="S2585" s="9">
        <v>0</v>
      </c>
      <c r="T2585" s="9">
        <v>0</v>
      </c>
      <c r="U2585" s="9">
        <v>0</v>
      </c>
      <c r="V2585" s="9">
        <v>0</v>
      </c>
      <c r="W2585" s="9">
        <v>0</v>
      </c>
      <c r="X2585" s="9">
        <v>0</v>
      </c>
      <c r="Y2585" s="9">
        <v>0</v>
      </c>
      <c r="Z2585" s="9">
        <v>0</v>
      </c>
      <c r="AA2585" s="9">
        <v>72</v>
      </c>
      <c r="AB2585" s="9">
        <v>4</v>
      </c>
    </row>
    <row r="2586" spans="1:28" ht="16.7" customHeight="1" x14ac:dyDescent="0.2">
      <c r="A2586" s="2" t="s">
        <v>873</v>
      </c>
      <c r="B2586" s="3" t="s">
        <v>1</v>
      </c>
      <c r="C2586" s="9">
        <v>1407662</v>
      </c>
      <c r="D2586" s="9">
        <v>348400</v>
      </c>
      <c r="E2586" s="9">
        <v>148624</v>
      </c>
      <c r="F2586" s="9">
        <v>39599</v>
      </c>
      <c r="G2586" s="9">
        <v>151780</v>
      </c>
      <c r="H2586" s="9">
        <v>39154</v>
      </c>
      <c r="I2586" s="9">
        <v>225003</v>
      </c>
      <c r="J2586" s="9">
        <v>59747</v>
      </c>
      <c r="K2586" s="9">
        <v>77810</v>
      </c>
      <c r="L2586" s="9">
        <v>14725</v>
      </c>
      <c r="M2586" s="9">
        <v>31007</v>
      </c>
      <c r="N2586" s="9">
        <v>5493</v>
      </c>
      <c r="O2586" s="9">
        <v>169513</v>
      </c>
      <c r="P2586" s="9">
        <v>40105</v>
      </c>
      <c r="Q2586" s="9">
        <v>48059</v>
      </c>
      <c r="R2586" s="9">
        <v>12122</v>
      </c>
      <c r="S2586" s="9">
        <v>60367</v>
      </c>
      <c r="T2586" s="9">
        <v>14345</v>
      </c>
      <c r="U2586" s="9">
        <v>233416</v>
      </c>
      <c r="V2586" s="9">
        <v>58106</v>
      </c>
      <c r="W2586" s="9">
        <v>118086</v>
      </c>
      <c r="X2586" s="9">
        <v>30051</v>
      </c>
      <c r="Y2586" s="9">
        <v>106982</v>
      </c>
      <c r="Z2586" s="9">
        <v>25405</v>
      </c>
      <c r="AA2586" s="9">
        <v>37015</v>
      </c>
      <c r="AB2586" s="9">
        <v>9548</v>
      </c>
    </row>
    <row r="2587" spans="1:28" ht="16.7" customHeight="1" x14ac:dyDescent="0.2">
      <c r="A2587" s="1"/>
      <c r="B2587" s="3" t="s">
        <v>2</v>
      </c>
      <c r="C2587" s="9">
        <v>107359</v>
      </c>
      <c r="D2587" s="9">
        <v>14024</v>
      </c>
      <c r="E2587" s="9">
        <v>19361</v>
      </c>
      <c r="F2587" s="9">
        <v>2218</v>
      </c>
      <c r="G2587" s="9">
        <v>7552</v>
      </c>
      <c r="H2587" s="9">
        <v>988</v>
      </c>
      <c r="I2587" s="9">
        <v>6445</v>
      </c>
      <c r="J2587" s="9">
        <v>579</v>
      </c>
      <c r="K2587" s="9">
        <v>8039</v>
      </c>
      <c r="L2587" s="9">
        <v>1040</v>
      </c>
      <c r="M2587" s="9">
        <v>5953</v>
      </c>
      <c r="N2587" s="9">
        <v>634</v>
      </c>
      <c r="O2587" s="9">
        <v>7259</v>
      </c>
      <c r="P2587" s="9">
        <v>849</v>
      </c>
      <c r="Q2587" s="9">
        <v>5543</v>
      </c>
      <c r="R2587" s="9">
        <v>727</v>
      </c>
      <c r="S2587" s="9">
        <v>8836</v>
      </c>
      <c r="T2587" s="9">
        <v>1697</v>
      </c>
      <c r="U2587" s="9">
        <v>6663</v>
      </c>
      <c r="V2587" s="9">
        <v>946</v>
      </c>
      <c r="W2587" s="9">
        <v>0</v>
      </c>
      <c r="X2587" s="9">
        <v>0</v>
      </c>
      <c r="Y2587" s="9">
        <v>0</v>
      </c>
      <c r="Z2587" s="9">
        <v>0</v>
      </c>
      <c r="AA2587" s="9">
        <v>31708</v>
      </c>
      <c r="AB2587" s="9">
        <v>4346</v>
      </c>
    </row>
    <row r="2588" spans="1:28" ht="16.7" customHeight="1" x14ac:dyDescent="0.2">
      <c r="A2588" s="2" t="s">
        <v>874</v>
      </c>
      <c r="B2588" s="3" t="s">
        <v>1</v>
      </c>
      <c r="C2588" s="9">
        <v>2241</v>
      </c>
      <c r="D2588" s="9">
        <v>365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447</v>
      </c>
      <c r="N2588" s="9">
        <v>48</v>
      </c>
      <c r="O2588" s="9">
        <v>0</v>
      </c>
      <c r="P2588" s="9">
        <v>0</v>
      </c>
      <c r="Q2588" s="9">
        <v>455</v>
      </c>
      <c r="R2588" s="9">
        <v>60</v>
      </c>
      <c r="S2588" s="9">
        <v>1339</v>
      </c>
      <c r="T2588" s="9">
        <v>257</v>
      </c>
      <c r="U2588" s="9">
        <v>0</v>
      </c>
      <c r="V2588" s="9">
        <v>0</v>
      </c>
      <c r="W2588" s="9">
        <v>0</v>
      </c>
      <c r="X2588" s="9">
        <v>0</v>
      </c>
      <c r="Y2588" s="9">
        <v>0</v>
      </c>
      <c r="Z2588" s="9">
        <v>0</v>
      </c>
      <c r="AA2588" s="9">
        <v>0</v>
      </c>
      <c r="AB2588" s="9">
        <v>0</v>
      </c>
    </row>
    <row r="2589" spans="1:28" ht="16.7" customHeight="1" x14ac:dyDescent="0.2">
      <c r="A2589" s="1"/>
      <c r="B2589" s="3" t="s">
        <v>149</v>
      </c>
      <c r="C2589" s="9">
        <v>131314</v>
      </c>
      <c r="D2589" s="9">
        <v>15877</v>
      </c>
      <c r="E2589" s="9">
        <v>15425</v>
      </c>
      <c r="F2589" s="9">
        <v>1940</v>
      </c>
      <c r="G2589" s="9">
        <v>10491</v>
      </c>
      <c r="H2589" s="9">
        <v>1373</v>
      </c>
      <c r="I2589" s="9">
        <v>22700</v>
      </c>
      <c r="J2589" s="9">
        <v>2039</v>
      </c>
      <c r="K2589" s="9">
        <v>11255</v>
      </c>
      <c r="L2589" s="9">
        <v>1060</v>
      </c>
      <c r="M2589" s="9">
        <v>11350</v>
      </c>
      <c r="N2589" s="9">
        <v>1209</v>
      </c>
      <c r="O2589" s="9">
        <v>14913</v>
      </c>
      <c r="P2589" s="9">
        <v>1743</v>
      </c>
      <c r="Q2589" s="9">
        <v>11192</v>
      </c>
      <c r="R2589" s="9">
        <v>1468</v>
      </c>
      <c r="S2589" s="9">
        <v>3818</v>
      </c>
      <c r="T2589" s="9">
        <v>733</v>
      </c>
      <c r="U2589" s="9">
        <v>15155</v>
      </c>
      <c r="V2589" s="9">
        <v>2152</v>
      </c>
      <c r="W2589" s="9">
        <v>3884</v>
      </c>
      <c r="X2589" s="9">
        <v>634</v>
      </c>
      <c r="Y2589" s="9">
        <v>0</v>
      </c>
      <c r="Z2589" s="9">
        <v>0</v>
      </c>
      <c r="AA2589" s="9">
        <v>11131</v>
      </c>
      <c r="AB2589" s="9">
        <v>1526</v>
      </c>
    </row>
    <row r="2590" spans="1:28" ht="16.7" customHeight="1" x14ac:dyDescent="0.2">
      <c r="A2590" s="3" t="s">
        <v>875</v>
      </c>
      <c r="B2590" s="3" t="s">
        <v>2</v>
      </c>
      <c r="C2590" s="9">
        <v>180654</v>
      </c>
      <c r="D2590" s="9">
        <v>24705</v>
      </c>
      <c r="E2590" s="9">
        <v>20893</v>
      </c>
      <c r="F2590" s="9">
        <v>2743</v>
      </c>
      <c r="G2590" s="9">
        <v>18876</v>
      </c>
      <c r="H2590" s="9">
        <v>2470</v>
      </c>
      <c r="I2590" s="9">
        <v>10976</v>
      </c>
      <c r="J2590" s="9">
        <v>986</v>
      </c>
      <c r="K2590" s="9">
        <v>8977</v>
      </c>
      <c r="L2590" s="9">
        <v>845</v>
      </c>
      <c r="M2590" s="9">
        <v>8229</v>
      </c>
      <c r="N2590" s="9">
        <v>877</v>
      </c>
      <c r="O2590" s="9">
        <v>21393</v>
      </c>
      <c r="P2590" s="9">
        <v>2501</v>
      </c>
      <c r="Q2590" s="9">
        <v>26985</v>
      </c>
      <c r="R2590" s="9">
        <v>3540</v>
      </c>
      <c r="S2590" s="9">
        <v>23257</v>
      </c>
      <c r="T2590" s="9">
        <v>4467</v>
      </c>
      <c r="U2590" s="9">
        <v>19998</v>
      </c>
      <c r="V2590" s="9">
        <v>2839</v>
      </c>
      <c r="W2590" s="9">
        <v>21070</v>
      </c>
      <c r="X2590" s="9">
        <v>3437</v>
      </c>
      <c r="Y2590" s="9">
        <v>0</v>
      </c>
      <c r="Z2590" s="9">
        <v>0</v>
      </c>
      <c r="AA2590" s="9">
        <v>0</v>
      </c>
      <c r="AB2590" s="9">
        <v>0</v>
      </c>
    </row>
    <row r="2591" spans="1:28" ht="16.7" customHeight="1" x14ac:dyDescent="0.2">
      <c r="A2591" s="2" t="s">
        <v>1431</v>
      </c>
      <c r="B2591" s="3" t="s">
        <v>2</v>
      </c>
      <c r="C2591" s="9">
        <v>4983</v>
      </c>
      <c r="D2591" s="9">
        <v>82</v>
      </c>
      <c r="E2591" s="9">
        <v>0</v>
      </c>
      <c r="F2591" s="9">
        <v>0</v>
      </c>
      <c r="G2591" s="9">
        <v>1348</v>
      </c>
      <c r="H2591" s="9">
        <v>19</v>
      </c>
      <c r="I2591" s="9">
        <v>867</v>
      </c>
      <c r="J2591" s="9">
        <v>13</v>
      </c>
      <c r="K2591" s="9">
        <v>494</v>
      </c>
      <c r="L2591" s="9">
        <v>6</v>
      </c>
      <c r="M2591" s="9">
        <v>0</v>
      </c>
      <c r="N2591" s="9">
        <v>0</v>
      </c>
      <c r="O2591" s="9">
        <v>2274</v>
      </c>
      <c r="P2591" s="9">
        <v>44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0</v>
      </c>
      <c r="Z2591" s="9">
        <v>0</v>
      </c>
      <c r="AA2591" s="9">
        <v>0</v>
      </c>
      <c r="AB2591" s="9">
        <v>0</v>
      </c>
    </row>
    <row r="2592" spans="1:28" ht="16.7" customHeight="1" x14ac:dyDescent="0.2">
      <c r="A2592" s="1"/>
      <c r="B2592" s="3" t="s">
        <v>53</v>
      </c>
      <c r="C2592" s="9">
        <v>2828</v>
      </c>
      <c r="D2592" s="9">
        <v>43</v>
      </c>
      <c r="E2592" s="9">
        <v>0</v>
      </c>
      <c r="F2592" s="9">
        <v>0</v>
      </c>
      <c r="G2592" s="9">
        <v>1069</v>
      </c>
      <c r="H2592" s="9">
        <v>13</v>
      </c>
      <c r="I2592" s="9">
        <v>773</v>
      </c>
      <c r="J2592" s="9">
        <v>11</v>
      </c>
      <c r="K2592" s="9">
        <v>0</v>
      </c>
      <c r="L2592" s="9">
        <v>0</v>
      </c>
      <c r="M2592" s="9">
        <v>0</v>
      </c>
      <c r="N2592" s="9">
        <v>0</v>
      </c>
      <c r="O2592" s="9">
        <v>986</v>
      </c>
      <c r="P2592" s="9">
        <v>19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</row>
    <row r="2593" spans="1:28" ht="16.7" customHeight="1" x14ac:dyDescent="0.2">
      <c r="A2593" s="3" t="s">
        <v>876</v>
      </c>
      <c r="B2593" s="3" t="s">
        <v>15</v>
      </c>
      <c r="C2593" s="9">
        <v>11319</v>
      </c>
      <c r="D2593" s="9">
        <v>85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9126</v>
      </c>
      <c r="L2593" s="9">
        <v>68</v>
      </c>
      <c r="M2593" s="9">
        <v>2193</v>
      </c>
      <c r="N2593" s="9">
        <v>17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9">
        <v>0</v>
      </c>
      <c r="Y2593" s="9">
        <v>0</v>
      </c>
      <c r="Z2593" s="9">
        <v>0</v>
      </c>
      <c r="AA2593" s="9">
        <v>0</v>
      </c>
      <c r="AB2593" s="9">
        <v>0</v>
      </c>
    </row>
    <row r="2594" spans="1:28" ht="16.7" customHeight="1" x14ac:dyDescent="0.2">
      <c r="A2594" s="2" t="s">
        <v>877</v>
      </c>
      <c r="B2594" s="3" t="s">
        <v>1</v>
      </c>
      <c r="C2594" s="9">
        <v>69401</v>
      </c>
      <c r="D2594" s="9">
        <v>16496</v>
      </c>
      <c r="E2594" s="9">
        <v>180</v>
      </c>
      <c r="F2594" s="9">
        <v>23</v>
      </c>
      <c r="G2594" s="9">
        <v>61</v>
      </c>
      <c r="H2594" s="9">
        <v>7</v>
      </c>
      <c r="I2594" s="9">
        <v>0</v>
      </c>
      <c r="J2594" s="9">
        <v>0</v>
      </c>
      <c r="K2594" s="9">
        <v>66743</v>
      </c>
      <c r="L2594" s="9">
        <v>16116</v>
      </c>
      <c r="M2594" s="9">
        <v>640</v>
      </c>
      <c r="N2594" s="9">
        <v>61</v>
      </c>
      <c r="O2594" s="9">
        <v>315</v>
      </c>
      <c r="P2594" s="9">
        <v>81</v>
      </c>
      <c r="Q2594" s="9">
        <v>740</v>
      </c>
      <c r="R2594" s="9">
        <v>122</v>
      </c>
      <c r="S2594" s="9">
        <v>0</v>
      </c>
      <c r="T2594" s="9">
        <v>0</v>
      </c>
      <c r="U2594" s="9">
        <v>117</v>
      </c>
      <c r="V2594" s="9">
        <v>16</v>
      </c>
      <c r="W2594" s="9">
        <v>0</v>
      </c>
      <c r="X2594" s="9">
        <v>0</v>
      </c>
      <c r="Y2594" s="9">
        <v>436</v>
      </c>
      <c r="Z2594" s="9">
        <v>54</v>
      </c>
      <c r="AA2594" s="9">
        <v>169</v>
      </c>
      <c r="AB2594" s="9">
        <v>16</v>
      </c>
    </row>
    <row r="2595" spans="1:28" ht="16.7" customHeight="1" x14ac:dyDescent="0.2">
      <c r="A2595" s="1"/>
      <c r="B2595" s="3" t="s">
        <v>8</v>
      </c>
      <c r="C2595" s="9">
        <v>18495</v>
      </c>
      <c r="D2595" s="9">
        <v>2959</v>
      </c>
      <c r="E2595" s="9">
        <v>0</v>
      </c>
      <c r="F2595" s="9">
        <v>0</v>
      </c>
      <c r="G2595" s="9">
        <v>416</v>
      </c>
      <c r="H2595" s="9">
        <v>65</v>
      </c>
      <c r="I2595" s="9">
        <v>847</v>
      </c>
      <c r="J2595" s="9">
        <v>116</v>
      </c>
      <c r="K2595" s="9">
        <v>7365</v>
      </c>
      <c r="L2595" s="9">
        <v>1110</v>
      </c>
      <c r="M2595" s="9">
        <v>5424</v>
      </c>
      <c r="N2595" s="9">
        <v>972</v>
      </c>
      <c r="O2595" s="9">
        <v>48</v>
      </c>
      <c r="P2595" s="9">
        <v>8</v>
      </c>
      <c r="Q2595" s="9">
        <v>2958</v>
      </c>
      <c r="R2595" s="9">
        <v>444</v>
      </c>
      <c r="S2595" s="9">
        <v>0</v>
      </c>
      <c r="T2595" s="9">
        <v>0</v>
      </c>
      <c r="U2595" s="9">
        <v>733</v>
      </c>
      <c r="V2595" s="9">
        <v>131</v>
      </c>
      <c r="W2595" s="9">
        <v>242</v>
      </c>
      <c r="X2595" s="9">
        <v>38</v>
      </c>
      <c r="Y2595" s="9">
        <v>462</v>
      </c>
      <c r="Z2595" s="9">
        <v>75</v>
      </c>
      <c r="AA2595" s="9">
        <v>0</v>
      </c>
      <c r="AB2595" s="9">
        <v>0</v>
      </c>
    </row>
    <row r="2596" spans="1:28" ht="16.7" customHeight="1" x14ac:dyDescent="0.2">
      <c r="A2596" s="3" t="s">
        <v>1432</v>
      </c>
      <c r="B2596" s="3" t="s">
        <v>2</v>
      </c>
      <c r="C2596" s="9">
        <v>32880</v>
      </c>
      <c r="D2596" s="9">
        <v>4035</v>
      </c>
      <c r="E2596" s="9">
        <v>0</v>
      </c>
      <c r="F2596" s="9">
        <v>0</v>
      </c>
      <c r="G2596" s="9">
        <v>32880</v>
      </c>
      <c r="H2596" s="9">
        <v>4035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9">
        <v>0</v>
      </c>
      <c r="Y2596" s="9">
        <v>0</v>
      </c>
      <c r="Z2596" s="9">
        <v>0</v>
      </c>
      <c r="AA2596" s="9">
        <v>0</v>
      </c>
      <c r="AB2596" s="9">
        <v>0</v>
      </c>
    </row>
    <row r="2597" spans="1:28" ht="16.7" customHeight="1" x14ac:dyDescent="0.2">
      <c r="A2597" s="2" t="s">
        <v>878</v>
      </c>
      <c r="B2597" s="3" t="s">
        <v>1</v>
      </c>
      <c r="C2597" s="9">
        <v>100551</v>
      </c>
      <c r="D2597" s="9">
        <v>5402</v>
      </c>
      <c r="E2597" s="9">
        <v>0</v>
      </c>
      <c r="F2597" s="9">
        <v>0</v>
      </c>
      <c r="G2597" s="9">
        <v>59040</v>
      </c>
      <c r="H2597" s="9">
        <v>3100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331</v>
      </c>
      <c r="X2597" s="9">
        <v>54</v>
      </c>
      <c r="Y2597" s="9">
        <v>40888</v>
      </c>
      <c r="Z2597" s="9">
        <v>2208</v>
      </c>
      <c r="AA2597" s="9">
        <v>292</v>
      </c>
      <c r="AB2597" s="9">
        <v>40</v>
      </c>
    </row>
    <row r="2598" spans="1:28" ht="16.7" customHeight="1" x14ac:dyDescent="0.2">
      <c r="A2598" s="1"/>
      <c r="B2598" s="3" t="s">
        <v>2</v>
      </c>
      <c r="C2598" s="9">
        <v>35155</v>
      </c>
      <c r="D2598" s="9">
        <v>1416</v>
      </c>
      <c r="E2598" s="9">
        <v>0</v>
      </c>
      <c r="F2598" s="9">
        <v>0</v>
      </c>
      <c r="G2598" s="9">
        <v>0</v>
      </c>
      <c r="H2598" s="9">
        <v>0</v>
      </c>
      <c r="I2598" s="9">
        <v>35155</v>
      </c>
      <c r="J2598" s="9">
        <v>1416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  <c r="AB2598" s="9">
        <v>0</v>
      </c>
    </row>
    <row r="2599" spans="1:28" ht="16.7" customHeight="1" x14ac:dyDescent="0.2">
      <c r="A2599" s="3" t="s">
        <v>1433</v>
      </c>
      <c r="B2599" s="3" t="s">
        <v>2</v>
      </c>
      <c r="C2599" s="9">
        <v>2467</v>
      </c>
      <c r="D2599" s="9">
        <v>303</v>
      </c>
      <c r="E2599" s="9">
        <v>0</v>
      </c>
      <c r="F2599" s="9">
        <v>0</v>
      </c>
      <c r="G2599" s="9">
        <v>2467</v>
      </c>
      <c r="H2599" s="9">
        <v>303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9">
        <v>0</v>
      </c>
      <c r="Y2599" s="9">
        <v>0</v>
      </c>
      <c r="Z2599" s="9">
        <v>0</v>
      </c>
      <c r="AA2599" s="9">
        <v>0</v>
      </c>
      <c r="AB2599" s="9">
        <v>0</v>
      </c>
    </row>
    <row r="2600" spans="1:28" ht="16.7" customHeight="1" x14ac:dyDescent="0.2">
      <c r="A2600" s="3" t="s">
        <v>1434</v>
      </c>
      <c r="B2600" s="3" t="s">
        <v>1</v>
      </c>
      <c r="C2600" s="9">
        <v>500</v>
      </c>
      <c r="D2600" s="9">
        <v>58</v>
      </c>
      <c r="E2600" s="9">
        <v>0</v>
      </c>
      <c r="F2600" s="9">
        <v>0</v>
      </c>
      <c r="G2600" s="9">
        <v>0</v>
      </c>
      <c r="H2600" s="9">
        <v>0</v>
      </c>
      <c r="I2600" s="9">
        <v>500</v>
      </c>
      <c r="J2600" s="9">
        <v>58</v>
      </c>
      <c r="K2600" s="9">
        <v>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0</v>
      </c>
      <c r="R2600" s="9">
        <v>0</v>
      </c>
      <c r="S2600" s="9">
        <v>0</v>
      </c>
      <c r="T2600" s="9">
        <v>0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0</v>
      </c>
      <c r="AB2600" s="9">
        <v>0</v>
      </c>
    </row>
    <row r="2601" spans="1:28" ht="16.7" customHeight="1" x14ac:dyDescent="0.2">
      <c r="A2601" s="3" t="s">
        <v>879</v>
      </c>
      <c r="B2601" s="3" t="s">
        <v>1</v>
      </c>
      <c r="C2601" s="9">
        <v>54965</v>
      </c>
      <c r="D2601" s="9">
        <v>6707</v>
      </c>
      <c r="E2601" s="9">
        <v>0</v>
      </c>
      <c r="F2601" s="9">
        <v>0</v>
      </c>
      <c r="G2601" s="9">
        <v>0</v>
      </c>
      <c r="H2601" s="9">
        <v>0</v>
      </c>
      <c r="I2601" s="9">
        <v>11358</v>
      </c>
      <c r="J2601" s="9">
        <v>1306</v>
      </c>
      <c r="K2601" s="9">
        <v>0</v>
      </c>
      <c r="L2601" s="9">
        <v>0</v>
      </c>
      <c r="M2601" s="9">
        <v>24089</v>
      </c>
      <c r="N2601" s="9">
        <v>2475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19518</v>
      </c>
      <c r="V2601" s="9">
        <v>2926</v>
      </c>
      <c r="W2601" s="9">
        <v>0</v>
      </c>
      <c r="X2601" s="9">
        <v>0</v>
      </c>
      <c r="Y2601" s="9">
        <v>0</v>
      </c>
      <c r="Z2601" s="9">
        <v>0</v>
      </c>
      <c r="AA2601" s="9">
        <v>0</v>
      </c>
      <c r="AB2601" s="9">
        <v>0</v>
      </c>
    </row>
    <row r="2602" spans="1:28" ht="16.7" customHeight="1" x14ac:dyDescent="0.2">
      <c r="A2602" s="3" t="s">
        <v>1435</v>
      </c>
      <c r="B2602" s="3" t="s">
        <v>2</v>
      </c>
      <c r="C2602" s="9">
        <v>3331</v>
      </c>
      <c r="D2602" s="9">
        <v>263</v>
      </c>
      <c r="E2602" s="9">
        <v>0</v>
      </c>
      <c r="F2602" s="9">
        <v>0</v>
      </c>
      <c r="G2602" s="9">
        <v>0</v>
      </c>
      <c r="H2602" s="9">
        <v>0</v>
      </c>
      <c r="I2602" s="9">
        <v>3331</v>
      </c>
      <c r="J2602" s="9">
        <v>263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  <c r="AB2602" s="9">
        <v>0</v>
      </c>
    </row>
    <row r="2603" spans="1:28" ht="16.7" customHeight="1" x14ac:dyDescent="0.2">
      <c r="A2603" s="3" t="s">
        <v>880</v>
      </c>
      <c r="B2603" s="3" t="s">
        <v>1</v>
      </c>
      <c r="C2603" s="9">
        <v>600</v>
      </c>
      <c r="D2603" s="9">
        <v>248</v>
      </c>
      <c r="E2603" s="9">
        <v>304</v>
      </c>
      <c r="F2603" s="9">
        <v>144</v>
      </c>
      <c r="G2603" s="9">
        <v>296</v>
      </c>
      <c r="H2603" s="9">
        <v>104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0</v>
      </c>
      <c r="AA2603" s="9">
        <v>0</v>
      </c>
      <c r="AB2603" s="9">
        <v>0</v>
      </c>
    </row>
    <row r="2604" spans="1:28" ht="16.7" customHeight="1" x14ac:dyDescent="0.2">
      <c r="A2604" s="2" t="s">
        <v>881</v>
      </c>
      <c r="B2604" s="3" t="s">
        <v>1</v>
      </c>
      <c r="C2604" s="9">
        <v>2201</v>
      </c>
      <c r="D2604" s="9">
        <v>403</v>
      </c>
      <c r="E2604" s="9">
        <v>0</v>
      </c>
      <c r="F2604" s="9">
        <v>0</v>
      </c>
      <c r="G2604" s="9">
        <v>0</v>
      </c>
      <c r="H2604" s="9">
        <v>0</v>
      </c>
      <c r="I2604" s="9">
        <v>0</v>
      </c>
      <c r="J2604" s="9">
        <v>0</v>
      </c>
      <c r="K2604" s="9">
        <v>0</v>
      </c>
      <c r="L2604" s="9">
        <v>0</v>
      </c>
      <c r="M2604" s="9">
        <v>593</v>
      </c>
      <c r="N2604" s="9">
        <v>115</v>
      </c>
      <c r="O2604" s="9">
        <v>0</v>
      </c>
      <c r="P2604" s="9">
        <v>0</v>
      </c>
      <c r="Q2604" s="9">
        <v>1608</v>
      </c>
      <c r="R2604" s="9">
        <v>288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0</v>
      </c>
      <c r="Y2604" s="9">
        <v>0</v>
      </c>
      <c r="Z2604" s="9">
        <v>0</v>
      </c>
      <c r="AA2604" s="9">
        <v>0</v>
      </c>
      <c r="AB2604" s="9">
        <v>0</v>
      </c>
    </row>
    <row r="2605" spans="1:28" ht="16.7" customHeight="1" x14ac:dyDescent="0.2">
      <c r="A2605" s="1"/>
      <c r="B2605" s="3" t="s">
        <v>27</v>
      </c>
      <c r="C2605" s="9">
        <v>85</v>
      </c>
      <c r="D2605" s="9">
        <v>16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85</v>
      </c>
      <c r="N2605" s="9">
        <v>16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  <c r="Y2605" s="9">
        <v>0</v>
      </c>
      <c r="Z2605" s="9">
        <v>0</v>
      </c>
      <c r="AA2605" s="9">
        <v>0</v>
      </c>
      <c r="AB2605" s="9">
        <v>0</v>
      </c>
    </row>
    <row r="2606" spans="1:28" ht="16.7" customHeight="1" x14ac:dyDescent="0.2">
      <c r="A2606" s="3" t="s">
        <v>882</v>
      </c>
      <c r="B2606" s="3" t="s">
        <v>1</v>
      </c>
      <c r="C2606" s="9">
        <v>13078</v>
      </c>
      <c r="D2606" s="9">
        <v>1148</v>
      </c>
      <c r="E2606" s="9">
        <v>0</v>
      </c>
      <c r="F2606" s="9">
        <v>0</v>
      </c>
      <c r="G2606" s="9">
        <v>0</v>
      </c>
      <c r="H2606" s="9">
        <v>0</v>
      </c>
      <c r="I2606" s="9">
        <v>2508</v>
      </c>
      <c r="J2606" s="9">
        <v>289</v>
      </c>
      <c r="K2606" s="9">
        <v>0</v>
      </c>
      <c r="L2606" s="9">
        <v>0</v>
      </c>
      <c r="M2606" s="9">
        <v>4247</v>
      </c>
      <c r="N2606" s="9">
        <v>391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6323</v>
      </c>
      <c r="X2606" s="9">
        <v>468</v>
      </c>
      <c r="Y2606" s="9">
        <v>0</v>
      </c>
      <c r="Z2606" s="9">
        <v>0</v>
      </c>
      <c r="AA2606" s="9">
        <v>0</v>
      </c>
      <c r="AB2606" s="9">
        <v>0</v>
      </c>
    </row>
    <row r="2607" spans="1:28" ht="16.7" customHeight="1" x14ac:dyDescent="0.2">
      <c r="A2607" s="3" t="s">
        <v>883</v>
      </c>
      <c r="B2607" s="3" t="s">
        <v>1</v>
      </c>
      <c r="C2607" s="9">
        <v>28076</v>
      </c>
      <c r="D2607" s="9">
        <v>3480</v>
      </c>
      <c r="E2607" s="9">
        <v>756</v>
      </c>
      <c r="F2607" s="9">
        <v>384</v>
      </c>
      <c r="G2607" s="9">
        <v>1169</v>
      </c>
      <c r="H2607" s="9">
        <v>409</v>
      </c>
      <c r="I2607" s="9">
        <v>0</v>
      </c>
      <c r="J2607" s="9">
        <v>0</v>
      </c>
      <c r="K2607" s="9">
        <v>0</v>
      </c>
      <c r="L2607" s="9">
        <v>0</v>
      </c>
      <c r="M2607" s="9">
        <v>26151</v>
      </c>
      <c r="N2607" s="9">
        <v>2687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0</v>
      </c>
      <c r="Z2607" s="9">
        <v>0</v>
      </c>
      <c r="AA2607" s="9">
        <v>0</v>
      </c>
      <c r="AB2607" s="9">
        <v>0</v>
      </c>
    </row>
    <row r="2608" spans="1:28" ht="16.7" customHeight="1" x14ac:dyDescent="0.2">
      <c r="A2608" s="3" t="s">
        <v>1436</v>
      </c>
      <c r="B2608" s="3" t="s">
        <v>1</v>
      </c>
      <c r="C2608" s="9">
        <v>18125</v>
      </c>
      <c r="D2608" s="9">
        <v>684</v>
      </c>
      <c r="E2608" s="9">
        <v>0</v>
      </c>
      <c r="F2608" s="9">
        <v>0</v>
      </c>
      <c r="G2608" s="9">
        <v>0</v>
      </c>
      <c r="H2608" s="9">
        <v>0</v>
      </c>
      <c r="I2608" s="9">
        <v>18125</v>
      </c>
      <c r="J2608" s="9">
        <v>684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0</v>
      </c>
      <c r="AB2608" s="9">
        <v>0</v>
      </c>
    </row>
    <row r="2609" spans="1:28" ht="16.7" customHeight="1" x14ac:dyDescent="0.2">
      <c r="A2609" s="3" t="s">
        <v>1136</v>
      </c>
      <c r="B2609" s="3" t="s">
        <v>1</v>
      </c>
      <c r="C2609" s="9">
        <v>10742</v>
      </c>
      <c r="D2609" s="9">
        <v>173</v>
      </c>
      <c r="E2609" s="9">
        <v>0</v>
      </c>
      <c r="F2609" s="9">
        <v>0</v>
      </c>
      <c r="G2609" s="9">
        <v>0</v>
      </c>
      <c r="H2609" s="9">
        <v>0</v>
      </c>
      <c r="I2609" s="9">
        <v>2078</v>
      </c>
      <c r="J2609" s="9">
        <v>79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8664</v>
      </c>
      <c r="T2609" s="9">
        <v>94</v>
      </c>
      <c r="U2609" s="9">
        <v>0</v>
      </c>
      <c r="V2609" s="9">
        <v>0</v>
      </c>
      <c r="W2609" s="9">
        <v>0</v>
      </c>
      <c r="X2609" s="9">
        <v>0</v>
      </c>
      <c r="Y2609" s="9">
        <v>0</v>
      </c>
      <c r="Z2609" s="9">
        <v>0</v>
      </c>
      <c r="AA2609" s="9">
        <v>0</v>
      </c>
      <c r="AB2609" s="9">
        <v>0</v>
      </c>
    </row>
    <row r="2610" spans="1:28" ht="16.7" customHeight="1" x14ac:dyDescent="0.2">
      <c r="A2610" s="2" t="s">
        <v>884</v>
      </c>
      <c r="B2610" s="3" t="s">
        <v>1</v>
      </c>
      <c r="C2610" s="9">
        <v>3744</v>
      </c>
      <c r="D2610" s="9">
        <v>487</v>
      </c>
      <c r="E2610" s="9">
        <v>215</v>
      </c>
      <c r="F2610" s="9">
        <v>40</v>
      </c>
      <c r="G2610" s="9">
        <v>648</v>
      </c>
      <c r="H2610" s="9">
        <v>69</v>
      </c>
      <c r="I2610" s="9">
        <v>863</v>
      </c>
      <c r="J2610" s="9">
        <v>86</v>
      </c>
      <c r="K2610" s="9">
        <v>0</v>
      </c>
      <c r="L2610" s="9">
        <v>0</v>
      </c>
      <c r="M2610" s="9">
        <v>788</v>
      </c>
      <c r="N2610" s="9">
        <v>79</v>
      </c>
      <c r="O2610" s="9">
        <v>341</v>
      </c>
      <c r="P2610" s="9">
        <v>72</v>
      </c>
      <c r="Q2610" s="9">
        <v>441</v>
      </c>
      <c r="R2610" s="9">
        <v>69</v>
      </c>
      <c r="S2610" s="9">
        <v>0</v>
      </c>
      <c r="T2610" s="9">
        <v>0</v>
      </c>
      <c r="U2610" s="9">
        <v>150</v>
      </c>
      <c r="V2610" s="9">
        <v>22</v>
      </c>
      <c r="W2610" s="9">
        <v>106</v>
      </c>
      <c r="X2610" s="9">
        <v>11</v>
      </c>
      <c r="Y2610" s="9">
        <v>190</v>
      </c>
      <c r="Z2610" s="9">
        <v>38</v>
      </c>
      <c r="AA2610" s="9">
        <v>2</v>
      </c>
      <c r="AB2610" s="9">
        <v>1</v>
      </c>
    </row>
    <row r="2611" spans="1:28" ht="16.7" customHeight="1" x14ac:dyDescent="0.2">
      <c r="A2611" s="1"/>
      <c r="B2611" s="3" t="s">
        <v>8</v>
      </c>
      <c r="C2611" s="9">
        <v>4413</v>
      </c>
      <c r="D2611" s="9">
        <v>647</v>
      </c>
      <c r="E2611" s="9">
        <v>0</v>
      </c>
      <c r="F2611" s="9">
        <v>0</v>
      </c>
      <c r="G2611" s="9">
        <v>270</v>
      </c>
      <c r="H2611" s="9">
        <v>37</v>
      </c>
      <c r="I2611" s="9">
        <v>79</v>
      </c>
      <c r="J2611" s="9">
        <v>12</v>
      </c>
      <c r="K2611" s="9">
        <v>270</v>
      </c>
      <c r="L2611" s="9">
        <v>37</v>
      </c>
      <c r="M2611" s="9">
        <v>81</v>
      </c>
      <c r="N2611" s="9">
        <v>14</v>
      </c>
      <c r="O2611" s="9">
        <v>570</v>
      </c>
      <c r="P2611" s="9">
        <v>93</v>
      </c>
      <c r="Q2611" s="9">
        <v>185</v>
      </c>
      <c r="R2611" s="9">
        <v>26</v>
      </c>
      <c r="S2611" s="9">
        <v>0</v>
      </c>
      <c r="T2611" s="9">
        <v>0</v>
      </c>
      <c r="U2611" s="9">
        <v>1371</v>
      </c>
      <c r="V2611" s="9">
        <v>178</v>
      </c>
      <c r="W2611" s="9">
        <v>517</v>
      </c>
      <c r="X2611" s="9">
        <v>70</v>
      </c>
      <c r="Y2611" s="9">
        <v>537</v>
      </c>
      <c r="Z2611" s="9">
        <v>94</v>
      </c>
      <c r="AA2611" s="9">
        <v>533</v>
      </c>
      <c r="AB2611" s="9">
        <v>86</v>
      </c>
    </row>
    <row r="2612" spans="1:28" ht="16.7" customHeight="1" x14ac:dyDescent="0.2">
      <c r="A2612" s="2" t="s">
        <v>885</v>
      </c>
      <c r="B2612" s="3" t="s">
        <v>1</v>
      </c>
      <c r="C2612" s="9">
        <v>1440</v>
      </c>
      <c r="D2612" s="9">
        <v>210</v>
      </c>
      <c r="E2612" s="9">
        <v>393</v>
      </c>
      <c r="F2612" s="9">
        <v>83</v>
      </c>
      <c r="G2612" s="9">
        <v>216</v>
      </c>
      <c r="H2612" s="9">
        <v>24</v>
      </c>
      <c r="I2612" s="9">
        <v>230</v>
      </c>
      <c r="J2612" s="9">
        <v>23</v>
      </c>
      <c r="K2612" s="9">
        <v>0</v>
      </c>
      <c r="L2612" s="9">
        <v>0</v>
      </c>
      <c r="M2612" s="9">
        <v>234</v>
      </c>
      <c r="N2612" s="9">
        <v>24</v>
      </c>
      <c r="O2612" s="9">
        <v>0</v>
      </c>
      <c r="P2612" s="9">
        <v>0</v>
      </c>
      <c r="Q2612" s="9">
        <v>272</v>
      </c>
      <c r="R2612" s="9">
        <v>45</v>
      </c>
      <c r="S2612" s="9">
        <v>0</v>
      </c>
      <c r="T2612" s="9">
        <v>0</v>
      </c>
      <c r="U2612" s="9">
        <v>0</v>
      </c>
      <c r="V2612" s="9">
        <v>0</v>
      </c>
      <c r="W2612" s="9">
        <v>27</v>
      </c>
      <c r="X2612" s="9">
        <v>3</v>
      </c>
      <c r="Y2612" s="9">
        <v>68</v>
      </c>
      <c r="Z2612" s="9">
        <v>8</v>
      </c>
      <c r="AA2612" s="9">
        <v>0</v>
      </c>
      <c r="AB2612" s="9">
        <v>0</v>
      </c>
    </row>
    <row r="2613" spans="1:28" ht="16.7" customHeight="1" x14ac:dyDescent="0.2">
      <c r="A2613" s="1"/>
      <c r="B2613" s="3" t="s">
        <v>8</v>
      </c>
      <c r="C2613" s="9">
        <v>1702</v>
      </c>
      <c r="D2613" s="9">
        <v>260</v>
      </c>
      <c r="E2613" s="9">
        <v>0</v>
      </c>
      <c r="F2613" s="9">
        <v>0</v>
      </c>
      <c r="G2613" s="9">
        <v>288</v>
      </c>
      <c r="H2613" s="9">
        <v>43</v>
      </c>
      <c r="I2613" s="9">
        <v>559</v>
      </c>
      <c r="J2613" s="9">
        <v>83</v>
      </c>
      <c r="K2613" s="9">
        <v>149</v>
      </c>
      <c r="L2613" s="9">
        <v>21</v>
      </c>
      <c r="M2613" s="9">
        <v>55</v>
      </c>
      <c r="N2613" s="9">
        <v>9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138</v>
      </c>
      <c r="V2613" s="9">
        <v>22</v>
      </c>
      <c r="W2613" s="9">
        <v>158</v>
      </c>
      <c r="X2613" s="9">
        <v>24</v>
      </c>
      <c r="Y2613" s="9">
        <v>33</v>
      </c>
      <c r="Z2613" s="9">
        <v>6</v>
      </c>
      <c r="AA2613" s="9">
        <v>322</v>
      </c>
      <c r="AB2613" s="9">
        <v>52</v>
      </c>
    </row>
    <row r="2614" spans="1:28" ht="16.7" customHeight="1" x14ac:dyDescent="0.2">
      <c r="A2614" s="2" t="s">
        <v>886</v>
      </c>
      <c r="B2614" s="3" t="s">
        <v>1</v>
      </c>
      <c r="C2614" s="9">
        <v>1058</v>
      </c>
      <c r="D2614" s="9">
        <v>179</v>
      </c>
      <c r="E2614" s="9">
        <v>92</v>
      </c>
      <c r="F2614" s="9">
        <v>14</v>
      </c>
      <c r="G2614" s="9">
        <v>102</v>
      </c>
      <c r="H2614" s="9">
        <v>12</v>
      </c>
      <c r="I2614" s="9">
        <v>194</v>
      </c>
      <c r="J2614" s="9">
        <v>21</v>
      </c>
      <c r="K2614" s="9">
        <v>0</v>
      </c>
      <c r="L2614" s="9">
        <v>0</v>
      </c>
      <c r="M2614" s="9">
        <v>42</v>
      </c>
      <c r="N2614" s="9">
        <v>4</v>
      </c>
      <c r="O2614" s="9">
        <v>257</v>
      </c>
      <c r="P2614" s="9">
        <v>70</v>
      </c>
      <c r="Q2614" s="9">
        <v>127</v>
      </c>
      <c r="R2614" s="9">
        <v>22</v>
      </c>
      <c r="S2614" s="9">
        <v>0</v>
      </c>
      <c r="T2614" s="9">
        <v>0</v>
      </c>
      <c r="U2614" s="9">
        <v>36</v>
      </c>
      <c r="V2614" s="9">
        <v>7</v>
      </c>
      <c r="W2614" s="9">
        <v>20</v>
      </c>
      <c r="X2614" s="9">
        <v>3</v>
      </c>
      <c r="Y2614" s="9">
        <v>118</v>
      </c>
      <c r="Z2614" s="9">
        <v>19</v>
      </c>
      <c r="AA2614" s="9">
        <v>70</v>
      </c>
      <c r="AB2614" s="9">
        <v>7</v>
      </c>
    </row>
    <row r="2615" spans="1:28" ht="16.7" customHeight="1" x14ac:dyDescent="0.2">
      <c r="A2615" s="4"/>
      <c r="B2615" s="3" t="s">
        <v>2</v>
      </c>
      <c r="C2615" s="9">
        <v>106</v>
      </c>
      <c r="D2615" s="9">
        <v>1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106</v>
      </c>
      <c r="Z2615" s="9">
        <v>1</v>
      </c>
      <c r="AA2615" s="9">
        <v>0</v>
      </c>
      <c r="AB2615" s="9">
        <v>0</v>
      </c>
    </row>
    <row r="2616" spans="1:28" ht="16.7" customHeight="1" x14ac:dyDescent="0.2">
      <c r="A2616" s="1"/>
      <c r="B2616" s="3" t="s">
        <v>8</v>
      </c>
      <c r="C2616" s="9">
        <v>6533</v>
      </c>
      <c r="D2616" s="9">
        <v>991</v>
      </c>
      <c r="E2616" s="9">
        <v>0</v>
      </c>
      <c r="F2616" s="9">
        <v>0</v>
      </c>
      <c r="G2616" s="9">
        <v>113</v>
      </c>
      <c r="H2616" s="9">
        <v>17</v>
      </c>
      <c r="I2616" s="9">
        <v>1536</v>
      </c>
      <c r="J2616" s="9">
        <v>216</v>
      </c>
      <c r="K2616" s="9">
        <v>521</v>
      </c>
      <c r="L2616" s="9">
        <v>67</v>
      </c>
      <c r="M2616" s="9">
        <v>82</v>
      </c>
      <c r="N2616" s="9">
        <v>15</v>
      </c>
      <c r="O2616" s="9">
        <v>181</v>
      </c>
      <c r="P2616" s="9">
        <v>31</v>
      </c>
      <c r="Q2616" s="9">
        <v>225</v>
      </c>
      <c r="R2616" s="9">
        <v>31</v>
      </c>
      <c r="S2616" s="9">
        <v>0</v>
      </c>
      <c r="T2616" s="9">
        <v>0</v>
      </c>
      <c r="U2616" s="9">
        <v>856</v>
      </c>
      <c r="V2616" s="9">
        <v>141</v>
      </c>
      <c r="W2616" s="9">
        <v>1269</v>
      </c>
      <c r="X2616" s="9">
        <v>174</v>
      </c>
      <c r="Y2616" s="9">
        <v>839</v>
      </c>
      <c r="Z2616" s="9">
        <v>144</v>
      </c>
      <c r="AA2616" s="9">
        <v>911</v>
      </c>
      <c r="AB2616" s="9">
        <v>155</v>
      </c>
    </row>
    <row r="2617" spans="1:28" ht="16.7" customHeight="1" x14ac:dyDescent="0.2">
      <c r="A2617" s="2" t="s">
        <v>887</v>
      </c>
      <c r="B2617" s="3" t="s">
        <v>1</v>
      </c>
      <c r="C2617" s="9">
        <v>4010</v>
      </c>
      <c r="D2617" s="9">
        <v>565</v>
      </c>
      <c r="E2617" s="9">
        <v>557</v>
      </c>
      <c r="F2617" s="9">
        <v>78</v>
      </c>
      <c r="G2617" s="9">
        <v>1154</v>
      </c>
      <c r="H2617" s="9">
        <v>130</v>
      </c>
      <c r="I2617" s="9">
        <v>340</v>
      </c>
      <c r="J2617" s="9">
        <v>33</v>
      </c>
      <c r="K2617" s="9">
        <v>0</v>
      </c>
      <c r="L2617" s="9">
        <v>0</v>
      </c>
      <c r="M2617" s="9">
        <v>76</v>
      </c>
      <c r="N2617" s="9">
        <v>8</v>
      </c>
      <c r="O2617" s="9">
        <v>510</v>
      </c>
      <c r="P2617" s="9">
        <v>109</v>
      </c>
      <c r="Q2617" s="9">
        <v>724</v>
      </c>
      <c r="R2617" s="9">
        <v>121</v>
      </c>
      <c r="S2617" s="9">
        <v>0</v>
      </c>
      <c r="T2617" s="9">
        <v>0</v>
      </c>
      <c r="U2617" s="9">
        <v>75</v>
      </c>
      <c r="V2617" s="9">
        <v>11</v>
      </c>
      <c r="W2617" s="9">
        <v>107</v>
      </c>
      <c r="X2617" s="9">
        <v>11</v>
      </c>
      <c r="Y2617" s="9">
        <v>433</v>
      </c>
      <c r="Z2617" s="9">
        <v>61</v>
      </c>
      <c r="AA2617" s="9">
        <v>34</v>
      </c>
      <c r="AB2617" s="9">
        <v>3</v>
      </c>
    </row>
    <row r="2618" spans="1:28" ht="16.7" customHeight="1" x14ac:dyDescent="0.2">
      <c r="A2618" s="4"/>
      <c r="B2618" s="3" t="s">
        <v>68</v>
      </c>
      <c r="C2618" s="9">
        <v>200</v>
      </c>
      <c r="D2618" s="9">
        <v>65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0</v>
      </c>
      <c r="L2618" s="9">
        <v>0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200</v>
      </c>
      <c r="V2618" s="9">
        <v>65</v>
      </c>
      <c r="W2618" s="9">
        <v>0</v>
      </c>
      <c r="X2618" s="9">
        <v>0</v>
      </c>
      <c r="Y2618" s="9">
        <v>0</v>
      </c>
      <c r="Z2618" s="9">
        <v>0</v>
      </c>
      <c r="AA2618" s="9">
        <v>0</v>
      </c>
      <c r="AB2618" s="9">
        <v>0</v>
      </c>
    </row>
    <row r="2619" spans="1:28" ht="16.7" customHeight="1" x14ac:dyDescent="0.2">
      <c r="A2619" s="1"/>
      <c r="B2619" s="3" t="s">
        <v>8</v>
      </c>
      <c r="C2619" s="9">
        <v>17900</v>
      </c>
      <c r="D2619" s="9">
        <v>2633</v>
      </c>
      <c r="E2619" s="9">
        <v>0</v>
      </c>
      <c r="F2619" s="9">
        <v>0</v>
      </c>
      <c r="G2619" s="9">
        <v>1373</v>
      </c>
      <c r="H2619" s="9">
        <v>187</v>
      </c>
      <c r="I2619" s="9">
        <v>1387</v>
      </c>
      <c r="J2619" s="9">
        <v>184</v>
      </c>
      <c r="K2619" s="9">
        <v>1153</v>
      </c>
      <c r="L2619" s="9">
        <v>154</v>
      </c>
      <c r="M2619" s="9">
        <v>739</v>
      </c>
      <c r="N2619" s="9">
        <v>128</v>
      </c>
      <c r="O2619" s="9">
        <v>1686</v>
      </c>
      <c r="P2619" s="9">
        <v>276</v>
      </c>
      <c r="Q2619" s="9">
        <v>936</v>
      </c>
      <c r="R2619" s="9">
        <v>146</v>
      </c>
      <c r="S2619" s="9">
        <v>125</v>
      </c>
      <c r="T2619" s="9">
        <v>43</v>
      </c>
      <c r="U2619" s="9">
        <v>2212</v>
      </c>
      <c r="V2619" s="9">
        <v>309</v>
      </c>
      <c r="W2619" s="9">
        <v>4517</v>
      </c>
      <c r="X2619" s="9">
        <v>599</v>
      </c>
      <c r="Y2619" s="9">
        <v>277</v>
      </c>
      <c r="Z2619" s="9">
        <v>49</v>
      </c>
      <c r="AA2619" s="9">
        <v>3495</v>
      </c>
      <c r="AB2619" s="9">
        <v>558</v>
      </c>
    </row>
    <row r="2620" spans="1:28" ht="16.7" customHeight="1" x14ac:dyDescent="0.2">
      <c r="A2620" s="2" t="s">
        <v>888</v>
      </c>
      <c r="B2620" s="3" t="s">
        <v>1</v>
      </c>
      <c r="C2620" s="9">
        <v>8569</v>
      </c>
      <c r="D2620" s="9">
        <v>1473</v>
      </c>
      <c r="E2620" s="9">
        <v>520</v>
      </c>
      <c r="F2620" s="9">
        <v>63</v>
      </c>
      <c r="G2620" s="9">
        <v>799</v>
      </c>
      <c r="H2620" s="9">
        <v>90</v>
      </c>
      <c r="I2620" s="9">
        <v>780</v>
      </c>
      <c r="J2620" s="9">
        <v>77</v>
      </c>
      <c r="K2620" s="9">
        <v>0</v>
      </c>
      <c r="L2620" s="9">
        <v>0</v>
      </c>
      <c r="M2620" s="9">
        <v>16</v>
      </c>
      <c r="N2620" s="9">
        <v>2</v>
      </c>
      <c r="O2620" s="9">
        <v>5853</v>
      </c>
      <c r="P2620" s="9">
        <v>1157</v>
      </c>
      <c r="Q2620" s="9">
        <v>136</v>
      </c>
      <c r="R2620" s="9">
        <v>13</v>
      </c>
      <c r="S2620" s="9">
        <v>0</v>
      </c>
      <c r="T2620" s="9">
        <v>0</v>
      </c>
      <c r="U2620" s="9">
        <v>212</v>
      </c>
      <c r="V2620" s="9">
        <v>30</v>
      </c>
      <c r="W2620" s="9">
        <v>0</v>
      </c>
      <c r="X2620" s="9">
        <v>0</v>
      </c>
      <c r="Y2620" s="9">
        <v>253</v>
      </c>
      <c r="Z2620" s="9">
        <v>41</v>
      </c>
      <c r="AA2620" s="9">
        <v>0</v>
      </c>
      <c r="AB2620" s="9">
        <v>0</v>
      </c>
    </row>
    <row r="2621" spans="1:28" ht="16.7" customHeight="1" x14ac:dyDescent="0.2">
      <c r="A2621" s="1"/>
      <c r="B2621" s="3" t="s">
        <v>8</v>
      </c>
      <c r="C2621" s="9">
        <v>2350</v>
      </c>
      <c r="D2621" s="9">
        <v>353</v>
      </c>
      <c r="E2621" s="9">
        <v>0</v>
      </c>
      <c r="F2621" s="9">
        <v>0</v>
      </c>
      <c r="G2621" s="9">
        <v>16</v>
      </c>
      <c r="H2621" s="9">
        <v>2</v>
      </c>
      <c r="I2621" s="9">
        <v>477</v>
      </c>
      <c r="J2621" s="9">
        <v>62</v>
      </c>
      <c r="K2621" s="9">
        <v>170</v>
      </c>
      <c r="L2621" s="9">
        <v>24</v>
      </c>
      <c r="M2621" s="9">
        <v>244</v>
      </c>
      <c r="N2621" s="9">
        <v>42</v>
      </c>
      <c r="O2621" s="9">
        <v>0</v>
      </c>
      <c r="P2621" s="9">
        <v>0</v>
      </c>
      <c r="Q2621" s="9">
        <v>895</v>
      </c>
      <c r="R2621" s="9">
        <v>135</v>
      </c>
      <c r="S2621" s="9">
        <v>0</v>
      </c>
      <c r="T2621" s="9">
        <v>0</v>
      </c>
      <c r="U2621" s="9">
        <v>219</v>
      </c>
      <c r="V2621" s="9">
        <v>33</v>
      </c>
      <c r="W2621" s="9">
        <v>65</v>
      </c>
      <c r="X2621" s="9">
        <v>10</v>
      </c>
      <c r="Y2621" s="9">
        <v>94</v>
      </c>
      <c r="Z2621" s="9">
        <v>16</v>
      </c>
      <c r="AA2621" s="9">
        <v>170</v>
      </c>
      <c r="AB2621" s="9">
        <v>29</v>
      </c>
    </row>
    <row r="2622" spans="1:28" ht="16.7" customHeight="1" x14ac:dyDescent="0.2">
      <c r="A2622" s="2" t="s">
        <v>889</v>
      </c>
      <c r="B2622" s="3" t="s">
        <v>1</v>
      </c>
      <c r="C2622" s="9">
        <v>10448</v>
      </c>
      <c r="D2622" s="9">
        <v>1248</v>
      </c>
      <c r="E2622" s="9">
        <v>2970</v>
      </c>
      <c r="F2622" s="9">
        <v>342</v>
      </c>
      <c r="G2622" s="9">
        <v>1030</v>
      </c>
      <c r="H2622" s="9">
        <v>115</v>
      </c>
      <c r="I2622" s="9">
        <v>2403</v>
      </c>
      <c r="J2622" s="9">
        <v>238</v>
      </c>
      <c r="K2622" s="9">
        <v>0</v>
      </c>
      <c r="L2622" s="9">
        <v>0</v>
      </c>
      <c r="M2622" s="9">
        <v>972</v>
      </c>
      <c r="N2622" s="9">
        <v>76</v>
      </c>
      <c r="O2622" s="9">
        <v>608</v>
      </c>
      <c r="P2622" s="9">
        <v>136</v>
      </c>
      <c r="Q2622" s="9">
        <v>1105</v>
      </c>
      <c r="R2622" s="9">
        <v>173</v>
      </c>
      <c r="S2622" s="9">
        <v>0</v>
      </c>
      <c r="T2622" s="9">
        <v>0</v>
      </c>
      <c r="U2622" s="9">
        <v>83</v>
      </c>
      <c r="V2622" s="9">
        <v>11</v>
      </c>
      <c r="W2622" s="9">
        <v>541</v>
      </c>
      <c r="X2622" s="9">
        <v>56</v>
      </c>
      <c r="Y2622" s="9">
        <v>621</v>
      </c>
      <c r="Z2622" s="9">
        <v>91</v>
      </c>
      <c r="AA2622" s="9">
        <v>115</v>
      </c>
      <c r="AB2622" s="9">
        <v>10</v>
      </c>
    </row>
    <row r="2623" spans="1:28" ht="16.7" customHeight="1" x14ac:dyDescent="0.2">
      <c r="A2623" s="1"/>
      <c r="B2623" s="3" t="s">
        <v>8</v>
      </c>
      <c r="C2623" s="9">
        <v>52438</v>
      </c>
      <c r="D2623" s="9">
        <v>7829</v>
      </c>
      <c r="E2623" s="9">
        <v>0</v>
      </c>
      <c r="F2623" s="9">
        <v>0</v>
      </c>
      <c r="G2623" s="9">
        <v>1874</v>
      </c>
      <c r="H2623" s="9">
        <v>267</v>
      </c>
      <c r="I2623" s="9">
        <v>12241</v>
      </c>
      <c r="J2623" s="9">
        <v>1730</v>
      </c>
      <c r="K2623" s="9">
        <v>5368</v>
      </c>
      <c r="L2623" s="9">
        <v>757</v>
      </c>
      <c r="M2623" s="9">
        <v>1901</v>
      </c>
      <c r="N2623" s="9">
        <v>328</v>
      </c>
      <c r="O2623" s="9">
        <v>2412</v>
      </c>
      <c r="P2623" s="9">
        <v>394</v>
      </c>
      <c r="Q2623" s="9">
        <v>4021</v>
      </c>
      <c r="R2623" s="9">
        <v>567</v>
      </c>
      <c r="S2623" s="9">
        <v>257</v>
      </c>
      <c r="T2623" s="9">
        <v>89</v>
      </c>
      <c r="U2623" s="9">
        <v>6370</v>
      </c>
      <c r="V2623" s="9">
        <v>934</v>
      </c>
      <c r="W2623" s="9">
        <v>7638</v>
      </c>
      <c r="X2623" s="9">
        <v>1036</v>
      </c>
      <c r="Y2623" s="9">
        <v>2677</v>
      </c>
      <c r="Z2623" s="9">
        <v>445</v>
      </c>
      <c r="AA2623" s="9">
        <v>7679</v>
      </c>
      <c r="AB2623" s="9">
        <v>1282</v>
      </c>
    </row>
    <row r="2624" spans="1:28" ht="16.7" customHeight="1" x14ac:dyDescent="0.2">
      <c r="A2624" s="2" t="s">
        <v>890</v>
      </c>
      <c r="B2624" s="3" t="s">
        <v>1</v>
      </c>
      <c r="C2624" s="9">
        <v>1448</v>
      </c>
      <c r="D2624" s="9">
        <v>183</v>
      </c>
      <c r="E2624" s="9">
        <v>2</v>
      </c>
      <c r="F2624" s="9">
        <v>1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1204</v>
      </c>
      <c r="N2624" s="9">
        <v>147</v>
      </c>
      <c r="O2624" s="9">
        <v>242</v>
      </c>
      <c r="P2624" s="9">
        <v>35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0</v>
      </c>
      <c r="X2624" s="9">
        <v>0</v>
      </c>
      <c r="Y2624" s="9">
        <v>0</v>
      </c>
      <c r="Z2624" s="9">
        <v>0</v>
      </c>
      <c r="AA2624" s="9">
        <v>0</v>
      </c>
      <c r="AB2624" s="9">
        <v>0</v>
      </c>
    </row>
    <row r="2625" spans="1:28" ht="16.7" customHeight="1" x14ac:dyDescent="0.2">
      <c r="A2625" s="4"/>
      <c r="B2625" s="3" t="s">
        <v>8</v>
      </c>
      <c r="C2625" s="9">
        <v>3281</v>
      </c>
      <c r="D2625" s="9">
        <v>506</v>
      </c>
      <c r="E2625" s="9">
        <v>0</v>
      </c>
      <c r="F2625" s="9">
        <v>0</v>
      </c>
      <c r="G2625" s="9">
        <v>15</v>
      </c>
      <c r="H2625" s="9">
        <v>2</v>
      </c>
      <c r="I2625" s="9">
        <v>679</v>
      </c>
      <c r="J2625" s="9">
        <v>100</v>
      </c>
      <c r="K2625" s="9">
        <v>24</v>
      </c>
      <c r="L2625" s="9">
        <v>3</v>
      </c>
      <c r="M2625" s="9">
        <v>0</v>
      </c>
      <c r="N2625" s="9">
        <v>0</v>
      </c>
      <c r="O2625" s="9">
        <v>1056</v>
      </c>
      <c r="P2625" s="9">
        <v>173</v>
      </c>
      <c r="Q2625" s="9">
        <v>294</v>
      </c>
      <c r="R2625" s="9">
        <v>47</v>
      </c>
      <c r="S2625" s="9">
        <v>0</v>
      </c>
      <c r="T2625" s="9">
        <v>0</v>
      </c>
      <c r="U2625" s="9">
        <v>75</v>
      </c>
      <c r="V2625" s="9">
        <v>11</v>
      </c>
      <c r="W2625" s="9">
        <v>435</v>
      </c>
      <c r="X2625" s="9">
        <v>58</v>
      </c>
      <c r="Y2625" s="9">
        <v>109</v>
      </c>
      <c r="Z2625" s="9">
        <v>20</v>
      </c>
      <c r="AA2625" s="9">
        <v>594</v>
      </c>
      <c r="AB2625" s="9">
        <v>92</v>
      </c>
    </row>
    <row r="2626" spans="1:28" ht="16.7" customHeight="1" x14ac:dyDescent="0.2">
      <c r="A2626" s="1"/>
      <c r="B2626" s="3" t="s">
        <v>160</v>
      </c>
      <c r="C2626" s="9">
        <v>358</v>
      </c>
      <c r="D2626" s="9">
        <v>27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358</v>
      </c>
      <c r="L2626" s="9">
        <v>27</v>
      </c>
      <c r="M2626" s="9">
        <v>0</v>
      </c>
      <c r="N2626" s="9">
        <v>0</v>
      </c>
      <c r="O2626" s="9">
        <v>0</v>
      </c>
      <c r="P2626" s="9">
        <v>0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0</v>
      </c>
      <c r="X2626" s="9">
        <v>0</v>
      </c>
      <c r="Y2626" s="9">
        <v>0</v>
      </c>
      <c r="Z2626" s="9">
        <v>0</v>
      </c>
      <c r="AA2626" s="9">
        <v>0</v>
      </c>
      <c r="AB2626" s="9">
        <v>0</v>
      </c>
    </row>
    <row r="2627" spans="1:28" ht="16.7" customHeight="1" x14ac:dyDescent="0.2">
      <c r="A2627" s="2" t="s">
        <v>891</v>
      </c>
      <c r="B2627" s="3" t="s">
        <v>1</v>
      </c>
      <c r="C2627" s="9">
        <v>6874</v>
      </c>
      <c r="D2627" s="9">
        <v>901</v>
      </c>
      <c r="E2627" s="9">
        <v>438</v>
      </c>
      <c r="F2627" s="9">
        <v>82</v>
      </c>
      <c r="G2627" s="9">
        <v>512</v>
      </c>
      <c r="H2627" s="9">
        <v>54</v>
      </c>
      <c r="I2627" s="9">
        <v>342</v>
      </c>
      <c r="J2627" s="9">
        <v>36</v>
      </c>
      <c r="K2627" s="9">
        <v>0</v>
      </c>
      <c r="L2627" s="9">
        <v>0</v>
      </c>
      <c r="M2627" s="9">
        <v>2256</v>
      </c>
      <c r="N2627" s="9">
        <v>254</v>
      </c>
      <c r="O2627" s="9">
        <v>7</v>
      </c>
      <c r="P2627" s="9">
        <v>2</v>
      </c>
      <c r="Q2627" s="9">
        <v>1166</v>
      </c>
      <c r="R2627" s="9">
        <v>175</v>
      </c>
      <c r="S2627" s="9">
        <v>240</v>
      </c>
      <c r="T2627" s="9">
        <v>47</v>
      </c>
      <c r="U2627" s="9">
        <v>188</v>
      </c>
      <c r="V2627" s="9">
        <v>30</v>
      </c>
      <c r="W2627" s="9">
        <v>460</v>
      </c>
      <c r="X2627" s="9">
        <v>49</v>
      </c>
      <c r="Y2627" s="9">
        <v>673</v>
      </c>
      <c r="Z2627" s="9">
        <v>115</v>
      </c>
      <c r="AA2627" s="9">
        <v>592</v>
      </c>
      <c r="AB2627" s="9">
        <v>57</v>
      </c>
    </row>
    <row r="2628" spans="1:28" ht="16.7" customHeight="1" x14ac:dyDescent="0.2">
      <c r="A2628" s="1"/>
      <c r="B2628" s="3" t="s">
        <v>8</v>
      </c>
      <c r="C2628" s="9">
        <v>25261</v>
      </c>
      <c r="D2628" s="9">
        <v>3885</v>
      </c>
      <c r="E2628" s="9">
        <v>0</v>
      </c>
      <c r="F2628" s="9">
        <v>0</v>
      </c>
      <c r="G2628" s="9">
        <v>1038</v>
      </c>
      <c r="H2628" s="9">
        <v>155</v>
      </c>
      <c r="I2628" s="9">
        <v>3502</v>
      </c>
      <c r="J2628" s="9">
        <v>479</v>
      </c>
      <c r="K2628" s="9">
        <v>2691</v>
      </c>
      <c r="L2628" s="9">
        <v>363</v>
      </c>
      <c r="M2628" s="9">
        <v>1329</v>
      </c>
      <c r="N2628" s="9">
        <v>230</v>
      </c>
      <c r="O2628" s="9">
        <v>0</v>
      </c>
      <c r="P2628" s="9">
        <v>0</v>
      </c>
      <c r="Q2628" s="9">
        <v>2846</v>
      </c>
      <c r="R2628" s="9">
        <v>417</v>
      </c>
      <c r="S2628" s="9">
        <v>0</v>
      </c>
      <c r="T2628" s="9">
        <v>0</v>
      </c>
      <c r="U2628" s="9">
        <v>3711</v>
      </c>
      <c r="V2628" s="9">
        <v>581</v>
      </c>
      <c r="W2628" s="9">
        <v>2522</v>
      </c>
      <c r="X2628" s="9">
        <v>362</v>
      </c>
      <c r="Y2628" s="9">
        <v>3053</v>
      </c>
      <c r="Z2628" s="9">
        <v>517</v>
      </c>
      <c r="AA2628" s="9">
        <v>4569</v>
      </c>
      <c r="AB2628" s="9">
        <v>781</v>
      </c>
    </row>
    <row r="2629" spans="1:28" ht="16.7" customHeight="1" x14ac:dyDescent="0.2">
      <c r="A2629" s="2" t="s">
        <v>892</v>
      </c>
      <c r="B2629" s="3" t="s">
        <v>1</v>
      </c>
      <c r="C2629" s="9">
        <v>406</v>
      </c>
      <c r="D2629" s="9">
        <v>59</v>
      </c>
      <c r="E2629" s="9">
        <v>34</v>
      </c>
      <c r="F2629" s="9">
        <v>6</v>
      </c>
      <c r="G2629" s="9">
        <v>3</v>
      </c>
      <c r="H2629" s="9">
        <v>1</v>
      </c>
      <c r="I2629" s="9">
        <v>228</v>
      </c>
      <c r="J2629" s="9">
        <v>25</v>
      </c>
      <c r="K2629" s="9">
        <v>0</v>
      </c>
      <c r="L2629" s="9">
        <v>0</v>
      </c>
      <c r="M2629" s="9">
        <v>82</v>
      </c>
      <c r="N2629" s="9">
        <v>12</v>
      </c>
      <c r="O2629" s="9">
        <v>0</v>
      </c>
      <c r="P2629" s="9">
        <v>0</v>
      </c>
      <c r="Q2629" s="9">
        <v>38</v>
      </c>
      <c r="R2629" s="9">
        <v>8</v>
      </c>
      <c r="S2629" s="9">
        <v>0</v>
      </c>
      <c r="T2629" s="9">
        <v>0</v>
      </c>
      <c r="U2629" s="9">
        <v>7</v>
      </c>
      <c r="V2629" s="9">
        <v>5</v>
      </c>
      <c r="W2629" s="9">
        <v>0</v>
      </c>
      <c r="X2629" s="9">
        <v>0</v>
      </c>
      <c r="Y2629" s="9">
        <v>14</v>
      </c>
      <c r="Z2629" s="9">
        <v>2</v>
      </c>
      <c r="AA2629" s="9">
        <v>0</v>
      </c>
      <c r="AB2629" s="9">
        <v>0</v>
      </c>
    </row>
    <row r="2630" spans="1:28" ht="16.7" customHeight="1" x14ac:dyDescent="0.2">
      <c r="A2630" s="1"/>
      <c r="B2630" s="3" t="s">
        <v>8</v>
      </c>
      <c r="C2630" s="9">
        <v>3335</v>
      </c>
      <c r="D2630" s="9">
        <v>559</v>
      </c>
      <c r="E2630" s="9">
        <v>0</v>
      </c>
      <c r="F2630" s="9">
        <v>0</v>
      </c>
      <c r="G2630" s="9">
        <v>180</v>
      </c>
      <c r="H2630" s="9">
        <v>24</v>
      </c>
      <c r="I2630" s="9">
        <v>707</v>
      </c>
      <c r="J2630" s="9">
        <v>107</v>
      </c>
      <c r="K2630" s="9">
        <v>230</v>
      </c>
      <c r="L2630" s="9">
        <v>34</v>
      </c>
      <c r="M2630" s="9">
        <v>432</v>
      </c>
      <c r="N2630" s="9">
        <v>74</v>
      </c>
      <c r="O2630" s="9">
        <v>130</v>
      </c>
      <c r="P2630" s="9">
        <v>22</v>
      </c>
      <c r="Q2630" s="9">
        <v>0</v>
      </c>
      <c r="R2630" s="9">
        <v>0</v>
      </c>
      <c r="S2630" s="9">
        <v>101</v>
      </c>
      <c r="T2630" s="9">
        <v>35</v>
      </c>
      <c r="U2630" s="9">
        <v>494</v>
      </c>
      <c r="V2630" s="9">
        <v>80</v>
      </c>
      <c r="W2630" s="9">
        <v>266</v>
      </c>
      <c r="X2630" s="9">
        <v>38</v>
      </c>
      <c r="Y2630" s="9">
        <v>250</v>
      </c>
      <c r="Z2630" s="9">
        <v>44</v>
      </c>
      <c r="AA2630" s="9">
        <v>545</v>
      </c>
      <c r="AB2630" s="9">
        <v>101</v>
      </c>
    </row>
    <row r="2631" spans="1:28" ht="16.7" customHeight="1" x14ac:dyDescent="0.2">
      <c r="A2631" s="2" t="s">
        <v>893</v>
      </c>
      <c r="B2631" s="3" t="s">
        <v>1</v>
      </c>
      <c r="C2631" s="9">
        <v>1250957</v>
      </c>
      <c r="D2631" s="9">
        <v>191964</v>
      </c>
      <c r="E2631" s="9">
        <v>108088</v>
      </c>
      <c r="F2631" s="9">
        <v>16232</v>
      </c>
      <c r="G2631" s="9">
        <v>105153</v>
      </c>
      <c r="H2631" s="9">
        <v>15098</v>
      </c>
      <c r="I2631" s="9">
        <v>34181</v>
      </c>
      <c r="J2631" s="9">
        <v>3057</v>
      </c>
      <c r="K2631" s="9">
        <v>48946</v>
      </c>
      <c r="L2631" s="9">
        <v>5923</v>
      </c>
      <c r="M2631" s="9">
        <v>264400</v>
      </c>
      <c r="N2631" s="9">
        <v>47750</v>
      </c>
      <c r="O2631" s="9">
        <v>192593</v>
      </c>
      <c r="P2631" s="9">
        <v>29483</v>
      </c>
      <c r="Q2631" s="9">
        <v>164030</v>
      </c>
      <c r="R2631" s="9">
        <v>24311</v>
      </c>
      <c r="S2631" s="9">
        <v>7952</v>
      </c>
      <c r="T2631" s="9">
        <v>1528</v>
      </c>
      <c r="U2631" s="9">
        <v>20802</v>
      </c>
      <c r="V2631" s="9">
        <v>2953</v>
      </c>
      <c r="W2631" s="9">
        <v>109307</v>
      </c>
      <c r="X2631" s="9">
        <v>17170</v>
      </c>
      <c r="Y2631" s="9">
        <v>95197</v>
      </c>
      <c r="Z2631" s="9">
        <v>13365</v>
      </c>
      <c r="AA2631" s="9">
        <v>100308</v>
      </c>
      <c r="AB2631" s="9">
        <v>15094</v>
      </c>
    </row>
    <row r="2632" spans="1:28" ht="16.7" customHeight="1" x14ac:dyDescent="0.2">
      <c r="A2632" s="4"/>
      <c r="B2632" s="3" t="s">
        <v>29</v>
      </c>
      <c r="C2632" s="9">
        <v>1555</v>
      </c>
      <c r="D2632" s="9">
        <v>16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0</v>
      </c>
      <c r="P2632" s="9">
        <v>0</v>
      </c>
      <c r="Q2632" s="9">
        <v>0</v>
      </c>
      <c r="R2632" s="9">
        <v>0</v>
      </c>
      <c r="S2632" s="9">
        <v>1555</v>
      </c>
      <c r="T2632" s="9">
        <v>16</v>
      </c>
      <c r="U2632" s="9">
        <v>0</v>
      </c>
      <c r="V2632" s="9">
        <v>0</v>
      </c>
      <c r="W2632" s="9">
        <v>0</v>
      </c>
      <c r="X2632" s="9">
        <v>0</v>
      </c>
      <c r="Y2632" s="9">
        <v>0</v>
      </c>
      <c r="Z2632" s="9">
        <v>0</v>
      </c>
      <c r="AA2632" s="9">
        <v>0</v>
      </c>
      <c r="AB2632" s="9">
        <v>0</v>
      </c>
    </row>
    <row r="2633" spans="1:28" ht="16.7" customHeight="1" x14ac:dyDescent="0.2">
      <c r="A2633" s="4"/>
      <c r="B2633" s="3" t="s">
        <v>2</v>
      </c>
      <c r="C2633" s="9">
        <v>10294</v>
      </c>
      <c r="D2633" s="9">
        <v>242</v>
      </c>
      <c r="E2633" s="9">
        <v>0</v>
      </c>
      <c r="F2633" s="9">
        <v>0</v>
      </c>
      <c r="G2633" s="9">
        <v>0</v>
      </c>
      <c r="H2633" s="9">
        <v>0</v>
      </c>
      <c r="I2633" s="9">
        <v>0</v>
      </c>
      <c r="J2633" s="9">
        <v>0</v>
      </c>
      <c r="K2633" s="9">
        <v>0</v>
      </c>
      <c r="L2633" s="9">
        <v>0</v>
      </c>
      <c r="M2633" s="9">
        <v>10294</v>
      </c>
      <c r="N2633" s="9">
        <v>242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9">
        <v>0</v>
      </c>
      <c r="Y2633" s="9">
        <v>0</v>
      </c>
      <c r="Z2633" s="9">
        <v>0</v>
      </c>
      <c r="AA2633" s="9">
        <v>0</v>
      </c>
      <c r="AB2633" s="9">
        <v>0</v>
      </c>
    </row>
    <row r="2634" spans="1:28" ht="16.7" customHeight="1" x14ac:dyDescent="0.2">
      <c r="A2634" s="4"/>
      <c r="B2634" s="3" t="s">
        <v>406</v>
      </c>
      <c r="C2634" s="9">
        <v>5692</v>
      </c>
      <c r="D2634" s="9">
        <v>196</v>
      </c>
      <c r="E2634" s="9">
        <v>0</v>
      </c>
      <c r="F2634" s="9">
        <v>0</v>
      </c>
      <c r="G2634" s="9">
        <v>0</v>
      </c>
      <c r="H2634" s="9">
        <v>0</v>
      </c>
      <c r="I2634" s="9">
        <v>0</v>
      </c>
      <c r="J2634" s="9">
        <v>0</v>
      </c>
      <c r="K2634" s="9">
        <v>0</v>
      </c>
      <c r="L2634" s="9">
        <v>0</v>
      </c>
      <c r="M2634" s="9">
        <v>5692</v>
      </c>
      <c r="N2634" s="9">
        <v>196</v>
      </c>
      <c r="O2634" s="9">
        <v>0</v>
      </c>
      <c r="P2634" s="9">
        <v>0</v>
      </c>
      <c r="Q2634" s="9">
        <v>0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0</v>
      </c>
      <c r="X2634" s="9">
        <v>0</v>
      </c>
      <c r="Y2634" s="9">
        <v>0</v>
      </c>
      <c r="Z2634" s="9">
        <v>0</v>
      </c>
      <c r="AA2634" s="9">
        <v>0</v>
      </c>
      <c r="AB2634" s="9">
        <v>0</v>
      </c>
    </row>
    <row r="2635" spans="1:28" ht="16.7" customHeight="1" x14ac:dyDescent="0.2">
      <c r="A2635" s="1"/>
      <c r="B2635" s="3" t="s">
        <v>147</v>
      </c>
      <c r="C2635" s="9">
        <v>73956</v>
      </c>
      <c r="D2635" s="9">
        <v>13006</v>
      </c>
      <c r="E2635" s="9">
        <v>0</v>
      </c>
      <c r="F2635" s="9">
        <v>0</v>
      </c>
      <c r="G2635" s="9">
        <v>0</v>
      </c>
      <c r="H2635" s="9">
        <v>0</v>
      </c>
      <c r="I2635" s="9">
        <v>27118</v>
      </c>
      <c r="J2635" s="9">
        <v>4485</v>
      </c>
      <c r="K2635" s="9">
        <v>22644</v>
      </c>
      <c r="L2635" s="9">
        <v>4231</v>
      </c>
      <c r="M2635" s="9">
        <v>21591</v>
      </c>
      <c r="N2635" s="9">
        <v>3894</v>
      </c>
      <c r="O2635" s="9">
        <v>0</v>
      </c>
      <c r="P2635" s="9">
        <v>0</v>
      </c>
      <c r="Q2635" s="9">
        <v>1208</v>
      </c>
      <c r="R2635" s="9">
        <v>158</v>
      </c>
      <c r="S2635" s="9">
        <v>371</v>
      </c>
      <c r="T2635" s="9">
        <v>71</v>
      </c>
      <c r="U2635" s="9">
        <v>0</v>
      </c>
      <c r="V2635" s="9">
        <v>0</v>
      </c>
      <c r="W2635" s="9">
        <v>1024</v>
      </c>
      <c r="X2635" s="9">
        <v>167</v>
      </c>
      <c r="Y2635" s="9">
        <v>0</v>
      </c>
      <c r="Z2635" s="9">
        <v>0</v>
      </c>
      <c r="AA2635" s="9">
        <v>0</v>
      </c>
      <c r="AB2635" s="9">
        <v>0</v>
      </c>
    </row>
    <row r="2636" spans="1:28" ht="16.7" customHeight="1" x14ac:dyDescent="0.2">
      <c r="A2636" s="3" t="s">
        <v>1437</v>
      </c>
      <c r="B2636" s="3" t="s">
        <v>68</v>
      </c>
      <c r="C2636" s="9">
        <v>1008</v>
      </c>
      <c r="D2636" s="9">
        <v>170</v>
      </c>
      <c r="E2636" s="9">
        <v>0</v>
      </c>
      <c r="F2636" s="9">
        <v>0</v>
      </c>
      <c r="G2636" s="9">
        <v>1008</v>
      </c>
      <c r="H2636" s="9">
        <v>170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0</v>
      </c>
      <c r="Z2636" s="9">
        <v>0</v>
      </c>
      <c r="AA2636" s="9">
        <v>0</v>
      </c>
      <c r="AB2636" s="9">
        <v>0</v>
      </c>
    </row>
    <row r="2637" spans="1:28" ht="16.7" customHeight="1" x14ac:dyDescent="0.2">
      <c r="A2637" s="3" t="s">
        <v>894</v>
      </c>
      <c r="B2637" s="3" t="s">
        <v>1</v>
      </c>
      <c r="C2637" s="9">
        <v>2893</v>
      </c>
      <c r="D2637" s="9">
        <v>592</v>
      </c>
      <c r="E2637" s="9">
        <v>604</v>
      </c>
      <c r="F2637" s="9">
        <v>116</v>
      </c>
      <c r="G2637" s="9">
        <v>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1039</v>
      </c>
      <c r="N2637" s="9">
        <v>198</v>
      </c>
      <c r="O2637" s="9">
        <v>212</v>
      </c>
      <c r="P2637" s="9">
        <v>47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9">
        <v>0</v>
      </c>
      <c r="Y2637" s="9">
        <v>1038</v>
      </c>
      <c r="Z2637" s="9">
        <v>231</v>
      </c>
      <c r="AA2637" s="9">
        <v>0</v>
      </c>
      <c r="AB2637" s="9">
        <v>0</v>
      </c>
    </row>
    <row r="2638" spans="1:28" ht="16.7" customHeight="1" x14ac:dyDescent="0.2">
      <c r="A2638" s="3" t="s">
        <v>895</v>
      </c>
      <c r="B2638" s="3" t="s">
        <v>1</v>
      </c>
      <c r="C2638" s="9">
        <v>223929</v>
      </c>
      <c r="D2638" s="9">
        <v>23933</v>
      </c>
      <c r="E2638" s="9">
        <v>21121</v>
      </c>
      <c r="F2638" s="9">
        <v>2496</v>
      </c>
      <c r="G2638" s="9">
        <v>15754</v>
      </c>
      <c r="H2638" s="9">
        <v>2804</v>
      </c>
      <c r="I2638" s="9">
        <v>40537</v>
      </c>
      <c r="J2638" s="9">
        <v>4784</v>
      </c>
      <c r="K2638" s="9">
        <v>0</v>
      </c>
      <c r="L2638" s="9">
        <v>0</v>
      </c>
      <c r="M2638" s="9">
        <v>107085</v>
      </c>
      <c r="N2638" s="9">
        <v>9283</v>
      </c>
      <c r="O2638" s="9">
        <v>0</v>
      </c>
      <c r="P2638" s="9">
        <v>0</v>
      </c>
      <c r="Q2638" s="9">
        <v>0</v>
      </c>
      <c r="R2638" s="9">
        <v>0</v>
      </c>
      <c r="S2638" s="9">
        <v>21755</v>
      </c>
      <c r="T2638" s="9">
        <v>2625</v>
      </c>
      <c r="U2638" s="9">
        <v>9161</v>
      </c>
      <c r="V2638" s="9">
        <v>1374</v>
      </c>
      <c r="W2638" s="9">
        <v>6909</v>
      </c>
      <c r="X2638" s="9">
        <v>511</v>
      </c>
      <c r="Y2638" s="9">
        <v>0</v>
      </c>
      <c r="Z2638" s="9">
        <v>0</v>
      </c>
      <c r="AA2638" s="9">
        <v>1607</v>
      </c>
      <c r="AB2638" s="9">
        <v>56</v>
      </c>
    </row>
    <row r="2639" spans="1:28" ht="16.7" customHeight="1" x14ac:dyDescent="0.2">
      <c r="A2639" s="3" t="s">
        <v>896</v>
      </c>
      <c r="B2639" s="3" t="s">
        <v>1</v>
      </c>
      <c r="C2639" s="9">
        <v>1135519</v>
      </c>
      <c r="D2639" s="9">
        <v>85135</v>
      </c>
      <c r="E2639" s="9">
        <v>76361</v>
      </c>
      <c r="F2639" s="9">
        <v>5634</v>
      </c>
      <c r="G2639" s="9">
        <v>151108</v>
      </c>
      <c r="H2639" s="9">
        <v>10577</v>
      </c>
      <c r="I2639" s="9">
        <v>73773</v>
      </c>
      <c r="J2639" s="9">
        <v>7776</v>
      </c>
      <c r="K2639" s="9">
        <v>0</v>
      </c>
      <c r="L2639" s="9">
        <v>0</v>
      </c>
      <c r="M2639" s="9">
        <v>312750</v>
      </c>
      <c r="N2639" s="9">
        <v>23366</v>
      </c>
      <c r="O2639" s="9">
        <v>211614</v>
      </c>
      <c r="P2639" s="9">
        <v>14849</v>
      </c>
      <c r="Q2639" s="9">
        <v>208302</v>
      </c>
      <c r="R2639" s="9">
        <v>14602</v>
      </c>
      <c r="S2639" s="9">
        <v>0</v>
      </c>
      <c r="T2639" s="9">
        <v>0</v>
      </c>
      <c r="U2639" s="9">
        <v>13355</v>
      </c>
      <c r="V2639" s="9">
        <v>2003</v>
      </c>
      <c r="W2639" s="9">
        <v>88256</v>
      </c>
      <c r="X2639" s="9">
        <v>6328</v>
      </c>
      <c r="Y2639" s="9">
        <v>0</v>
      </c>
      <c r="Z2639" s="9">
        <v>0</v>
      </c>
      <c r="AA2639" s="9">
        <v>0</v>
      </c>
      <c r="AB2639" s="9">
        <v>0</v>
      </c>
    </row>
    <row r="2640" spans="1:28" ht="16.7" customHeight="1" x14ac:dyDescent="0.2">
      <c r="A2640" s="3" t="s">
        <v>897</v>
      </c>
      <c r="B2640" s="3" t="s">
        <v>1</v>
      </c>
      <c r="C2640" s="9">
        <v>8263</v>
      </c>
      <c r="D2640" s="9">
        <v>1026</v>
      </c>
      <c r="E2640" s="9">
        <v>0</v>
      </c>
      <c r="F2640" s="9">
        <v>0</v>
      </c>
      <c r="G2640" s="9">
        <v>0</v>
      </c>
      <c r="H2640" s="9">
        <v>0</v>
      </c>
      <c r="I2640" s="9">
        <v>4318</v>
      </c>
      <c r="J2640" s="9">
        <v>498</v>
      </c>
      <c r="K2640" s="9">
        <v>0</v>
      </c>
      <c r="L2640" s="9">
        <v>0</v>
      </c>
      <c r="M2640" s="9">
        <v>1349</v>
      </c>
      <c r="N2640" s="9">
        <v>139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2596</v>
      </c>
      <c r="V2640" s="9">
        <v>389</v>
      </c>
      <c r="W2640" s="9">
        <v>0</v>
      </c>
      <c r="X2640" s="9">
        <v>0</v>
      </c>
      <c r="Y2640" s="9">
        <v>0</v>
      </c>
      <c r="Z2640" s="9">
        <v>0</v>
      </c>
      <c r="AA2640" s="9">
        <v>0</v>
      </c>
      <c r="AB2640" s="9">
        <v>0</v>
      </c>
    </row>
    <row r="2641" spans="1:28" ht="16.7" customHeight="1" x14ac:dyDescent="0.2">
      <c r="A2641" s="2" t="s">
        <v>898</v>
      </c>
      <c r="B2641" s="3" t="s">
        <v>1</v>
      </c>
      <c r="C2641" s="9">
        <v>54275</v>
      </c>
      <c r="D2641" s="9">
        <v>14906</v>
      </c>
      <c r="E2641" s="9">
        <v>38</v>
      </c>
      <c r="F2641" s="9">
        <v>19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>
        <v>0</v>
      </c>
      <c r="S2641" s="9">
        <v>54237</v>
      </c>
      <c r="T2641" s="9">
        <v>14887</v>
      </c>
      <c r="U2641" s="9">
        <v>0</v>
      </c>
      <c r="V2641" s="9">
        <v>0</v>
      </c>
      <c r="W2641" s="9">
        <v>0</v>
      </c>
      <c r="X2641" s="9">
        <v>0</v>
      </c>
      <c r="Y2641" s="9">
        <v>0</v>
      </c>
      <c r="Z2641" s="9">
        <v>0</v>
      </c>
      <c r="AA2641" s="9">
        <v>0</v>
      </c>
      <c r="AB2641" s="9">
        <v>0</v>
      </c>
    </row>
    <row r="2642" spans="1:28" ht="16.7" customHeight="1" x14ac:dyDescent="0.2">
      <c r="A2642" s="1"/>
      <c r="B2642" s="3" t="s">
        <v>2</v>
      </c>
      <c r="C2642" s="9">
        <v>1861</v>
      </c>
      <c r="D2642" s="9">
        <v>292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  <c r="J2642" s="9">
        <v>0</v>
      </c>
      <c r="K2642" s="9">
        <v>719</v>
      </c>
      <c r="L2642" s="9">
        <v>110</v>
      </c>
      <c r="M2642" s="9">
        <v>0</v>
      </c>
      <c r="N2642" s="9">
        <v>0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1142</v>
      </c>
      <c r="V2642" s="9">
        <v>182</v>
      </c>
      <c r="W2642" s="9">
        <v>0</v>
      </c>
      <c r="X2642" s="9">
        <v>0</v>
      </c>
      <c r="Y2642" s="9">
        <v>0</v>
      </c>
      <c r="Z2642" s="9">
        <v>0</v>
      </c>
      <c r="AA2642" s="9">
        <v>0</v>
      </c>
      <c r="AB2642" s="9">
        <v>0</v>
      </c>
    </row>
    <row r="2643" spans="1:28" ht="16.7" customHeight="1" x14ac:dyDescent="0.2">
      <c r="A2643" s="2" t="s">
        <v>899</v>
      </c>
      <c r="B2643" s="3" t="s">
        <v>1</v>
      </c>
      <c r="C2643" s="9">
        <v>150714</v>
      </c>
      <c r="D2643" s="9">
        <v>35519</v>
      </c>
      <c r="E2643" s="9">
        <v>0</v>
      </c>
      <c r="F2643" s="9">
        <v>0</v>
      </c>
      <c r="G2643" s="9">
        <v>29</v>
      </c>
      <c r="H2643" s="9">
        <v>10</v>
      </c>
      <c r="I2643" s="9">
        <v>80931</v>
      </c>
      <c r="J2643" s="9">
        <v>14932</v>
      </c>
      <c r="K2643" s="9">
        <v>0</v>
      </c>
      <c r="L2643" s="9">
        <v>0</v>
      </c>
      <c r="M2643" s="9">
        <v>0</v>
      </c>
      <c r="N2643" s="9">
        <v>0</v>
      </c>
      <c r="O2643" s="9">
        <v>0</v>
      </c>
      <c r="P2643" s="9">
        <v>0</v>
      </c>
      <c r="Q2643" s="9">
        <v>68525</v>
      </c>
      <c r="R2643" s="9">
        <v>20393</v>
      </c>
      <c r="S2643" s="9">
        <v>0</v>
      </c>
      <c r="T2643" s="9">
        <v>0</v>
      </c>
      <c r="U2643" s="9">
        <v>1229</v>
      </c>
      <c r="V2643" s="9">
        <v>184</v>
      </c>
      <c r="W2643" s="9">
        <v>0</v>
      </c>
      <c r="X2643" s="9">
        <v>0</v>
      </c>
      <c r="Y2643" s="9">
        <v>0</v>
      </c>
      <c r="Z2643" s="9">
        <v>0</v>
      </c>
      <c r="AA2643" s="9">
        <v>0</v>
      </c>
      <c r="AB2643" s="9">
        <v>0</v>
      </c>
    </row>
    <row r="2644" spans="1:28" ht="16.7" customHeight="1" x14ac:dyDescent="0.2">
      <c r="A2644" s="1"/>
      <c r="B2644" s="3" t="s">
        <v>2</v>
      </c>
      <c r="C2644" s="9">
        <v>51845</v>
      </c>
      <c r="D2644" s="9">
        <v>7761</v>
      </c>
      <c r="E2644" s="9">
        <v>11116</v>
      </c>
      <c r="F2644" s="9">
        <v>1473</v>
      </c>
      <c r="G2644" s="9">
        <v>0</v>
      </c>
      <c r="H2644" s="9">
        <v>0</v>
      </c>
      <c r="I2644" s="9">
        <v>0</v>
      </c>
      <c r="J2644" s="9">
        <v>0</v>
      </c>
      <c r="K2644" s="9">
        <v>20661</v>
      </c>
      <c r="L2644" s="9">
        <v>3169</v>
      </c>
      <c r="M2644" s="9">
        <v>0</v>
      </c>
      <c r="N2644" s="9">
        <v>0</v>
      </c>
      <c r="O2644" s="9">
        <v>0</v>
      </c>
      <c r="P2644" s="9">
        <v>0</v>
      </c>
      <c r="Q2644" s="9">
        <v>0</v>
      </c>
      <c r="R2644" s="9">
        <v>0</v>
      </c>
      <c r="S2644" s="9">
        <v>5919</v>
      </c>
      <c r="T2644" s="9">
        <v>861</v>
      </c>
      <c r="U2644" s="9">
        <v>14149</v>
      </c>
      <c r="V2644" s="9">
        <v>2258</v>
      </c>
      <c r="W2644" s="9">
        <v>0</v>
      </c>
      <c r="X2644" s="9">
        <v>0</v>
      </c>
      <c r="Y2644" s="9">
        <v>0</v>
      </c>
      <c r="Z2644" s="9">
        <v>0</v>
      </c>
      <c r="AA2644" s="9">
        <v>0</v>
      </c>
      <c r="AB2644" s="9">
        <v>0</v>
      </c>
    </row>
    <row r="2645" spans="1:28" ht="16.7" customHeight="1" x14ac:dyDescent="0.2">
      <c r="A2645" s="3" t="s">
        <v>900</v>
      </c>
      <c r="B2645" s="3" t="s">
        <v>1</v>
      </c>
      <c r="C2645" s="9">
        <v>52642</v>
      </c>
      <c r="D2645" s="9">
        <v>8763</v>
      </c>
      <c r="E2645" s="9">
        <v>34575</v>
      </c>
      <c r="F2645" s="9">
        <v>6560</v>
      </c>
      <c r="G2645" s="9">
        <v>0</v>
      </c>
      <c r="H2645" s="9">
        <v>0</v>
      </c>
      <c r="I2645" s="9">
        <v>4164</v>
      </c>
      <c r="J2645" s="9">
        <v>479</v>
      </c>
      <c r="K2645" s="9">
        <v>0</v>
      </c>
      <c r="L2645" s="9">
        <v>0</v>
      </c>
      <c r="M2645" s="9">
        <v>7648</v>
      </c>
      <c r="N2645" s="9">
        <v>786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6255</v>
      </c>
      <c r="V2645" s="9">
        <v>938</v>
      </c>
      <c r="W2645" s="9">
        <v>0</v>
      </c>
      <c r="X2645" s="9">
        <v>0</v>
      </c>
      <c r="Y2645" s="9">
        <v>0</v>
      </c>
      <c r="Z2645" s="9">
        <v>0</v>
      </c>
      <c r="AA2645" s="9">
        <v>0</v>
      </c>
      <c r="AB2645" s="9">
        <v>0</v>
      </c>
    </row>
    <row r="2646" spans="1:28" ht="16.7" customHeight="1" x14ac:dyDescent="0.2">
      <c r="A2646" s="3" t="s">
        <v>1137</v>
      </c>
      <c r="B2646" s="3" t="s">
        <v>1</v>
      </c>
      <c r="C2646" s="9">
        <v>6422</v>
      </c>
      <c r="D2646" s="9">
        <v>665</v>
      </c>
      <c r="E2646" s="9">
        <v>0</v>
      </c>
      <c r="F2646" s="9">
        <v>0</v>
      </c>
      <c r="G2646" s="9">
        <v>0</v>
      </c>
      <c r="H2646" s="9">
        <v>0</v>
      </c>
      <c r="I2646" s="9">
        <v>312</v>
      </c>
      <c r="J2646" s="9">
        <v>37</v>
      </c>
      <c r="K2646" s="9">
        <v>0</v>
      </c>
      <c r="L2646" s="9">
        <v>0</v>
      </c>
      <c r="M2646" s="9">
        <v>6110</v>
      </c>
      <c r="N2646" s="9">
        <v>628</v>
      </c>
      <c r="O2646" s="9">
        <v>0</v>
      </c>
      <c r="P2646" s="9">
        <v>0</v>
      </c>
      <c r="Q2646" s="9">
        <v>0</v>
      </c>
      <c r="R2646" s="9">
        <v>0</v>
      </c>
      <c r="S2646" s="9">
        <v>0</v>
      </c>
      <c r="T2646" s="9">
        <v>0</v>
      </c>
      <c r="U2646" s="9">
        <v>0</v>
      </c>
      <c r="V2646" s="9">
        <v>0</v>
      </c>
      <c r="W2646" s="9">
        <v>0</v>
      </c>
      <c r="X2646" s="9">
        <v>0</v>
      </c>
      <c r="Y2646" s="9">
        <v>0</v>
      </c>
      <c r="Z2646" s="9">
        <v>0</v>
      </c>
      <c r="AA2646" s="9">
        <v>0</v>
      </c>
      <c r="AB2646" s="9">
        <v>0</v>
      </c>
    </row>
    <row r="2647" spans="1:28" ht="16.7" customHeight="1" x14ac:dyDescent="0.2">
      <c r="A2647" s="3" t="s">
        <v>901</v>
      </c>
      <c r="B2647" s="3" t="s">
        <v>1</v>
      </c>
      <c r="C2647" s="9">
        <v>18891</v>
      </c>
      <c r="D2647" s="9">
        <v>1623</v>
      </c>
      <c r="E2647" s="9">
        <v>0</v>
      </c>
      <c r="F2647" s="9">
        <v>0</v>
      </c>
      <c r="G2647" s="9">
        <v>2897</v>
      </c>
      <c r="H2647" s="9">
        <v>127</v>
      </c>
      <c r="I2647" s="9">
        <v>7548</v>
      </c>
      <c r="J2647" s="9">
        <v>867</v>
      </c>
      <c r="K2647" s="9">
        <v>272</v>
      </c>
      <c r="L2647" s="9">
        <v>11</v>
      </c>
      <c r="M2647" s="9">
        <v>0</v>
      </c>
      <c r="N2647" s="9">
        <v>0</v>
      </c>
      <c r="O2647" s="9">
        <v>0</v>
      </c>
      <c r="P2647" s="9">
        <v>0</v>
      </c>
      <c r="Q2647" s="9">
        <v>6126</v>
      </c>
      <c r="R2647" s="9">
        <v>431</v>
      </c>
      <c r="S2647" s="9">
        <v>0</v>
      </c>
      <c r="T2647" s="9">
        <v>0</v>
      </c>
      <c r="U2647" s="9">
        <v>980</v>
      </c>
      <c r="V2647" s="9">
        <v>147</v>
      </c>
      <c r="W2647" s="9">
        <v>0</v>
      </c>
      <c r="X2647" s="9">
        <v>0</v>
      </c>
      <c r="Y2647" s="9">
        <v>875</v>
      </c>
      <c r="Z2647" s="9">
        <v>30</v>
      </c>
      <c r="AA2647" s="9">
        <v>193</v>
      </c>
      <c r="AB2647" s="9">
        <v>10</v>
      </c>
    </row>
    <row r="2648" spans="1:28" ht="16.7" customHeight="1" x14ac:dyDescent="0.2">
      <c r="A2648" s="2" t="s">
        <v>902</v>
      </c>
      <c r="B2648" s="3" t="s">
        <v>1</v>
      </c>
      <c r="C2648" s="9">
        <v>916</v>
      </c>
      <c r="D2648" s="9">
        <v>68</v>
      </c>
      <c r="E2648" s="9">
        <v>0</v>
      </c>
      <c r="F2648" s="9">
        <v>0</v>
      </c>
      <c r="G2648" s="9">
        <v>0</v>
      </c>
      <c r="H2648" s="9">
        <v>0</v>
      </c>
      <c r="I2648" s="9">
        <v>0</v>
      </c>
      <c r="J2648" s="9">
        <v>0</v>
      </c>
      <c r="K2648" s="9">
        <v>0</v>
      </c>
      <c r="L2648" s="9">
        <v>0</v>
      </c>
      <c r="M2648" s="9">
        <v>0</v>
      </c>
      <c r="N2648" s="9">
        <v>0</v>
      </c>
      <c r="O2648" s="9">
        <v>0</v>
      </c>
      <c r="P2648" s="9">
        <v>0</v>
      </c>
      <c r="Q2648" s="9">
        <v>0</v>
      </c>
      <c r="R2648" s="9">
        <v>0</v>
      </c>
      <c r="S2648" s="9">
        <v>0</v>
      </c>
      <c r="T2648" s="9">
        <v>0</v>
      </c>
      <c r="U2648" s="9">
        <v>0</v>
      </c>
      <c r="V2648" s="9">
        <v>0</v>
      </c>
      <c r="W2648" s="9">
        <v>916</v>
      </c>
      <c r="X2648" s="9">
        <v>68</v>
      </c>
      <c r="Y2648" s="9">
        <v>0</v>
      </c>
      <c r="Z2648" s="9">
        <v>0</v>
      </c>
      <c r="AA2648" s="9">
        <v>0</v>
      </c>
      <c r="AB2648" s="9">
        <v>0</v>
      </c>
    </row>
    <row r="2649" spans="1:28" ht="16.7" customHeight="1" x14ac:dyDescent="0.2">
      <c r="A2649" s="4"/>
      <c r="B2649" s="3" t="s">
        <v>68</v>
      </c>
      <c r="C2649" s="9">
        <v>3354</v>
      </c>
      <c r="D2649" s="9">
        <v>521</v>
      </c>
      <c r="E2649" s="9">
        <v>0</v>
      </c>
      <c r="F2649" s="9">
        <v>0</v>
      </c>
      <c r="G2649" s="9">
        <v>1915</v>
      </c>
      <c r="H2649" s="9">
        <v>323</v>
      </c>
      <c r="I2649" s="9">
        <v>0</v>
      </c>
      <c r="J2649" s="9">
        <v>0</v>
      </c>
      <c r="K2649" s="9">
        <v>0</v>
      </c>
      <c r="L2649" s="9">
        <v>0</v>
      </c>
      <c r="M2649" s="9">
        <v>1075</v>
      </c>
      <c r="N2649" s="9">
        <v>76</v>
      </c>
      <c r="O2649" s="9">
        <v>0</v>
      </c>
      <c r="P2649" s="9">
        <v>0</v>
      </c>
      <c r="Q2649" s="9">
        <v>364</v>
      </c>
      <c r="R2649" s="9">
        <v>122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0</v>
      </c>
      <c r="AB2649" s="9">
        <v>0</v>
      </c>
    </row>
    <row r="2650" spans="1:28" ht="16.7" customHeight="1" x14ac:dyDescent="0.2">
      <c r="A2650" s="4"/>
      <c r="B2650" s="3" t="s">
        <v>2</v>
      </c>
      <c r="C2650" s="9">
        <v>1502</v>
      </c>
      <c r="D2650" s="9">
        <v>205</v>
      </c>
      <c r="E2650" s="9">
        <v>1278</v>
      </c>
      <c r="F2650" s="9">
        <v>169</v>
      </c>
      <c r="G2650" s="9">
        <v>0</v>
      </c>
      <c r="H2650" s="9">
        <v>0</v>
      </c>
      <c r="I2650" s="9">
        <v>0</v>
      </c>
      <c r="J2650" s="9">
        <v>0</v>
      </c>
      <c r="K2650" s="9">
        <v>0</v>
      </c>
      <c r="L2650" s="9">
        <v>0</v>
      </c>
      <c r="M2650" s="9">
        <v>0</v>
      </c>
      <c r="N2650" s="9">
        <v>0</v>
      </c>
      <c r="O2650" s="9">
        <v>0</v>
      </c>
      <c r="P2650" s="9">
        <v>0</v>
      </c>
      <c r="Q2650" s="9">
        <v>0</v>
      </c>
      <c r="R2650" s="9">
        <v>0</v>
      </c>
      <c r="S2650" s="9">
        <v>0</v>
      </c>
      <c r="T2650" s="9">
        <v>0</v>
      </c>
      <c r="U2650" s="9">
        <v>224</v>
      </c>
      <c r="V2650" s="9">
        <v>36</v>
      </c>
      <c r="W2650" s="9">
        <v>0</v>
      </c>
      <c r="X2650" s="9">
        <v>0</v>
      </c>
      <c r="Y2650" s="9">
        <v>0</v>
      </c>
      <c r="Z2650" s="9">
        <v>0</v>
      </c>
      <c r="AA2650" s="9">
        <v>0</v>
      </c>
      <c r="AB2650" s="9">
        <v>0</v>
      </c>
    </row>
    <row r="2651" spans="1:28" ht="16.7" customHeight="1" x14ac:dyDescent="0.2">
      <c r="A2651" s="1"/>
      <c r="B2651" s="3" t="s">
        <v>435</v>
      </c>
      <c r="C2651" s="9">
        <v>93</v>
      </c>
      <c r="D2651" s="9">
        <v>1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93</v>
      </c>
      <c r="V2651" s="9">
        <v>1</v>
      </c>
      <c r="W2651" s="9">
        <v>0</v>
      </c>
      <c r="X2651" s="9">
        <v>0</v>
      </c>
      <c r="Y2651" s="9">
        <v>0</v>
      </c>
      <c r="Z2651" s="9">
        <v>0</v>
      </c>
      <c r="AA2651" s="9">
        <v>0</v>
      </c>
      <c r="AB2651" s="9">
        <v>0</v>
      </c>
    </row>
    <row r="2652" spans="1:28" ht="16.7" customHeight="1" x14ac:dyDescent="0.2">
      <c r="A2652" s="2" t="s">
        <v>903</v>
      </c>
      <c r="B2652" s="3" t="s">
        <v>15</v>
      </c>
      <c r="C2652" s="9">
        <v>355787</v>
      </c>
      <c r="D2652" s="9">
        <v>2680</v>
      </c>
      <c r="E2652" s="9">
        <v>0</v>
      </c>
      <c r="F2652" s="9">
        <v>0</v>
      </c>
      <c r="G2652" s="9">
        <v>0</v>
      </c>
      <c r="H2652" s="9">
        <v>0</v>
      </c>
      <c r="I2652" s="9">
        <v>0</v>
      </c>
      <c r="J2652" s="9">
        <v>0</v>
      </c>
      <c r="K2652" s="9">
        <v>303997</v>
      </c>
      <c r="L2652" s="9">
        <v>2276</v>
      </c>
      <c r="M2652" s="9">
        <v>51790</v>
      </c>
      <c r="N2652" s="9">
        <v>404</v>
      </c>
      <c r="O2652" s="9">
        <v>0</v>
      </c>
      <c r="P2652" s="9">
        <v>0</v>
      </c>
      <c r="Q2652" s="9">
        <v>0</v>
      </c>
      <c r="R2652" s="9">
        <v>0</v>
      </c>
      <c r="S2652" s="9">
        <v>0</v>
      </c>
      <c r="T2652" s="9">
        <v>0</v>
      </c>
      <c r="U2652" s="9">
        <v>0</v>
      </c>
      <c r="V2652" s="9">
        <v>0</v>
      </c>
      <c r="W2652" s="9">
        <v>0</v>
      </c>
      <c r="X2652" s="9">
        <v>0</v>
      </c>
      <c r="Y2652" s="9">
        <v>0</v>
      </c>
      <c r="Z2652" s="9">
        <v>0</v>
      </c>
      <c r="AA2652" s="9">
        <v>0</v>
      </c>
      <c r="AB2652" s="9">
        <v>0</v>
      </c>
    </row>
    <row r="2653" spans="1:28" ht="16.7" customHeight="1" x14ac:dyDescent="0.2">
      <c r="A2653" s="4"/>
      <c r="B2653" s="3" t="s">
        <v>1</v>
      </c>
      <c r="C2653" s="9">
        <v>12431526</v>
      </c>
      <c r="D2653" s="9">
        <v>33846</v>
      </c>
      <c r="E2653" s="9">
        <v>99482</v>
      </c>
      <c r="F2653" s="9">
        <v>274</v>
      </c>
      <c r="G2653" s="9">
        <v>1157258</v>
      </c>
      <c r="H2653" s="9">
        <v>2830</v>
      </c>
      <c r="I2653" s="9">
        <v>470832</v>
      </c>
      <c r="J2653" s="9">
        <v>721</v>
      </c>
      <c r="K2653" s="9">
        <v>1366500</v>
      </c>
      <c r="L2653" s="9">
        <v>8592</v>
      </c>
      <c r="M2653" s="9">
        <v>988664</v>
      </c>
      <c r="N2653" s="9">
        <v>1962</v>
      </c>
      <c r="O2653" s="9">
        <v>2118744</v>
      </c>
      <c r="P2653" s="9">
        <v>3209</v>
      </c>
      <c r="Q2653" s="9">
        <v>790159</v>
      </c>
      <c r="R2653" s="9">
        <v>5584</v>
      </c>
      <c r="S2653" s="9">
        <v>879946</v>
      </c>
      <c r="T2653" s="9">
        <v>1602</v>
      </c>
      <c r="U2653" s="9">
        <v>926556</v>
      </c>
      <c r="V2653" s="9">
        <v>2613</v>
      </c>
      <c r="W2653" s="9">
        <v>1127000</v>
      </c>
      <c r="X2653" s="9">
        <v>1460</v>
      </c>
      <c r="Y2653" s="9">
        <v>1487376</v>
      </c>
      <c r="Z2653" s="9">
        <v>2959</v>
      </c>
      <c r="AA2653" s="9">
        <v>1019009</v>
      </c>
      <c r="AB2653" s="9">
        <v>2040</v>
      </c>
    </row>
    <row r="2654" spans="1:28" ht="16.7" customHeight="1" x14ac:dyDescent="0.2">
      <c r="A2654" s="4"/>
      <c r="B2654" s="3" t="s">
        <v>68</v>
      </c>
      <c r="C2654" s="9">
        <v>42350</v>
      </c>
      <c r="D2654" s="9">
        <v>117</v>
      </c>
      <c r="E2654" s="9">
        <v>42350</v>
      </c>
      <c r="F2654" s="9">
        <v>117</v>
      </c>
      <c r="G2654" s="9">
        <v>0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0</v>
      </c>
      <c r="X2654" s="9">
        <v>0</v>
      </c>
      <c r="Y2654" s="9">
        <v>0</v>
      </c>
      <c r="Z2654" s="9">
        <v>0</v>
      </c>
      <c r="AA2654" s="9">
        <v>0</v>
      </c>
      <c r="AB2654" s="9">
        <v>0</v>
      </c>
    </row>
    <row r="2655" spans="1:28" ht="16.7" customHeight="1" x14ac:dyDescent="0.2">
      <c r="A2655" s="4"/>
      <c r="B2655" s="3" t="s">
        <v>2</v>
      </c>
      <c r="C2655" s="9">
        <v>21835</v>
      </c>
      <c r="D2655" s="9">
        <v>144</v>
      </c>
      <c r="E2655" s="9">
        <v>21835</v>
      </c>
      <c r="F2655" s="9">
        <v>144</v>
      </c>
      <c r="G2655" s="9">
        <v>0</v>
      </c>
      <c r="H2655" s="9">
        <v>0</v>
      </c>
      <c r="I2655" s="9">
        <v>0</v>
      </c>
      <c r="J2655" s="9">
        <v>0</v>
      </c>
      <c r="K2655" s="9">
        <v>0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  <c r="Q2655" s="9">
        <v>0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0</v>
      </c>
      <c r="X2655" s="9">
        <v>0</v>
      </c>
      <c r="Y2655" s="9">
        <v>0</v>
      </c>
      <c r="Z2655" s="9">
        <v>0</v>
      </c>
      <c r="AA2655" s="9">
        <v>0</v>
      </c>
      <c r="AB2655" s="9">
        <v>0</v>
      </c>
    </row>
    <row r="2656" spans="1:28" ht="16.7" customHeight="1" x14ac:dyDescent="0.2">
      <c r="A2656" s="4"/>
      <c r="B2656" s="3" t="s">
        <v>406</v>
      </c>
      <c r="C2656" s="9">
        <v>355267</v>
      </c>
      <c r="D2656" s="9">
        <v>4737</v>
      </c>
      <c r="E2656" s="9">
        <v>0</v>
      </c>
      <c r="F2656" s="9">
        <v>0</v>
      </c>
      <c r="G2656" s="9">
        <v>0</v>
      </c>
      <c r="H2656" s="9">
        <v>0</v>
      </c>
      <c r="I2656" s="9">
        <v>0</v>
      </c>
      <c r="J2656" s="9">
        <v>0</v>
      </c>
      <c r="K2656" s="9">
        <v>0</v>
      </c>
      <c r="L2656" s="9">
        <v>0</v>
      </c>
      <c r="M2656" s="9">
        <v>0</v>
      </c>
      <c r="N2656" s="9">
        <v>0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9">
        <v>0</v>
      </c>
      <c r="U2656" s="9">
        <v>0</v>
      </c>
      <c r="V2656" s="9">
        <v>0</v>
      </c>
      <c r="W2656" s="9">
        <v>0</v>
      </c>
      <c r="X2656" s="9">
        <v>0</v>
      </c>
      <c r="Y2656" s="9">
        <v>0</v>
      </c>
      <c r="Z2656" s="9">
        <v>0</v>
      </c>
      <c r="AA2656" s="9">
        <v>355267</v>
      </c>
      <c r="AB2656" s="9">
        <v>4737</v>
      </c>
    </row>
    <row r="2657" spans="1:28" ht="16.7" customHeight="1" x14ac:dyDescent="0.2">
      <c r="A2657" s="4"/>
      <c r="B2657" s="3" t="s">
        <v>27</v>
      </c>
      <c r="C2657" s="9">
        <v>1035</v>
      </c>
      <c r="D2657" s="9">
        <v>3</v>
      </c>
      <c r="E2657" s="9">
        <v>1035</v>
      </c>
      <c r="F2657" s="9">
        <v>3</v>
      </c>
      <c r="G2657" s="9">
        <v>0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  <c r="AB2657" s="9">
        <v>0</v>
      </c>
    </row>
    <row r="2658" spans="1:28" ht="16.7" customHeight="1" x14ac:dyDescent="0.2">
      <c r="A2658" s="1"/>
      <c r="B2658" s="3" t="s">
        <v>71</v>
      </c>
      <c r="C2658" s="9">
        <v>903070</v>
      </c>
      <c r="D2658" s="9">
        <v>2212</v>
      </c>
      <c r="E2658" s="9">
        <v>903070</v>
      </c>
      <c r="F2658" s="9">
        <v>2212</v>
      </c>
      <c r="G2658" s="9">
        <v>0</v>
      </c>
      <c r="H2658" s="9">
        <v>0</v>
      </c>
      <c r="I2658" s="9">
        <v>0</v>
      </c>
      <c r="J2658" s="9">
        <v>0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0</v>
      </c>
      <c r="X2658" s="9">
        <v>0</v>
      </c>
      <c r="Y2658" s="9">
        <v>0</v>
      </c>
      <c r="Z2658" s="9">
        <v>0</v>
      </c>
      <c r="AA2658" s="9">
        <v>0</v>
      </c>
      <c r="AB2658" s="9">
        <v>0</v>
      </c>
    </row>
    <row r="2659" spans="1:28" ht="16.7" customHeight="1" x14ac:dyDescent="0.2">
      <c r="A2659" s="3" t="s">
        <v>904</v>
      </c>
      <c r="B2659" s="3" t="s">
        <v>1</v>
      </c>
      <c r="C2659" s="9">
        <v>31424</v>
      </c>
      <c r="D2659" s="9">
        <v>376</v>
      </c>
      <c r="E2659" s="9">
        <v>0</v>
      </c>
      <c r="F2659" s="9">
        <v>0</v>
      </c>
      <c r="G2659" s="9">
        <v>22165</v>
      </c>
      <c r="H2659" s="9">
        <v>233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9259</v>
      </c>
      <c r="X2659" s="9">
        <v>143</v>
      </c>
      <c r="Y2659" s="9">
        <v>0</v>
      </c>
      <c r="Z2659" s="9">
        <v>0</v>
      </c>
      <c r="AA2659" s="9">
        <v>0</v>
      </c>
      <c r="AB2659" s="9">
        <v>0</v>
      </c>
    </row>
    <row r="2660" spans="1:28" ht="16.7" customHeight="1" x14ac:dyDescent="0.2">
      <c r="A2660" s="2" t="s">
        <v>905</v>
      </c>
      <c r="B2660" s="3" t="s">
        <v>1</v>
      </c>
      <c r="C2660" s="9">
        <v>22223</v>
      </c>
      <c r="D2660" s="9">
        <v>29</v>
      </c>
      <c r="E2660" s="9">
        <v>0</v>
      </c>
      <c r="F2660" s="9">
        <v>0</v>
      </c>
      <c r="G2660" s="9">
        <v>0</v>
      </c>
      <c r="H2660" s="9">
        <v>0</v>
      </c>
      <c r="I2660" s="9">
        <v>0</v>
      </c>
      <c r="J2660" s="9">
        <v>0</v>
      </c>
      <c r="K2660" s="9">
        <v>0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22223</v>
      </c>
      <c r="V2660" s="9">
        <v>29</v>
      </c>
      <c r="W2660" s="9">
        <v>0</v>
      </c>
      <c r="X2660" s="9">
        <v>0</v>
      </c>
      <c r="Y2660" s="9">
        <v>0</v>
      </c>
      <c r="Z2660" s="9">
        <v>0</v>
      </c>
      <c r="AA2660" s="9">
        <v>0</v>
      </c>
      <c r="AB2660" s="9">
        <v>0</v>
      </c>
    </row>
    <row r="2661" spans="1:28" ht="16.7" customHeight="1" x14ac:dyDescent="0.2">
      <c r="A2661" s="4"/>
      <c r="B2661" s="3" t="s">
        <v>2</v>
      </c>
      <c r="C2661" s="9">
        <v>5594</v>
      </c>
      <c r="D2661" s="9">
        <v>18</v>
      </c>
      <c r="E2661" s="9">
        <v>0</v>
      </c>
      <c r="F2661" s="9">
        <v>0</v>
      </c>
      <c r="G2661" s="9">
        <v>0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5594</v>
      </c>
      <c r="X2661" s="9">
        <v>18</v>
      </c>
      <c r="Y2661" s="9">
        <v>0</v>
      </c>
      <c r="Z2661" s="9">
        <v>0</v>
      </c>
      <c r="AA2661" s="9">
        <v>0</v>
      </c>
      <c r="AB2661" s="9">
        <v>0</v>
      </c>
    </row>
    <row r="2662" spans="1:28" ht="16.7" customHeight="1" x14ac:dyDescent="0.2">
      <c r="A2662" s="1"/>
      <c r="B2662" s="3" t="s">
        <v>286</v>
      </c>
      <c r="C2662" s="9">
        <v>1078</v>
      </c>
      <c r="D2662" s="9">
        <v>17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1078</v>
      </c>
      <c r="X2662" s="9">
        <v>17</v>
      </c>
      <c r="Y2662" s="9">
        <v>0</v>
      </c>
      <c r="Z2662" s="9">
        <v>0</v>
      </c>
      <c r="AA2662" s="9">
        <v>0</v>
      </c>
      <c r="AB2662" s="9">
        <v>0</v>
      </c>
    </row>
    <row r="2663" spans="1:28" ht="16.7" customHeight="1" x14ac:dyDescent="0.2">
      <c r="A2663" s="2" t="s">
        <v>906</v>
      </c>
      <c r="B2663" s="3" t="s">
        <v>1</v>
      </c>
      <c r="C2663" s="9">
        <v>14538</v>
      </c>
      <c r="D2663" s="9">
        <v>699</v>
      </c>
      <c r="E2663" s="9">
        <v>0</v>
      </c>
      <c r="F2663" s="9">
        <v>0</v>
      </c>
      <c r="G2663" s="9">
        <v>8107</v>
      </c>
      <c r="H2663" s="9">
        <v>356</v>
      </c>
      <c r="I2663" s="9">
        <v>2430</v>
      </c>
      <c r="J2663" s="9">
        <v>219</v>
      </c>
      <c r="K2663" s="9">
        <v>0</v>
      </c>
      <c r="L2663" s="9">
        <v>0</v>
      </c>
      <c r="M2663" s="9">
        <v>3598</v>
      </c>
      <c r="N2663" s="9">
        <v>115</v>
      </c>
      <c r="O2663" s="9">
        <v>0</v>
      </c>
      <c r="P2663" s="9">
        <v>0</v>
      </c>
      <c r="Q2663" s="9">
        <v>0</v>
      </c>
      <c r="R2663" s="9">
        <v>0</v>
      </c>
      <c r="S2663" s="9">
        <v>403</v>
      </c>
      <c r="T2663" s="9">
        <v>9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0</v>
      </c>
      <c r="AB2663" s="9">
        <v>0</v>
      </c>
    </row>
    <row r="2664" spans="1:28" ht="16.7" customHeight="1" x14ac:dyDescent="0.2">
      <c r="A2664" s="4"/>
      <c r="B2664" s="3" t="s">
        <v>160</v>
      </c>
      <c r="C2664" s="9">
        <v>441</v>
      </c>
      <c r="D2664" s="9">
        <v>7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441</v>
      </c>
      <c r="X2664" s="9">
        <v>7</v>
      </c>
      <c r="Y2664" s="9">
        <v>0</v>
      </c>
      <c r="Z2664" s="9">
        <v>0</v>
      </c>
      <c r="AA2664" s="9">
        <v>0</v>
      </c>
      <c r="AB2664" s="9">
        <v>0</v>
      </c>
    </row>
    <row r="2665" spans="1:28" ht="16.7" customHeight="1" x14ac:dyDescent="0.2">
      <c r="A2665" s="4"/>
      <c r="B2665" s="3" t="s">
        <v>27</v>
      </c>
      <c r="C2665" s="9">
        <v>5743</v>
      </c>
      <c r="D2665" s="9">
        <v>225</v>
      </c>
      <c r="E2665" s="9">
        <v>0</v>
      </c>
      <c r="F2665" s="9">
        <v>0</v>
      </c>
      <c r="G2665" s="9">
        <v>3521</v>
      </c>
      <c r="H2665" s="9">
        <v>154</v>
      </c>
      <c r="I2665" s="9">
        <v>0</v>
      </c>
      <c r="J2665" s="9">
        <v>0</v>
      </c>
      <c r="K2665" s="9">
        <v>0</v>
      </c>
      <c r="L2665" s="9">
        <v>0</v>
      </c>
      <c r="M2665" s="9">
        <v>2222</v>
      </c>
      <c r="N2665" s="9">
        <v>71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0</v>
      </c>
      <c r="Z2665" s="9">
        <v>0</v>
      </c>
      <c r="AA2665" s="9">
        <v>0</v>
      </c>
      <c r="AB2665" s="9">
        <v>0</v>
      </c>
    </row>
    <row r="2666" spans="1:28" ht="16.7" customHeight="1" x14ac:dyDescent="0.2">
      <c r="A2666" s="4"/>
      <c r="B2666" s="3" t="s">
        <v>286</v>
      </c>
      <c r="C2666" s="9">
        <v>5640</v>
      </c>
      <c r="D2666" s="9">
        <v>158</v>
      </c>
      <c r="E2666" s="9">
        <v>0</v>
      </c>
      <c r="F2666" s="9">
        <v>0</v>
      </c>
      <c r="G2666" s="9">
        <v>0</v>
      </c>
      <c r="H2666" s="9">
        <v>0</v>
      </c>
      <c r="I2666" s="9">
        <v>0</v>
      </c>
      <c r="J2666" s="9">
        <v>0</v>
      </c>
      <c r="K2666" s="9">
        <v>0</v>
      </c>
      <c r="L2666" s="9">
        <v>0</v>
      </c>
      <c r="M2666" s="9">
        <v>3520</v>
      </c>
      <c r="N2666" s="9">
        <v>112</v>
      </c>
      <c r="O2666" s="9">
        <v>0</v>
      </c>
      <c r="P2666" s="9">
        <v>0</v>
      </c>
      <c r="Q2666" s="9">
        <v>0</v>
      </c>
      <c r="R2666" s="9">
        <v>0</v>
      </c>
      <c r="S2666" s="9">
        <v>2120</v>
      </c>
      <c r="T2666" s="9">
        <v>46</v>
      </c>
      <c r="U2666" s="9">
        <v>0</v>
      </c>
      <c r="V2666" s="9">
        <v>0</v>
      </c>
      <c r="W2666" s="9">
        <v>0</v>
      </c>
      <c r="X2666" s="9">
        <v>0</v>
      </c>
      <c r="Y2666" s="9">
        <v>0</v>
      </c>
      <c r="Z2666" s="9">
        <v>0</v>
      </c>
      <c r="AA2666" s="9">
        <v>0</v>
      </c>
      <c r="AB2666" s="9">
        <v>0</v>
      </c>
    </row>
    <row r="2667" spans="1:28" ht="16.7" customHeight="1" x14ac:dyDescent="0.2">
      <c r="A2667" s="1"/>
      <c r="B2667" s="3" t="s">
        <v>71</v>
      </c>
      <c r="C2667" s="9">
        <v>58228</v>
      </c>
      <c r="D2667" s="9">
        <v>4094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58228</v>
      </c>
      <c r="X2667" s="9">
        <v>4094</v>
      </c>
      <c r="Y2667" s="9">
        <v>0</v>
      </c>
      <c r="Z2667" s="9">
        <v>0</v>
      </c>
      <c r="AA2667" s="9">
        <v>0</v>
      </c>
      <c r="AB2667" s="9">
        <v>0</v>
      </c>
    </row>
    <row r="2668" spans="1:28" ht="16.7" customHeight="1" x14ac:dyDescent="0.2">
      <c r="A2668" s="2" t="s">
        <v>907</v>
      </c>
      <c r="B2668" s="3" t="s">
        <v>1</v>
      </c>
      <c r="C2668" s="9">
        <v>27023</v>
      </c>
      <c r="D2668" s="9">
        <v>417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27023</v>
      </c>
      <c r="X2668" s="9">
        <v>417</v>
      </c>
      <c r="Y2668" s="9">
        <v>0</v>
      </c>
      <c r="Z2668" s="9">
        <v>0</v>
      </c>
      <c r="AA2668" s="9">
        <v>0</v>
      </c>
      <c r="AB2668" s="9">
        <v>0</v>
      </c>
    </row>
    <row r="2669" spans="1:28" ht="16.7" customHeight="1" x14ac:dyDescent="0.2">
      <c r="A2669" s="1"/>
      <c r="B2669" s="3" t="s">
        <v>62</v>
      </c>
      <c r="C2669" s="9">
        <v>140</v>
      </c>
      <c r="D2669" s="9">
        <v>1</v>
      </c>
      <c r="E2669" s="9">
        <v>0</v>
      </c>
      <c r="F2669" s="9">
        <v>0</v>
      </c>
      <c r="G2669" s="9">
        <v>0</v>
      </c>
      <c r="H2669" s="9">
        <v>0</v>
      </c>
      <c r="I2669" s="9">
        <v>0</v>
      </c>
      <c r="J2669" s="9">
        <v>0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0</v>
      </c>
      <c r="W2669" s="9">
        <v>0</v>
      </c>
      <c r="X2669" s="9">
        <v>0</v>
      </c>
      <c r="Y2669" s="9">
        <v>140</v>
      </c>
      <c r="Z2669" s="9">
        <v>1</v>
      </c>
      <c r="AA2669" s="9">
        <v>0</v>
      </c>
      <c r="AB2669" s="9">
        <v>0</v>
      </c>
    </row>
    <row r="2670" spans="1:28" ht="16.7" customHeight="1" x14ac:dyDescent="0.2">
      <c r="A2670" s="2" t="s">
        <v>908</v>
      </c>
      <c r="B2670" s="3" t="s">
        <v>1</v>
      </c>
      <c r="C2670" s="9">
        <v>157221</v>
      </c>
      <c r="D2670" s="9">
        <v>4771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123635</v>
      </c>
      <c r="N2670" s="9">
        <v>3941</v>
      </c>
      <c r="O2670" s="9">
        <v>0</v>
      </c>
      <c r="P2670" s="9">
        <v>0</v>
      </c>
      <c r="Q2670" s="9">
        <v>2301</v>
      </c>
      <c r="R2670" s="9">
        <v>149</v>
      </c>
      <c r="S2670" s="9">
        <v>31285</v>
      </c>
      <c r="T2670" s="9">
        <v>681</v>
      </c>
      <c r="U2670" s="9">
        <v>0</v>
      </c>
      <c r="V2670" s="9">
        <v>0</v>
      </c>
      <c r="W2670" s="9">
        <v>0</v>
      </c>
      <c r="X2670" s="9">
        <v>0</v>
      </c>
      <c r="Y2670" s="9">
        <v>0</v>
      </c>
      <c r="Z2670" s="9">
        <v>0</v>
      </c>
      <c r="AA2670" s="9">
        <v>0</v>
      </c>
      <c r="AB2670" s="9">
        <v>0</v>
      </c>
    </row>
    <row r="2671" spans="1:28" ht="16.7" customHeight="1" x14ac:dyDescent="0.2">
      <c r="A2671" s="4"/>
      <c r="B2671" s="3" t="s">
        <v>2</v>
      </c>
      <c r="C2671" s="9">
        <v>6809</v>
      </c>
      <c r="D2671" s="9">
        <v>222</v>
      </c>
      <c r="E2671" s="9">
        <v>0</v>
      </c>
      <c r="F2671" s="9">
        <v>0</v>
      </c>
      <c r="G2671" s="9">
        <v>467</v>
      </c>
      <c r="H2671" s="9">
        <v>20</v>
      </c>
      <c r="I2671" s="9">
        <v>0</v>
      </c>
      <c r="J2671" s="9">
        <v>0</v>
      </c>
      <c r="K2671" s="9">
        <v>0</v>
      </c>
      <c r="L2671" s="9">
        <v>0</v>
      </c>
      <c r="M2671" s="9">
        <v>6342</v>
      </c>
      <c r="N2671" s="9">
        <v>202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0</v>
      </c>
      <c r="W2671" s="9">
        <v>0</v>
      </c>
      <c r="X2671" s="9">
        <v>0</v>
      </c>
      <c r="Y2671" s="9">
        <v>0</v>
      </c>
      <c r="Z2671" s="9">
        <v>0</v>
      </c>
      <c r="AA2671" s="9">
        <v>0</v>
      </c>
      <c r="AB2671" s="9">
        <v>0</v>
      </c>
    </row>
    <row r="2672" spans="1:28" ht="16.7" customHeight="1" x14ac:dyDescent="0.2">
      <c r="A2672" s="4"/>
      <c r="B2672" s="3" t="s">
        <v>18</v>
      </c>
      <c r="C2672" s="9">
        <v>1958</v>
      </c>
      <c r="D2672" s="9">
        <v>61</v>
      </c>
      <c r="E2672" s="9">
        <v>0</v>
      </c>
      <c r="F2672" s="9">
        <v>0</v>
      </c>
      <c r="G2672" s="9">
        <v>0</v>
      </c>
      <c r="H2672" s="9">
        <v>0</v>
      </c>
      <c r="I2672" s="9">
        <v>0</v>
      </c>
      <c r="J2672" s="9">
        <v>0</v>
      </c>
      <c r="K2672" s="9">
        <v>0</v>
      </c>
      <c r="L2672" s="9">
        <v>0</v>
      </c>
      <c r="M2672" s="9">
        <v>1854</v>
      </c>
      <c r="N2672" s="9">
        <v>59</v>
      </c>
      <c r="O2672" s="9">
        <v>0</v>
      </c>
      <c r="P2672" s="9">
        <v>0</v>
      </c>
      <c r="Q2672" s="9">
        <v>0</v>
      </c>
      <c r="R2672" s="9">
        <v>0</v>
      </c>
      <c r="S2672" s="9">
        <v>104</v>
      </c>
      <c r="T2672" s="9">
        <v>2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</row>
    <row r="2673" spans="1:28" ht="16.7" customHeight="1" x14ac:dyDescent="0.2">
      <c r="A2673" s="4"/>
      <c r="B2673" s="3" t="s">
        <v>27</v>
      </c>
      <c r="C2673" s="9">
        <v>68111</v>
      </c>
      <c r="D2673" s="9">
        <v>2087</v>
      </c>
      <c r="E2673" s="9">
        <v>0</v>
      </c>
      <c r="F2673" s="9">
        <v>0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59631</v>
      </c>
      <c r="N2673" s="9">
        <v>1902</v>
      </c>
      <c r="O2673" s="9">
        <v>0</v>
      </c>
      <c r="P2673" s="9">
        <v>0</v>
      </c>
      <c r="Q2673" s="9">
        <v>0</v>
      </c>
      <c r="R2673" s="9">
        <v>0</v>
      </c>
      <c r="S2673" s="9">
        <v>8480</v>
      </c>
      <c r="T2673" s="9">
        <v>185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0</v>
      </c>
      <c r="AB2673" s="9">
        <v>0</v>
      </c>
    </row>
    <row r="2674" spans="1:28" ht="16.7" customHeight="1" x14ac:dyDescent="0.2">
      <c r="A2674" s="1"/>
      <c r="B2674" s="3" t="s">
        <v>71</v>
      </c>
      <c r="C2674" s="9">
        <v>279836</v>
      </c>
      <c r="D2674" s="9">
        <v>6418</v>
      </c>
      <c r="E2674" s="9">
        <v>234358</v>
      </c>
      <c r="F2674" s="9">
        <v>3237</v>
      </c>
      <c r="G2674" s="9">
        <v>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418</v>
      </c>
      <c r="N2674" s="9">
        <v>14</v>
      </c>
      <c r="O2674" s="9">
        <v>0</v>
      </c>
      <c r="P2674" s="9">
        <v>0</v>
      </c>
      <c r="Q2674" s="9">
        <v>0</v>
      </c>
      <c r="R2674" s="9">
        <v>0</v>
      </c>
      <c r="S2674" s="9">
        <v>0</v>
      </c>
      <c r="T2674" s="9">
        <v>0</v>
      </c>
      <c r="U2674" s="9">
        <v>0</v>
      </c>
      <c r="V2674" s="9">
        <v>0</v>
      </c>
      <c r="W2674" s="9">
        <v>45060</v>
      </c>
      <c r="X2674" s="9">
        <v>3167</v>
      </c>
      <c r="Y2674" s="9">
        <v>0</v>
      </c>
      <c r="Z2674" s="9">
        <v>0</v>
      </c>
      <c r="AA2674" s="9">
        <v>0</v>
      </c>
      <c r="AB2674" s="9">
        <v>0</v>
      </c>
    </row>
    <row r="2675" spans="1:28" ht="16.7" customHeight="1" x14ac:dyDescent="0.2">
      <c r="A2675" s="2" t="s">
        <v>909</v>
      </c>
      <c r="B2675" s="3" t="s">
        <v>1</v>
      </c>
      <c r="C2675" s="9">
        <v>301387</v>
      </c>
      <c r="D2675" s="9">
        <v>52275</v>
      </c>
      <c r="E2675" s="9">
        <v>107883</v>
      </c>
      <c r="F2675" s="9">
        <v>23772</v>
      </c>
      <c r="G2675" s="9">
        <v>35184</v>
      </c>
      <c r="H2675" s="9">
        <v>3121</v>
      </c>
      <c r="I2675" s="9">
        <v>0</v>
      </c>
      <c r="J2675" s="9">
        <v>0</v>
      </c>
      <c r="K2675" s="9">
        <v>0</v>
      </c>
      <c r="L2675" s="9">
        <v>0</v>
      </c>
      <c r="M2675" s="9">
        <v>31165</v>
      </c>
      <c r="N2675" s="9">
        <v>2040</v>
      </c>
      <c r="O2675" s="9">
        <v>0</v>
      </c>
      <c r="P2675" s="9">
        <v>0</v>
      </c>
      <c r="Q2675" s="9">
        <v>33323</v>
      </c>
      <c r="R2675" s="9">
        <v>3003</v>
      </c>
      <c r="S2675" s="9">
        <v>0</v>
      </c>
      <c r="T2675" s="9">
        <v>0</v>
      </c>
      <c r="U2675" s="9">
        <v>64911</v>
      </c>
      <c r="V2675" s="9">
        <v>18643</v>
      </c>
      <c r="W2675" s="9">
        <v>26113</v>
      </c>
      <c r="X2675" s="9">
        <v>1368</v>
      </c>
      <c r="Y2675" s="9">
        <v>0</v>
      </c>
      <c r="Z2675" s="9">
        <v>0</v>
      </c>
      <c r="AA2675" s="9">
        <v>2808</v>
      </c>
      <c r="AB2675" s="9">
        <v>328</v>
      </c>
    </row>
    <row r="2676" spans="1:28" ht="16.7" customHeight="1" x14ac:dyDescent="0.2">
      <c r="A2676" s="4"/>
      <c r="B2676" s="3" t="s">
        <v>8</v>
      </c>
      <c r="C2676" s="9">
        <v>900</v>
      </c>
      <c r="D2676" s="9">
        <v>98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  <c r="J2676" s="9">
        <v>0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900</v>
      </c>
      <c r="T2676" s="9">
        <v>98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0</v>
      </c>
      <c r="AB2676" s="9">
        <v>0</v>
      </c>
    </row>
    <row r="2677" spans="1:28" ht="16.7" customHeight="1" x14ac:dyDescent="0.2">
      <c r="A2677" s="1"/>
      <c r="B2677" s="3" t="s">
        <v>149</v>
      </c>
      <c r="C2677" s="9">
        <v>57951</v>
      </c>
      <c r="D2677" s="9">
        <v>5210</v>
      </c>
      <c r="E2677" s="9">
        <v>0</v>
      </c>
      <c r="F2677" s="9">
        <v>0</v>
      </c>
      <c r="G2677" s="9">
        <v>0</v>
      </c>
      <c r="H2677" s="9">
        <v>0</v>
      </c>
      <c r="I2677" s="9">
        <v>57951</v>
      </c>
      <c r="J2677" s="9">
        <v>5210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</row>
    <row r="2678" spans="1:28" ht="16.7" customHeight="1" x14ac:dyDescent="0.2">
      <c r="A2678" s="2" t="s">
        <v>910</v>
      </c>
      <c r="B2678" s="3" t="s">
        <v>1</v>
      </c>
      <c r="C2678" s="9">
        <v>458287</v>
      </c>
      <c r="D2678" s="9">
        <v>44697</v>
      </c>
      <c r="E2678" s="9">
        <v>5869</v>
      </c>
      <c r="F2678" s="9">
        <v>137</v>
      </c>
      <c r="G2678" s="9">
        <v>24808</v>
      </c>
      <c r="H2678" s="9">
        <v>8823</v>
      </c>
      <c r="I2678" s="9">
        <v>59423</v>
      </c>
      <c r="J2678" s="9">
        <v>4366</v>
      </c>
      <c r="K2678" s="9">
        <v>0</v>
      </c>
      <c r="L2678" s="9">
        <v>0</v>
      </c>
      <c r="M2678" s="9">
        <v>142825</v>
      </c>
      <c r="N2678" s="9">
        <v>8106</v>
      </c>
      <c r="O2678" s="9">
        <v>134729</v>
      </c>
      <c r="P2678" s="9">
        <v>7680</v>
      </c>
      <c r="Q2678" s="9">
        <v>5379</v>
      </c>
      <c r="R2678" s="9">
        <v>347</v>
      </c>
      <c r="S2678" s="9">
        <v>36815</v>
      </c>
      <c r="T2678" s="9">
        <v>4344</v>
      </c>
      <c r="U2678" s="9">
        <v>29228</v>
      </c>
      <c r="V2678" s="9">
        <v>9874</v>
      </c>
      <c r="W2678" s="9">
        <v>19211</v>
      </c>
      <c r="X2678" s="9">
        <v>1020</v>
      </c>
      <c r="Y2678" s="9">
        <v>0</v>
      </c>
      <c r="Z2678" s="9">
        <v>0</v>
      </c>
      <c r="AA2678" s="9">
        <v>0</v>
      </c>
      <c r="AB2678" s="9">
        <v>0</v>
      </c>
    </row>
    <row r="2679" spans="1:28" ht="16.7" customHeight="1" x14ac:dyDescent="0.2">
      <c r="A2679" s="4"/>
      <c r="B2679" s="3" t="s">
        <v>29</v>
      </c>
      <c r="C2679" s="9">
        <v>151784</v>
      </c>
      <c r="D2679" s="9">
        <v>13740</v>
      </c>
      <c r="E2679" s="9">
        <v>34056</v>
      </c>
      <c r="F2679" s="9">
        <v>3682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40060</v>
      </c>
      <c r="T2679" s="9">
        <v>4366</v>
      </c>
      <c r="U2679" s="9">
        <v>77668</v>
      </c>
      <c r="V2679" s="9">
        <v>5692</v>
      </c>
      <c r="W2679" s="9">
        <v>0</v>
      </c>
      <c r="X2679" s="9">
        <v>0</v>
      </c>
      <c r="Y2679" s="9">
        <v>0</v>
      </c>
      <c r="Z2679" s="9">
        <v>0</v>
      </c>
      <c r="AA2679" s="9">
        <v>0</v>
      </c>
      <c r="AB2679" s="9">
        <v>0</v>
      </c>
    </row>
    <row r="2680" spans="1:28" ht="16.7" customHeight="1" x14ac:dyDescent="0.2">
      <c r="A2680" s="4"/>
      <c r="B2680" s="3" t="s">
        <v>2</v>
      </c>
      <c r="C2680" s="9">
        <v>2436</v>
      </c>
      <c r="D2680" s="9">
        <v>158</v>
      </c>
      <c r="E2680" s="9">
        <v>0</v>
      </c>
      <c r="F2680" s="9">
        <v>0</v>
      </c>
      <c r="G2680" s="9">
        <v>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0</v>
      </c>
      <c r="O2680" s="9">
        <v>0</v>
      </c>
      <c r="P2680" s="9">
        <v>0</v>
      </c>
      <c r="Q2680" s="9">
        <v>2436</v>
      </c>
      <c r="R2680" s="9">
        <v>158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0</v>
      </c>
      <c r="Y2680" s="9">
        <v>0</v>
      </c>
      <c r="Z2680" s="9">
        <v>0</v>
      </c>
      <c r="AA2680" s="9">
        <v>0</v>
      </c>
      <c r="AB2680" s="9">
        <v>0</v>
      </c>
    </row>
    <row r="2681" spans="1:28" ht="16.7" customHeight="1" x14ac:dyDescent="0.2">
      <c r="A2681" s="4"/>
      <c r="B2681" s="3" t="s">
        <v>8</v>
      </c>
      <c r="C2681" s="9">
        <v>5405</v>
      </c>
      <c r="D2681" s="9">
        <v>588</v>
      </c>
      <c r="E2681" s="9">
        <v>1123</v>
      </c>
      <c r="F2681" s="9">
        <v>121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4282</v>
      </c>
      <c r="T2681" s="9">
        <v>467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</row>
    <row r="2682" spans="1:28" ht="16.7" customHeight="1" x14ac:dyDescent="0.2">
      <c r="A2682" s="6"/>
      <c r="B2682" s="3" t="s">
        <v>62</v>
      </c>
      <c r="C2682" s="9">
        <v>262945</v>
      </c>
      <c r="D2682" s="9">
        <v>6266</v>
      </c>
      <c r="E2682" s="9">
        <v>0</v>
      </c>
      <c r="F2682" s="9">
        <v>0</v>
      </c>
      <c r="G2682" s="9">
        <v>0</v>
      </c>
      <c r="H2682" s="9">
        <v>0</v>
      </c>
      <c r="I2682" s="9">
        <v>103362</v>
      </c>
      <c r="J2682" s="9">
        <v>2367</v>
      </c>
      <c r="K2682" s="9">
        <v>0</v>
      </c>
      <c r="L2682" s="9">
        <v>0</v>
      </c>
      <c r="M2682" s="9">
        <v>113047</v>
      </c>
      <c r="N2682" s="9">
        <v>2878</v>
      </c>
      <c r="O2682" s="9">
        <v>0</v>
      </c>
      <c r="P2682" s="9">
        <v>0</v>
      </c>
      <c r="Q2682" s="9">
        <v>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46536</v>
      </c>
      <c r="X2682" s="9">
        <v>1021</v>
      </c>
      <c r="Y2682" s="9">
        <v>0</v>
      </c>
      <c r="Z2682" s="9">
        <v>0</v>
      </c>
      <c r="AA2682" s="9">
        <v>0</v>
      </c>
      <c r="AB2682" s="9">
        <v>0</v>
      </c>
    </row>
    <row r="2683" spans="1:28" ht="16.7" customHeight="1" x14ac:dyDescent="0.2">
      <c r="A2683" s="1"/>
      <c r="B2683" s="3" t="s">
        <v>71</v>
      </c>
      <c r="C2683" s="9">
        <v>50407</v>
      </c>
      <c r="D2683" s="9">
        <v>3545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9">
        <v>0</v>
      </c>
      <c r="U2683" s="9">
        <v>0</v>
      </c>
      <c r="V2683" s="9">
        <v>0</v>
      </c>
      <c r="W2683" s="9">
        <v>50407</v>
      </c>
      <c r="X2683" s="9">
        <v>3545</v>
      </c>
      <c r="Y2683" s="9">
        <v>0</v>
      </c>
      <c r="Z2683" s="9">
        <v>0</v>
      </c>
      <c r="AA2683" s="9">
        <v>0</v>
      </c>
      <c r="AB2683" s="9">
        <v>0</v>
      </c>
    </row>
    <row r="2684" spans="1:28" ht="16.7" customHeight="1" x14ac:dyDescent="0.2">
      <c r="A2684" s="2" t="s">
        <v>911</v>
      </c>
      <c r="B2684" s="3" t="s">
        <v>1</v>
      </c>
      <c r="C2684" s="9">
        <v>17854</v>
      </c>
      <c r="D2684" s="9">
        <v>3041</v>
      </c>
      <c r="E2684" s="9">
        <v>4105</v>
      </c>
      <c r="F2684" s="9">
        <v>2182</v>
      </c>
      <c r="G2684" s="9">
        <v>0</v>
      </c>
      <c r="H2684" s="9">
        <v>0</v>
      </c>
      <c r="I2684" s="9">
        <v>2352</v>
      </c>
      <c r="J2684" s="9">
        <v>211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1804</v>
      </c>
      <c r="T2684" s="9">
        <v>197</v>
      </c>
      <c r="U2684" s="9">
        <v>0</v>
      </c>
      <c r="V2684" s="9">
        <v>0</v>
      </c>
      <c r="W2684" s="9">
        <v>9453</v>
      </c>
      <c r="X2684" s="9">
        <v>299</v>
      </c>
      <c r="Y2684" s="9">
        <v>140</v>
      </c>
      <c r="Z2684" s="9">
        <v>152</v>
      </c>
      <c r="AA2684" s="9">
        <v>0</v>
      </c>
      <c r="AB2684" s="9">
        <v>0</v>
      </c>
    </row>
    <row r="2685" spans="1:28" ht="16.7" customHeight="1" x14ac:dyDescent="0.2">
      <c r="A2685" s="4"/>
      <c r="B2685" s="3" t="s">
        <v>29</v>
      </c>
      <c r="C2685" s="9">
        <v>193343</v>
      </c>
      <c r="D2685" s="9">
        <v>18018</v>
      </c>
      <c r="E2685" s="9">
        <v>67939</v>
      </c>
      <c r="F2685" s="9">
        <v>7346</v>
      </c>
      <c r="G2685" s="9">
        <v>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41492</v>
      </c>
      <c r="T2685" s="9">
        <v>4523</v>
      </c>
      <c r="U2685" s="9">
        <v>83912</v>
      </c>
      <c r="V2685" s="9">
        <v>6149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</row>
    <row r="2686" spans="1:28" ht="16.7" customHeight="1" x14ac:dyDescent="0.2">
      <c r="A2686" s="4"/>
      <c r="B2686" s="3" t="s">
        <v>2</v>
      </c>
      <c r="C2686" s="9">
        <v>638</v>
      </c>
      <c r="D2686" s="9">
        <v>22</v>
      </c>
      <c r="E2686" s="9">
        <v>0</v>
      </c>
      <c r="F2686" s="9">
        <v>0</v>
      </c>
      <c r="G2686" s="9">
        <v>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0</v>
      </c>
      <c r="O2686" s="9">
        <v>0</v>
      </c>
      <c r="P2686" s="9">
        <v>0</v>
      </c>
      <c r="Q2686" s="9">
        <v>0</v>
      </c>
      <c r="R2686" s="9">
        <v>0</v>
      </c>
      <c r="S2686" s="9">
        <v>0</v>
      </c>
      <c r="T2686" s="9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638</v>
      </c>
      <c r="Z2686" s="9">
        <v>22</v>
      </c>
      <c r="AA2686" s="9">
        <v>0</v>
      </c>
      <c r="AB2686" s="9">
        <v>0</v>
      </c>
    </row>
    <row r="2687" spans="1:28" ht="16.7" customHeight="1" x14ac:dyDescent="0.2">
      <c r="A2687" s="1"/>
      <c r="B2687" s="3" t="s">
        <v>62</v>
      </c>
      <c r="C2687" s="9">
        <v>4914</v>
      </c>
      <c r="D2687" s="9">
        <v>497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213</v>
      </c>
      <c r="N2687" s="9">
        <v>5</v>
      </c>
      <c r="O2687" s="9">
        <v>0</v>
      </c>
      <c r="P2687" s="9">
        <v>0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4701</v>
      </c>
      <c r="X2687" s="9">
        <v>492</v>
      </c>
      <c r="Y2687" s="9">
        <v>0</v>
      </c>
      <c r="Z2687" s="9">
        <v>0</v>
      </c>
      <c r="AA2687" s="9">
        <v>0</v>
      </c>
      <c r="AB2687" s="9">
        <v>0</v>
      </c>
    </row>
    <row r="2688" spans="1:28" ht="16.7" customHeight="1" x14ac:dyDescent="0.2">
      <c r="A2688" s="2" t="s">
        <v>912</v>
      </c>
      <c r="B2688" s="3" t="s">
        <v>15</v>
      </c>
      <c r="C2688" s="9">
        <v>7546</v>
      </c>
      <c r="D2688" s="9">
        <v>57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6084</v>
      </c>
      <c r="L2688" s="9">
        <v>46</v>
      </c>
      <c r="M2688" s="9">
        <v>1462</v>
      </c>
      <c r="N2688" s="9">
        <v>11</v>
      </c>
      <c r="O2688" s="9">
        <v>0</v>
      </c>
      <c r="P2688" s="9">
        <v>0</v>
      </c>
      <c r="Q2688" s="9">
        <v>0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0</v>
      </c>
      <c r="X2688" s="9">
        <v>0</v>
      </c>
      <c r="Y2688" s="9">
        <v>0</v>
      </c>
      <c r="Z2688" s="9">
        <v>0</v>
      </c>
      <c r="AA2688" s="9">
        <v>0</v>
      </c>
      <c r="AB2688" s="9">
        <v>0</v>
      </c>
    </row>
    <row r="2689" spans="1:28" ht="16.7" customHeight="1" x14ac:dyDescent="0.2">
      <c r="A2689" s="4"/>
      <c r="B2689" s="3" t="s">
        <v>1</v>
      </c>
      <c r="C2689" s="9">
        <v>11153</v>
      </c>
      <c r="D2689" s="9">
        <v>6802</v>
      </c>
      <c r="E2689" s="9">
        <v>36</v>
      </c>
      <c r="F2689" s="9">
        <v>16</v>
      </c>
      <c r="G2689" s="9">
        <v>3</v>
      </c>
      <c r="H2689" s="9">
        <v>1</v>
      </c>
      <c r="I2689" s="9">
        <v>0</v>
      </c>
      <c r="J2689" s="9">
        <v>0</v>
      </c>
      <c r="K2689" s="9">
        <v>2234</v>
      </c>
      <c r="L2689" s="9">
        <v>953</v>
      </c>
      <c r="M2689" s="9">
        <v>5467</v>
      </c>
      <c r="N2689" s="9">
        <v>2968</v>
      </c>
      <c r="O2689" s="9">
        <v>0</v>
      </c>
      <c r="P2689" s="9">
        <v>0</v>
      </c>
      <c r="Q2689" s="9">
        <v>1206</v>
      </c>
      <c r="R2689" s="9">
        <v>77</v>
      </c>
      <c r="S2689" s="9">
        <v>0</v>
      </c>
      <c r="T2689" s="9">
        <v>0</v>
      </c>
      <c r="U2689" s="9">
        <v>0</v>
      </c>
      <c r="V2689" s="9">
        <v>0</v>
      </c>
      <c r="W2689" s="9">
        <v>89</v>
      </c>
      <c r="X2689" s="9">
        <v>6</v>
      </c>
      <c r="Y2689" s="9">
        <v>2118</v>
      </c>
      <c r="Z2689" s="9">
        <v>2781</v>
      </c>
      <c r="AA2689" s="9">
        <v>0</v>
      </c>
      <c r="AB2689" s="9">
        <v>0</v>
      </c>
    </row>
    <row r="2690" spans="1:28" ht="16.7" customHeight="1" x14ac:dyDescent="0.2">
      <c r="A2690" s="4"/>
      <c r="B2690" s="3" t="s">
        <v>47</v>
      </c>
      <c r="C2690" s="9">
        <v>34</v>
      </c>
      <c r="D2690" s="9">
        <v>9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0</v>
      </c>
      <c r="N2690" s="9">
        <v>0</v>
      </c>
      <c r="O2690" s="9">
        <v>34</v>
      </c>
      <c r="P2690" s="9">
        <v>9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0</v>
      </c>
      <c r="Z2690" s="9">
        <v>0</v>
      </c>
      <c r="AA2690" s="9">
        <v>0</v>
      </c>
      <c r="AB2690" s="9">
        <v>0</v>
      </c>
    </row>
    <row r="2691" spans="1:28" ht="16.7" customHeight="1" x14ac:dyDescent="0.2">
      <c r="A2691" s="1"/>
      <c r="B2691" s="3" t="s">
        <v>71</v>
      </c>
      <c r="C2691" s="9">
        <v>24</v>
      </c>
      <c r="D2691" s="9">
        <v>2</v>
      </c>
      <c r="E2691" s="9">
        <v>0</v>
      </c>
      <c r="F2691" s="9">
        <v>0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0</v>
      </c>
      <c r="O2691" s="9">
        <v>0</v>
      </c>
      <c r="P2691" s="9">
        <v>0</v>
      </c>
      <c r="Q2691" s="9">
        <v>0</v>
      </c>
      <c r="R2691" s="9">
        <v>0</v>
      </c>
      <c r="S2691" s="9">
        <v>0</v>
      </c>
      <c r="T2691" s="9">
        <v>0</v>
      </c>
      <c r="U2691" s="9">
        <v>0</v>
      </c>
      <c r="V2691" s="9">
        <v>0</v>
      </c>
      <c r="W2691" s="9">
        <v>24</v>
      </c>
      <c r="X2691" s="9">
        <v>2</v>
      </c>
      <c r="Y2691" s="9">
        <v>0</v>
      </c>
      <c r="Z2691" s="9">
        <v>0</v>
      </c>
      <c r="AA2691" s="9">
        <v>0</v>
      </c>
      <c r="AB2691" s="9">
        <v>0</v>
      </c>
    </row>
    <row r="2692" spans="1:28" ht="16.7" customHeight="1" x14ac:dyDescent="0.2">
      <c r="A2692" s="2" t="s">
        <v>913</v>
      </c>
      <c r="B2692" s="3" t="s">
        <v>1</v>
      </c>
      <c r="C2692" s="9">
        <v>401324</v>
      </c>
      <c r="D2692" s="9">
        <v>37869</v>
      </c>
      <c r="E2692" s="9">
        <v>44166</v>
      </c>
      <c r="F2692" s="9">
        <v>4507</v>
      </c>
      <c r="G2692" s="9">
        <v>0</v>
      </c>
      <c r="H2692" s="9">
        <v>0</v>
      </c>
      <c r="I2692" s="9">
        <v>2397</v>
      </c>
      <c r="J2692" s="9">
        <v>165</v>
      </c>
      <c r="K2692" s="9">
        <v>11496</v>
      </c>
      <c r="L2692" s="9">
        <v>3034</v>
      </c>
      <c r="M2692" s="9">
        <v>89033</v>
      </c>
      <c r="N2692" s="9">
        <v>7690</v>
      </c>
      <c r="O2692" s="9">
        <v>1468</v>
      </c>
      <c r="P2692" s="9">
        <v>48</v>
      </c>
      <c r="Q2692" s="9">
        <v>34810</v>
      </c>
      <c r="R2692" s="9">
        <v>2429</v>
      </c>
      <c r="S2692" s="9">
        <v>0</v>
      </c>
      <c r="T2692" s="9">
        <v>0</v>
      </c>
      <c r="U2692" s="9">
        <v>0</v>
      </c>
      <c r="V2692" s="9">
        <v>0</v>
      </c>
      <c r="W2692" s="9">
        <v>115837</v>
      </c>
      <c r="X2692" s="9">
        <v>9453</v>
      </c>
      <c r="Y2692" s="9">
        <v>0</v>
      </c>
      <c r="Z2692" s="9">
        <v>0</v>
      </c>
      <c r="AA2692" s="9">
        <v>102117</v>
      </c>
      <c r="AB2692" s="9">
        <v>10543</v>
      </c>
    </row>
    <row r="2693" spans="1:28" ht="16.7" customHeight="1" x14ac:dyDescent="0.2">
      <c r="A2693" s="4"/>
      <c r="B2693" s="3" t="s">
        <v>2</v>
      </c>
      <c r="C2693" s="9">
        <v>80242</v>
      </c>
      <c r="D2693" s="9">
        <v>3036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35422</v>
      </c>
      <c r="L2693" s="9">
        <v>1494</v>
      </c>
      <c r="M2693" s="9">
        <v>0</v>
      </c>
      <c r="N2693" s="9">
        <v>0</v>
      </c>
      <c r="O2693" s="9">
        <v>25683</v>
      </c>
      <c r="P2693" s="9">
        <v>840</v>
      </c>
      <c r="Q2693" s="9">
        <v>1405</v>
      </c>
      <c r="R2693" s="9">
        <v>91</v>
      </c>
      <c r="S2693" s="9">
        <v>0</v>
      </c>
      <c r="T2693" s="9">
        <v>0</v>
      </c>
      <c r="U2693" s="9">
        <v>0</v>
      </c>
      <c r="V2693" s="9">
        <v>0</v>
      </c>
      <c r="W2693" s="9">
        <v>0</v>
      </c>
      <c r="X2693" s="9">
        <v>0</v>
      </c>
      <c r="Y2693" s="9">
        <v>17732</v>
      </c>
      <c r="Z2693" s="9">
        <v>611</v>
      </c>
      <c r="AA2693" s="9">
        <v>0</v>
      </c>
      <c r="AB2693" s="9">
        <v>0</v>
      </c>
    </row>
    <row r="2694" spans="1:28" ht="16.7" customHeight="1" x14ac:dyDescent="0.2">
      <c r="A2694" s="4"/>
      <c r="B2694" s="3" t="s">
        <v>27</v>
      </c>
      <c r="C2694" s="9">
        <v>9291</v>
      </c>
      <c r="D2694" s="9">
        <v>217</v>
      </c>
      <c r="E2694" s="9">
        <v>9291</v>
      </c>
      <c r="F2694" s="9">
        <v>217</v>
      </c>
      <c r="G2694" s="9">
        <v>0</v>
      </c>
      <c r="H2694" s="9">
        <v>0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0</v>
      </c>
      <c r="Z2694" s="9">
        <v>0</v>
      </c>
      <c r="AA2694" s="9">
        <v>0</v>
      </c>
      <c r="AB2694" s="9">
        <v>0</v>
      </c>
    </row>
    <row r="2695" spans="1:28" ht="16.7" customHeight="1" x14ac:dyDescent="0.2">
      <c r="A2695" s="1"/>
      <c r="B2695" s="3" t="s">
        <v>71</v>
      </c>
      <c r="C2695" s="9">
        <v>1092</v>
      </c>
      <c r="D2695" s="9">
        <v>77</v>
      </c>
      <c r="E2695" s="9">
        <v>0</v>
      </c>
      <c r="F2695" s="9">
        <v>0</v>
      </c>
      <c r="G2695" s="9">
        <v>0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0</v>
      </c>
      <c r="R2695" s="9">
        <v>0</v>
      </c>
      <c r="S2695" s="9">
        <v>0</v>
      </c>
      <c r="T2695" s="9">
        <v>0</v>
      </c>
      <c r="U2695" s="9">
        <v>0</v>
      </c>
      <c r="V2695" s="9">
        <v>0</v>
      </c>
      <c r="W2695" s="9">
        <v>1092</v>
      </c>
      <c r="X2695" s="9">
        <v>77</v>
      </c>
      <c r="Y2695" s="9">
        <v>0</v>
      </c>
      <c r="Z2695" s="9">
        <v>0</v>
      </c>
      <c r="AA2695" s="9">
        <v>0</v>
      </c>
      <c r="AB2695" s="9">
        <v>0</v>
      </c>
    </row>
    <row r="2696" spans="1:28" ht="16.7" customHeight="1" x14ac:dyDescent="0.2">
      <c r="A2696" s="2" t="s">
        <v>914</v>
      </c>
      <c r="B2696" s="3" t="s">
        <v>1</v>
      </c>
      <c r="C2696" s="9">
        <v>222445</v>
      </c>
      <c r="D2696" s="9">
        <v>59721</v>
      </c>
      <c r="E2696" s="9">
        <v>50954</v>
      </c>
      <c r="F2696" s="9">
        <v>11228</v>
      </c>
      <c r="G2696" s="9">
        <v>380</v>
      </c>
      <c r="H2696" s="9">
        <v>133</v>
      </c>
      <c r="I2696" s="9">
        <v>13062</v>
      </c>
      <c r="J2696" s="9">
        <v>1175</v>
      </c>
      <c r="K2696" s="9">
        <v>34105</v>
      </c>
      <c r="L2696" s="9">
        <v>8499</v>
      </c>
      <c r="M2696" s="9">
        <v>14310</v>
      </c>
      <c r="N2696" s="9">
        <v>1003</v>
      </c>
      <c r="O2696" s="9">
        <v>1739</v>
      </c>
      <c r="P2696" s="9">
        <v>114</v>
      </c>
      <c r="Q2696" s="9">
        <v>11156</v>
      </c>
      <c r="R2696" s="9">
        <v>916</v>
      </c>
      <c r="S2696" s="9">
        <v>14134</v>
      </c>
      <c r="T2696" s="9">
        <v>2706</v>
      </c>
      <c r="U2696" s="9">
        <v>0</v>
      </c>
      <c r="V2696" s="9">
        <v>0</v>
      </c>
      <c r="W2696" s="9">
        <v>8388</v>
      </c>
      <c r="X2696" s="9">
        <v>739</v>
      </c>
      <c r="Y2696" s="9">
        <v>0</v>
      </c>
      <c r="Z2696" s="9">
        <v>0</v>
      </c>
      <c r="AA2696" s="9">
        <v>74217</v>
      </c>
      <c r="AB2696" s="9">
        <v>33208</v>
      </c>
    </row>
    <row r="2697" spans="1:28" ht="16.7" customHeight="1" x14ac:dyDescent="0.2">
      <c r="A2697" s="4"/>
      <c r="B2697" s="3" t="s">
        <v>62</v>
      </c>
      <c r="C2697" s="9">
        <v>1778</v>
      </c>
      <c r="D2697" s="9">
        <v>74</v>
      </c>
      <c r="E2697" s="9">
        <v>0</v>
      </c>
      <c r="F2697" s="9">
        <v>0</v>
      </c>
      <c r="G2697" s="9">
        <v>0</v>
      </c>
      <c r="H2697" s="9">
        <v>0</v>
      </c>
      <c r="I2697" s="9">
        <v>440</v>
      </c>
      <c r="J2697" s="9">
        <v>40</v>
      </c>
      <c r="K2697" s="9">
        <v>0</v>
      </c>
      <c r="L2697" s="9">
        <v>0</v>
      </c>
      <c r="M2697" s="9">
        <v>1338</v>
      </c>
      <c r="N2697" s="9">
        <v>34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0</v>
      </c>
      <c r="Z2697" s="9">
        <v>0</v>
      </c>
      <c r="AA2697" s="9">
        <v>0</v>
      </c>
      <c r="AB2697" s="9">
        <v>0</v>
      </c>
    </row>
    <row r="2698" spans="1:28" ht="16.7" customHeight="1" x14ac:dyDescent="0.2">
      <c r="A2698" s="4"/>
      <c r="B2698" s="3" t="s">
        <v>27</v>
      </c>
      <c r="C2698" s="9">
        <v>1167</v>
      </c>
      <c r="D2698" s="9">
        <v>37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1167</v>
      </c>
      <c r="N2698" s="9">
        <v>37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</row>
    <row r="2699" spans="1:28" ht="16.7" customHeight="1" x14ac:dyDescent="0.2">
      <c r="A2699" s="1"/>
      <c r="B2699" s="3" t="s">
        <v>71</v>
      </c>
      <c r="C2699" s="9">
        <v>293</v>
      </c>
      <c r="D2699" s="9">
        <v>21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293</v>
      </c>
      <c r="X2699" s="9">
        <v>21</v>
      </c>
      <c r="Y2699" s="9">
        <v>0</v>
      </c>
      <c r="Z2699" s="9">
        <v>0</v>
      </c>
      <c r="AA2699" s="9">
        <v>0</v>
      </c>
      <c r="AB2699" s="9">
        <v>0</v>
      </c>
    </row>
    <row r="2700" spans="1:28" ht="16.7" customHeight="1" x14ac:dyDescent="0.2">
      <c r="A2700" s="2" t="s">
        <v>915</v>
      </c>
      <c r="B2700" s="3" t="s">
        <v>1</v>
      </c>
      <c r="C2700" s="9">
        <v>37063</v>
      </c>
      <c r="D2700" s="9">
        <v>3240</v>
      </c>
      <c r="E2700" s="9">
        <v>0</v>
      </c>
      <c r="F2700" s="9">
        <v>0</v>
      </c>
      <c r="G2700" s="9">
        <v>0</v>
      </c>
      <c r="H2700" s="9">
        <v>0</v>
      </c>
      <c r="I2700" s="9">
        <v>5800</v>
      </c>
      <c r="J2700" s="9">
        <v>142</v>
      </c>
      <c r="K2700" s="9">
        <v>618</v>
      </c>
      <c r="L2700" s="9">
        <v>631</v>
      </c>
      <c r="M2700" s="9">
        <v>9163</v>
      </c>
      <c r="N2700" s="9">
        <v>301</v>
      </c>
      <c r="O2700" s="9">
        <v>0</v>
      </c>
      <c r="P2700" s="9">
        <v>0</v>
      </c>
      <c r="Q2700" s="9">
        <v>867</v>
      </c>
      <c r="R2700" s="9">
        <v>61</v>
      </c>
      <c r="S2700" s="9">
        <v>7464</v>
      </c>
      <c r="T2700" s="9">
        <v>604</v>
      </c>
      <c r="U2700" s="9">
        <v>0</v>
      </c>
      <c r="V2700" s="9">
        <v>0</v>
      </c>
      <c r="W2700" s="9">
        <v>12951</v>
      </c>
      <c r="X2700" s="9">
        <v>1478</v>
      </c>
      <c r="Y2700" s="9">
        <v>0</v>
      </c>
      <c r="Z2700" s="9">
        <v>0</v>
      </c>
      <c r="AA2700" s="9">
        <v>200</v>
      </c>
      <c r="AB2700" s="9">
        <v>23</v>
      </c>
    </row>
    <row r="2701" spans="1:28" ht="16.7" customHeight="1" x14ac:dyDescent="0.2">
      <c r="A2701" s="4"/>
      <c r="B2701" s="3" t="s">
        <v>68</v>
      </c>
      <c r="C2701" s="9">
        <v>1487</v>
      </c>
      <c r="D2701" s="9">
        <v>40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529</v>
      </c>
      <c r="N2701" s="9">
        <v>18</v>
      </c>
      <c r="O2701" s="9">
        <v>0</v>
      </c>
      <c r="P2701" s="9">
        <v>0</v>
      </c>
      <c r="Q2701" s="9">
        <v>0</v>
      </c>
      <c r="R2701" s="9">
        <v>0</v>
      </c>
      <c r="S2701" s="9">
        <v>958</v>
      </c>
      <c r="T2701" s="9">
        <v>22</v>
      </c>
      <c r="U2701" s="9">
        <v>0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  <c r="AA2701" s="9">
        <v>0</v>
      </c>
      <c r="AB2701" s="9">
        <v>0</v>
      </c>
    </row>
    <row r="2702" spans="1:28" ht="16.7" customHeight="1" x14ac:dyDescent="0.2">
      <c r="A2702" s="4"/>
      <c r="B2702" s="3" t="s">
        <v>29</v>
      </c>
      <c r="C2702" s="9">
        <v>13619</v>
      </c>
      <c r="D2702" s="9">
        <v>1123</v>
      </c>
      <c r="E2702" s="9">
        <v>1405</v>
      </c>
      <c r="F2702" s="9">
        <v>151</v>
      </c>
      <c r="G2702" s="9">
        <v>0</v>
      </c>
      <c r="H2702" s="9">
        <v>0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0</v>
      </c>
      <c r="R2702" s="9">
        <v>0</v>
      </c>
      <c r="S2702" s="9">
        <v>2082</v>
      </c>
      <c r="T2702" s="9">
        <v>228</v>
      </c>
      <c r="U2702" s="9">
        <v>10132</v>
      </c>
      <c r="V2702" s="9">
        <v>744</v>
      </c>
      <c r="W2702" s="9">
        <v>0</v>
      </c>
      <c r="X2702" s="9">
        <v>0</v>
      </c>
      <c r="Y2702" s="9">
        <v>0</v>
      </c>
      <c r="Z2702" s="9">
        <v>0</v>
      </c>
      <c r="AA2702" s="9">
        <v>0</v>
      </c>
      <c r="AB2702" s="9">
        <v>0</v>
      </c>
    </row>
    <row r="2703" spans="1:28" ht="16.7" customHeight="1" x14ac:dyDescent="0.2">
      <c r="A2703" s="4"/>
      <c r="B2703" s="3" t="s">
        <v>2</v>
      </c>
      <c r="C2703" s="9">
        <v>543</v>
      </c>
      <c r="D2703" s="9">
        <v>27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7</v>
      </c>
      <c r="L2703" s="9">
        <v>1</v>
      </c>
      <c r="M2703" s="9">
        <v>60</v>
      </c>
      <c r="N2703" s="9">
        <v>2</v>
      </c>
      <c r="O2703" s="9">
        <v>0</v>
      </c>
      <c r="P2703" s="9">
        <v>0</v>
      </c>
      <c r="Q2703" s="9">
        <v>0</v>
      </c>
      <c r="R2703" s="9">
        <v>0</v>
      </c>
      <c r="S2703" s="9">
        <v>476</v>
      </c>
      <c r="T2703" s="9">
        <v>24</v>
      </c>
      <c r="U2703" s="9">
        <v>0</v>
      </c>
      <c r="V2703" s="9">
        <v>0</v>
      </c>
      <c r="W2703" s="9">
        <v>0</v>
      </c>
      <c r="X2703" s="9">
        <v>0</v>
      </c>
      <c r="Y2703" s="9">
        <v>0</v>
      </c>
      <c r="Z2703" s="9">
        <v>0</v>
      </c>
      <c r="AA2703" s="9">
        <v>0</v>
      </c>
      <c r="AB2703" s="9">
        <v>0</v>
      </c>
    </row>
    <row r="2704" spans="1:28" ht="16.7" customHeight="1" x14ac:dyDescent="0.2">
      <c r="A2704" s="4"/>
      <c r="B2704" s="3" t="s">
        <v>406</v>
      </c>
      <c r="C2704" s="9">
        <v>51</v>
      </c>
      <c r="D2704" s="9">
        <v>1</v>
      </c>
      <c r="E2704" s="9">
        <v>0</v>
      </c>
      <c r="F2704" s="9">
        <v>0</v>
      </c>
      <c r="G2704" s="9">
        <v>0</v>
      </c>
      <c r="H2704" s="9">
        <v>0</v>
      </c>
      <c r="I2704" s="9">
        <v>0</v>
      </c>
      <c r="J2704" s="9">
        <v>0</v>
      </c>
      <c r="K2704" s="9">
        <v>0</v>
      </c>
      <c r="L2704" s="9">
        <v>0</v>
      </c>
      <c r="M2704" s="9">
        <v>0</v>
      </c>
      <c r="N2704" s="9">
        <v>0</v>
      </c>
      <c r="O2704" s="9">
        <v>0</v>
      </c>
      <c r="P2704" s="9">
        <v>0</v>
      </c>
      <c r="Q2704" s="9">
        <v>0</v>
      </c>
      <c r="R2704" s="9">
        <v>0</v>
      </c>
      <c r="S2704" s="9">
        <v>51</v>
      </c>
      <c r="T2704" s="9">
        <v>1</v>
      </c>
      <c r="U2704" s="9">
        <v>0</v>
      </c>
      <c r="V2704" s="9">
        <v>0</v>
      </c>
      <c r="W2704" s="9">
        <v>0</v>
      </c>
      <c r="X2704" s="9">
        <v>0</v>
      </c>
      <c r="Y2704" s="9">
        <v>0</v>
      </c>
      <c r="Z2704" s="9">
        <v>0</v>
      </c>
      <c r="AA2704" s="9">
        <v>0</v>
      </c>
      <c r="AB2704" s="9">
        <v>0</v>
      </c>
    </row>
    <row r="2705" spans="1:28" ht="16.7" customHeight="1" x14ac:dyDescent="0.2">
      <c r="A2705" s="4"/>
      <c r="B2705" s="3" t="s">
        <v>8</v>
      </c>
      <c r="C2705" s="9">
        <v>334</v>
      </c>
      <c r="D2705" s="9">
        <v>9</v>
      </c>
      <c r="E2705" s="9">
        <v>0</v>
      </c>
      <c r="F2705" s="9">
        <v>0</v>
      </c>
      <c r="G2705" s="9">
        <v>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334</v>
      </c>
      <c r="N2705" s="9">
        <v>9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</row>
    <row r="2706" spans="1:28" ht="16.7" customHeight="1" x14ac:dyDescent="0.2">
      <c r="A2706" s="4"/>
      <c r="B2706" s="3" t="s">
        <v>62</v>
      </c>
      <c r="C2706" s="9">
        <v>9510</v>
      </c>
      <c r="D2706" s="9">
        <v>223</v>
      </c>
      <c r="E2706" s="9">
        <v>0</v>
      </c>
      <c r="F2706" s="9">
        <v>0</v>
      </c>
      <c r="G2706" s="9">
        <v>0</v>
      </c>
      <c r="H2706" s="9">
        <v>0</v>
      </c>
      <c r="I2706" s="9">
        <v>3239</v>
      </c>
      <c r="J2706" s="9">
        <v>74</v>
      </c>
      <c r="K2706" s="9">
        <v>0</v>
      </c>
      <c r="L2706" s="9">
        <v>0</v>
      </c>
      <c r="M2706" s="9">
        <v>2698</v>
      </c>
      <c r="N2706" s="9">
        <v>70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0</v>
      </c>
      <c r="W2706" s="9">
        <v>3573</v>
      </c>
      <c r="X2706" s="9">
        <v>79</v>
      </c>
      <c r="Y2706" s="9">
        <v>0</v>
      </c>
      <c r="Z2706" s="9">
        <v>0</v>
      </c>
      <c r="AA2706" s="9">
        <v>0</v>
      </c>
      <c r="AB2706" s="9">
        <v>0</v>
      </c>
    </row>
    <row r="2707" spans="1:28" ht="16.7" customHeight="1" x14ac:dyDescent="0.2">
      <c r="A2707" s="4"/>
      <c r="B2707" s="3" t="s">
        <v>27</v>
      </c>
      <c r="C2707" s="9">
        <v>1639</v>
      </c>
      <c r="D2707" s="9">
        <v>37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11</v>
      </c>
      <c r="N2707" s="9">
        <v>1</v>
      </c>
      <c r="O2707" s="9">
        <v>0</v>
      </c>
      <c r="P2707" s="9">
        <v>0</v>
      </c>
      <c r="Q2707" s="9">
        <v>0</v>
      </c>
      <c r="R2707" s="9">
        <v>0</v>
      </c>
      <c r="S2707" s="9">
        <v>1628</v>
      </c>
      <c r="T2707" s="9">
        <v>36</v>
      </c>
      <c r="U2707" s="9">
        <v>0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  <c r="AA2707" s="9">
        <v>0</v>
      </c>
      <c r="AB2707" s="9">
        <v>0</v>
      </c>
    </row>
    <row r="2708" spans="1:28" ht="16.7" customHeight="1" x14ac:dyDescent="0.2">
      <c r="A2708" s="1"/>
      <c r="B2708" s="3" t="s">
        <v>71</v>
      </c>
      <c r="C2708" s="9">
        <v>8683</v>
      </c>
      <c r="D2708" s="9">
        <v>535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2411</v>
      </c>
      <c r="T2708" s="9">
        <v>68</v>
      </c>
      <c r="U2708" s="9">
        <v>0</v>
      </c>
      <c r="V2708" s="9">
        <v>0</v>
      </c>
      <c r="W2708" s="9">
        <v>6272</v>
      </c>
      <c r="X2708" s="9">
        <v>467</v>
      </c>
      <c r="Y2708" s="9">
        <v>0</v>
      </c>
      <c r="Z2708" s="9">
        <v>0</v>
      </c>
      <c r="AA2708" s="9">
        <v>0</v>
      </c>
      <c r="AB2708" s="9">
        <v>0</v>
      </c>
    </row>
    <row r="2709" spans="1:28" ht="16.7" customHeight="1" x14ac:dyDescent="0.2">
      <c r="A2709" s="2" t="s">
        <v>916</v>
      </c>
      <c r="B2709" s="3" t="s">
        <v>1</v>
      </c>
      <c r="C2709" s="9">
        <v>9172</v>
      </c>
      <c r="D2709" s="9">
        <v>443</v>
      </c>
      <c r="E2709" s="9">
        <v>0</v>
      </c>
      <c r="F2709" s="9">
        <v>0</v>
      </c>
      <c r="G2709" s="9">
        <v>0</v>
      </c>
      <c r="H2709" s="9">
        <v>0</v>
      </c>
      <c r="I2709" s="9">
        <v>4669</v>
      </c>
      <c r="J2709" s="9">
        <v>134</v>
      </c>
      <c r="K2709" s="9">
        <v>0</v>
      </c>
      <c r="L2709" s="9">
        <v>0</v>
      </c>
      <c r="M2709" s="9">
        <v>337</v>
      </c>
      <c r="N2709" s="9">
        <v>7</v>
      </c>
      <c r="O2709" s="9">
        <v>0</v>
      </c>
      <c r="P2709" s="9">
        <v>0</v>
      </c>
      <c r="Q2709" s="9">
        <v>929</v>
      </c>
      <c r="R2709" s="9">
        <v>60</v>
      </c>
      <c r="S2709" s="9">
        <v>0</v>
      </c>
      <c r="T2709" s="9">
        <v>0</v>
      </c>
      <c r="U2709" s="9">
        <v>0</v>
      </c>
      <c r="V2709" s="9">
        <v>0</v>
      </c>
      <c r="W2709" s="9">
        <v>1855</v>
      </c>
      <c r="X2709" s="9">
        <v>194</v>
      </c>
      <c r="Y2709" s="9">
        <v>1382</v>
      </c>
      <c r="Z2709" s="9">
        <v>48</v>
      </c>
      <c r="AA2709" s="9">
        <v>0</v>
      </c>
      <c r="AB2709" s="9">
        <v>0</v>
      </c>
    </row>
    <row r="2710" spans="1:28" ht="16.7" customHeight="1" x14ac:dyDescent="0.2">
      <c r="A2710" s="4"/>
      <c r="B2710" s="3" t="s">
        <v>149</v>
      </c>
      <c r="C2710" s="9">
        <v>7066</v>
      </c>
      <c r="D2710" s="9">
        <v>110</v>
      </c>
      <c r="E2710" s="9">
        <v>0</v>
      </c>
      <c r="F2710" s="9">
        <v>0</v>
      </c>
      <c r="G2710" s="9">
        <v>0</v>
      </c>
      <c r="H2710" s="9">
        <v>0</v>
      </c>
      <c r="I2710" s="9">
        <v>4497</v>
      </c>
      <c r="J2710" s="9">
        <v>60</v>
      </c>
      <c r="K2710" s="9">
        <v>0</v>
      </c>
      <c r="L2710" s="9">
        <v>0</v>
      </c>
      <c r="M2710" s="9">
        <v>2569</v>
      </c>
      <c r="N2710" s="9">
        <v>50</v>
      </c>
      <c r="O2710" s="9">
        <v>0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0</v>
      </c>
      <c r="Z2710" s="9">
        <v>0</v>
      </c>
      <c r="AA2710" s="9">
        <v>0</v>
      </c>
      <c r="AB2710" s="9">
        <v>0</v>
      </c>
    </row>
    <row r="2711" spans="1:28" ht="16.7" customHeight="1" x14ac:dyDescent="0.2">
      <c r="A2711" s="1"/>
      <c r="B2711" s="3" t="s">
        <v>71</v>
      </c>
      <c r="C2711" s="9">
        <v>5589</v>
      </c>
      <c r="D2711" s="9">
        <v>393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9">
        <v>0</v>
      </c>
      <c r="W2711" s="9">
        <v>5589</v>
      </c>
      <c r="X2711" s="9">
        <v>393</v>
      </c>
      <c r="Y2711" s="9">
        <v>0</v>
      </c>
      <c r="Z2711" s="9">
        <v>0</v>
      </c>
      <c r="AA2711" s="9">
        <v>0</v>
      </c>
      <c r="AB2711" s="9">
        <v>0</v>
      </c>
    </row>
    <row r="2712" spans="1:28" ht="16.7" customHeight="1" x14ac:dyDescent="0.2">
      <c r="A2712" s="3" t="s">
        <v>917</v>
      </c>
      <c r="B2712" s="3" t="s">
        <v>1</v>
      </c>
      <c r="C2712" s="9">
        <v>104450</v>
      </c>
      <c r="D2712" s="9">
        <v>12269</v>
      </c>
      <c r="E2712" s="9">
        <v>0</v>
      </c>
      <c r="F2712" s="9">
        <v>0</v>
      </c>
      <c r="G2712" s="9">
        <v>17931</v>
      </c>
      <c r="H2712" s="9">
        <v>1591</v>
      </c>
      <c r="I2712" s="9">
        <v>0</v>
      </c>
      <c r="J2712" s="9">
        <v>0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26169</v>
      </c>
      <c r="V2712" s="9">
        <v>7516</v>
      </c>
      <c r="W2712" s="9">
        <v>60350</v>
      </c>
      <c r="X2712" s="9">
        <v>3162</v>
      </c>
      <c r="Y2712" s="9">
        <v>0</v>
      </c>
      <c r="Z2712" s="9">
        <v>0</v>
      </c>
      <c r="AA2712" s="9">
        <v>0</v>
      </c>
      <c r="AB2712" s="9">
        <v>0</v>
      </c>
    </row>
    <row r="2713" spans="1:28" ht="16.7" customHeight="1" x14ac:dyDescent="0.2">
      <c r="A2713" s="3" t="s">
        <v>1438</v>
      </c>
      <c r="B2713" s="3" t="s">
        <v>1</v>
      </c>
      <c r="C2713" s="9">
        <v>302</v>
      </c>
      <c r="D2713" s="9">
        <v>190</v>
      </c>
      <c r="E2713" s="9">
        <v>302</v>
      </c>
      <c r="F2713" s="9">
        <v>190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</row>
    <row r="2714" spans="1:28" ht="16.7" customHeight="1" x14ac:dyDescent="0.2">
      <c r="A2714" s="3" t="s">
        <v>918</v>
      </c>
      <c r="B2714" s="3" t="s">
        <v>2</v>
      </c>
      <c r="C2714" s="9">
        <v>75443</v>
      </c>
      <c r="D2714" s="9">
        <v>230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75443</v>
      </c>
      <c r="V2714" s="9">
        <v>230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</row>
    <row r="2715" spans="1:28" ht="16.7" customHeight="1" x14ac:dyDescent="0.2">
      <c r="A2715" s="3" t="s">
        <v>1439</v>
      </c>
      <c r="B2715" s="3" t="s">
        <v>2</v>
      </c>
      <c r="C2715" s="9">
        <v>29</v>
      </c>
      <c r="D2715" s="9">
        <v>1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0</v>
      </c>
      <c r="R2715" s="9">
        <v>0</v>
      </c>
      <c r="S2715" s="9">
        <v>29</v>
      </c>
      <c r="T2715" s="9">
        <v>1</v>
      </c>
      <c r="U2715" s="9">
        <v>0</v>
      </c>
      <c r="V2715" s="9">
        <v>0</v>
      </c>
      <c r="W2715" s="9">
        <v>0</v>
      </c>
      <c r="X2715" s="9">
        <v>0</v>
      </c>
      <c r="Y2715" s="9">
        <v>0</v>
      </c>
      <c r="Z2715" s="9">
        <v>0</v>
      </c>
      <c r="AA2715" s="9">
        <v>0</v>
      </c>
      <c r="AB2715" s="9">
        <v>0</v>
      </c>
    </row>
    <row r="2716" spans="1:28" ht="16.7" customHeight="1" x14ac:dyDescent="0.2">
      <c r="A2716" s="2" t="s">
        <v>919</v>
      </c>
      <c r="B2716" s="3" t="s">
        <v>1</v>
      </c>
      <c r="C2716" s="9">
        <v>1851</v>
      </c>
      <c r="D2716" s="9">
        <v>1180</v>
      </c>
      <c r="E2716" s="9">
        <v>1851</v>
      </c>
      <c r="F2716" s="9">
        <v>1180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</row>
    <row r="2717" spans="1:28" ht="16.7" customHeight="1" x14ac:dyDescent="0.2">
      <c r="A2717" s="4"/>
      <c r="B2717" s="3" t="s">
        <v>160</v>
      </c>
      <c r="C2717" s="9">
        <v>500</v>
      </c>
      <c r="D2717" s="9">
        <v>8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500</v>
      </c>
      <c r="X2717" s="9">
        <v>8</v>
      </c>
      <c r="Y2717" s="9">
        <v>0</v>
      </c>
      <c r="Z2717" s="9">
        <v>0</v>
      </c>
      <c r="AA2717" s="9">
        <v>0</v>
      </c>
      <c r="AB2717" s="9">
        <v>0</v>
      </c>
    </row>
    <row r="2718" spans="1:28" ht="16.7" customHeight="1" x14ac:dyDescent="0.2">
      <c r="A2718" s="1"/>
      <c r="B2718" s="3" t="s">
        <v>11</v>
      </c>
      <c r="C2718" s="9">
        <v>365</v>
      </c>
      <c r="D2718" s="9">
        <v>13</v>
      </c>
      <c r="E2718" s="9">
        <v>0</v>
      </c>
      <c r="F2718" s="9">
        <v>0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365</v>
      </c>
      <c r="V2718" s="9">
        <v>13</v>
      </c>
      <c r="W2718" s="9">
        <v>0</v>
      </c>
      <c r="X2718" s="9">
        <v>0</v>
      </c>
      <c r="Y2718" s="9">
        <v>0</v>
      </c>
      <c r="Z2718" s="9">
        <v>0</v>
      </c>
      <c r="AA2718" s="9">
        <v>0</v>
      </c>
      <c r="AB2718" s="9">
        <v>0</v>
      </c>
    </row>
    <row r="2719" spans="1:28" ht="16.7" customHeight="1" x14ac:dyDescent="0.2">
      <c r="A2719" s="2" t="s">
        <v>920</v>
      </c>
      <c r="B2719" s="3" t="s">
        <v>1</v>
      </c>
      <c r="C2719" s="9">
        <v>3887</v>
      </c>
      <c r="D2719" s="9">
        <v>198</v>
      </c>
      <c r="E2719" s="9">
        <v>0</v>
      </c>
      <c r="F2719" s="9">
        <v>0</v>
      </c>
      <c r="G2719" s="9">
        <v>0</v>
      </c>
      <c r="H2719" s="9">
        <v>0</v>
      </c>
      <c r="I2719" s="9">
        <v>15</v>
      </c>
      <c r="J2719" s="9">
        <v>1</v>
      </c>
      <c r="K2719" s="9">
        <v>450</v>
      </c>
      <c r="L2719" s="9">
        <v>19</v>
      </c>
      <c r="M2719" s="9">
        <v>0</v>
      </c>
      <c r="N2719" s="9">
        <v>0</v>
      </c>
      <c r="O2719" s="9">
        <v>0</v>
      </c>
      <c r="P2719" s="9">
        <v>0</v>
      </c>
      <c r="Q2719" s="9">
        <v>2069</v>
      </c>
      <c r="R2719" s="9">
        <v>145</v>
      </c>
      <c r="S2719" s="9">
        <v>1254</v>
      </c>
      <c r="T2719" s="9">
        <v>29</v>
      </c>
      <c r="U2719" s="9">
        <v>0</v>
      </c>
      <c r="V2719" s="9">
        <v>0</v>
      </c>
      <c r="W2719" s="9">
        <v>0</v>
      </c>
      <c r="X2719" s="9">
        <v>0</v>
      </c>
      <c r="Y2719" s="9">
        <v>99</v>
      </c>
      <c r="Z2719" s="9">
        <v>4</v>
      </c>
      <c r="AA2719" s="9">
        <v>0</v>
      </c>
      <c r="AB2719" s="9">
        <v>0</v>
      </c>
    </row>
    <row r="2720" spans="1:28" ht="16.7" customHeight="1" x14ac:dyDescent="0.2">
      <c r="A2720" s="4"/>
      <c r="B2720" s="3" t="s">
        <v>68</v>
      </c>
      <c r="C2720" s="9">
        <v>2024</v>
      </c>
      <c r="D2720" s="9">
        <v>71</v>
      </c>
      <c r="E2720" s="9">
        <v>0</v>
      </c>
      <c r="F2720" s="9">
        <v>0</v>
      </c>
      <c r="G2720" s="9">
        <v>2024</v>
      </c>
      <c r="H2720" s="9">
        <v>71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</row>
    <row r="2721" spans="1:28" ht="16.7" customHeight="1" x14ac:dyDescent="0.2">
      <c r="A2721" s="4"/>
      <c r="B2721" s="3" t="s">
        <v>2</v>
      </c>
      <c r="C2721" s="9">
        <v>24</v>
      </c>
      <c r="D2721" s="9">
        <v>1</v>
      </c>
      <c r="E2721" s="9">
        <v>0</v>
      </c>
      <c r="F2721" s="9"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24</v>
      </c>
      <c r="T2721" s="9">
        <v>1</v>
      </c>
      <c r="U2721" s="9">
        <v>0</v>
      </c>
      <c r="V2721" s="9">
        <v>0</v>
      </c>
      <c r="W2721" s="9">
        <v>0</v>
      </c>
      <c r="X2721" s="9">
        <v>0</v>
      </c>
      <c r="Y2721" s="9">
        <v>0</v>
      </c>
      <c r="Z2721" s="9">
        <v>0</v>
      </c>
      <c r="AA2721" s="9">
        <v>0</v>
      </c>
      <c r="AB2721" s="9">
        <v>0</v>
      </c>
    </row>
    <row r="2722" spans="1:28" ht="16.7" customHeight="1" x14ac:dyDescent="0.2">
      <c r="A2722" s="4"/>
      <c r="B2722" s="3" t="s">
        <v>27</v>
      </c>
      <c r="C2722" s="9">
        <v>2135</v>
      </c>
      <c r="D2722" s="9">
        <v>47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2135</v>
      </c>
      <c r="T2722" s="9">
        <v>47</v>
      </c>
      <c r="U2722" s="9">
        <v>0</v>
      </c>
      <c r="V2722" s="9">
        <v>0</v>
      </c>
      <c r="W2722" s="9">
        <v>0</v>
      </c>
      <c r="X2722" s="9">
        <v>0</v>
      </c>
      <c r="Y2722" s="9">
        <v>0</v>
      </c>
      <c r="Z2722" s="9">
        <v>0</v>
      </c>
      <c r="AA2722" s="9">
        <v>0</v>
      </c>
      <c r="AB2722" s="9">
        <v>0</v>
      </c>
    </row>
    <row r="2723" spans="1:28" ht="16.7" customHeight="1" x14ac:dyDescent="0.2">
      <c r="A2723" s="4"/>
      <c r="B2723" s="3" t="s">
        <v>6</v>
      </c>
      <c r="C2723" s="9">
        <v>3200</v>
      </c>
      <c r="D2723" s="9">
        <v>196</v>
      </c>
      <c r="E2723" s="9">
        <v>0</v>
      </c>
      <c r="F2723" s="9">
        <v>0</v>
      </c>
      <c r="G2723" s="9">
        <v>441</v>
      </c>
      <c r="H2723" s="9">
        <v>25</v>
      </c>
      <c r="I2723" s="9">
        <v>460</v>
      </c>
      <c r="J2723" s="9">
        <v>26</v>
      </c>
      <c r="K2723" s="9">
        <v>460</v>
      </c>
      <c r="L2723" s="9">
        <v>27</v>
      </c>
      <c r="M2723" s="9">
        <v>0</v>
      </c>
      <c r="N2723" s="9">
        <v>0</v>
      </c>
      <c r="O2723" s="9">
        <v>460</v>
      </c>
      <c r="P2723" s="9">
        <v>28</v>
      </c>
      <c r="Q2723" s="9">
        <v>0</v>
      </c>
      <c r="R2723" s="9">
        <v>0</v>
      </c>
      <c r="S2723" s="9">
        <v>0</v>
      </c>
      <c r="T2723" s="9">
        <v>0</v>
      </c>
      <c r="U2723" s="9">
        <v>460</v>
      </c>
      <c r="V2723" s="9">
        <v>33</v>
      </c>
      <c r="W2723" s="9">
        <v>0</v>
      </c>
      <c r="X2723" s="9">
        <v>0</v>
      </c>
      <c r="Y2723" s="9">
        <v>0</v>
      </c>
      <c r="Z2723" s="9">
        <v>0</v>
      </c>
      <c r="AA2723" s="9">
        <v>919</v>
      </c>
      <c r="AB2723" s="9">
        <v>57</v>
      </c>
    </row>
    <row r="2724" spans="1:28" ht="16.7" customHeight="1" x14ac:dyDescent="0.2">
      <c r="A2724" s="1"/>
      <c r="B2724" s="3" t="s">
        <v>71</v>
      </c>
      <c r="C2724" s="9">
        <v>9469</v>
      </c>
      <c r="D2724" s="9">
        <v>540</v>
      </c>
      <c r="E2724" s="9">
        <v>1111</v>
      </c>
      <c r="F2724" s="9">
        <v>67</v>
      </c>
      <c r="G2724" s="9">
        <v>0</v>
      </c>
      <c r="H2724" s="9">
        <v>0</v>
      </c>
      <c r="I2724" s="9">
        <v>1142</v>
      </c>
      <c r="J2724" s="9">
        <v>77</v>
      </c>
      <c r="K2724" s="9">
        <v>1464</v>
      </c>
      <c r="L2724" s="9">
        <v>80</v>
      </c>
      <c r="M2724" s="9">
        <v>0</v>
      </c>
      <c r="N2724" s="9">
        <v>0</v>
      </c>
      <c r="O2724" s="9">
        <v>1142</v>
      </c>
      <c r="P2724" s="9">
        <v>86</v>
      </c>
      <c r="Q2724" s="9">
        <v>1142</v>
      </c>
      <c r="R2724" s="9">
        <v>63</v>
      </c>
      <c r="S2724" s="9">
        <v>2326</v>
      </c>
      <c r="T2724" s="9">
        <v>87</v>
      </c>
      <c r="U2724" s="9">
        <v>0</v>
      </c>
      <c r="V2724" s="9">
        <v>0</v>
      </c>
      <c r="W2724" s="9">
        <v>1142</v>
      </c>
      <c r="X2724" s="9">
        <v>80</v>
      </c>
      <c r="Y2724" s="9">
        <v>0</v>
      </c>
      <c r="Z2724" s="9">
        <v>0</v>
      </c>
      <c r="AA2724" s="9">
        <v>0</v>
      </c>
      <c r="AB2724" s="9">
        <v>0</v>
      </c>
    </row>
    <row r="2725" spans="1:28" ht="16.7" customHeight="1" x14ac:dyDescent="0.2">
      <c r="A2725" s="2" t="s">
        <v>921</v>
      </c>
      <c r="B2725" s="3" t="s">
        <v>1</v>
      </c>
      <c r="C2725" s="9">
        <v>988</v>
      </c>
      <c r="D2725" s="9">
        <v>11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988</v>
      </c>
      <c r="P2725" s="9">
        <v>11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</row>
    <row r="2726" spans="1:28" ht="16.7" customHeight="1" x14ac:dyDescent="0.2">
      <c r="A2726" s="4"/>
      <c r="B2726" s="3" t="s">
        <v>406</v>
      </c>
      <c r="C2726" s="9">
        <v>12667</v>
      </c>
      <c r="D2726" s="9">
        <v>129</v>
      </c>
      <c r="E2726" s="9">
        <v>1717</v>
      </c>
      <c r="F2726" s="9">
        <v>22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  <c r="Q2726" s="9">
        <v>2548</v>
      </c>
      <c r="R2726" s="9">
        <v>29</v>
      </c>
      <c r="S2726" s="9">
        <v>0</v>
      </c>
      <c r="T2726" s="9">
        <v>0</v>
      </c>
      <c r="U2726" s="9">
        <v>0</v>
      </c>
      <c r="V2726" s="9">
        <v>0</v>
      </c>
      <c r="W2726" s="9">
        <v>2741</v>
      </c>
      <c r="X2726" s="9">
        <v>31</v>
      </c>
      <c r="Y2726" s="9">
        <v>1390</v>
      </c>
      <c r="Z2726" s="9">
        <v>17</v>
      </c>
      <c r="AA2726" s="9">
        <v>4271</v>
      </c>
      <c r="AB2726" s="9">
        <v>30</v>
      </c>
    </row>
    <row r="2727" spans="1:28" ht="16.7" customHeight="1" x14ac:dyDescent="0.2">
      <c r="A2727" s="1"/>
      <c r="B2727" s="3" t="s">
        <v>16</v>
      </c>
      <c r="C2727" s="9">
        <v>1687</v>
      </c>
      <c r="D2727" s="9">
        <v>21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1687</v>
      </c>
      <c r="N2727" s="9">
        <v>21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</row>
    <row r="2728" spans="1:28" ht="16.7" customHeight="1" x14ac:dyDescent="0.2">
      <c r="A2728" s="2" t="s">
        <v>922</v>
      </c>
      <c r="B2728" s="3" t="s">
        <v>1</v>
      </c>
      <c r="C2728" s="9">
        <v>100</v>
      </c>
      <c r="D2728" s="9">
        <v>86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100</v>
      </c>
      <c r="Z2728" s="9">
        <v>86</v>
      </c>
      <c r="AA2728" s="9">
        <v>0</v>
      </c>
      <c r="AB2728" s="9">
        <v>0</v>
      </c>
    </row>
    <row r="2729" spans="1:28" ht="16.7" customHeight="1" x14ac:dyDescent="0.2">
      <c r="A2729" s="1"/>
      <c r="B2729" s="3" t="s">
        <v>2</v>
      </c>
      <c r="C2729" s="9">
        <v>47712</v>
      </c>
      <c r="D2729" s="9">
        <v>146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9">
        <v>0</v>
      </c>
      <c r="U2729" s="9">
        <v>47712</v>
      </c>
      <c r="V2729" s="9">
        <v>146</v>
      </c>
      <c r="W2729" s="9">
        <v>0</v>
      </c>
      <c r="X2729" s="9">
        <v>0</v>
      </c>
      <c r="Y2729" s="9">
        <v>0</v>
      </c>
      <c r="Z2729" s="9">
        <v>0</v>
      </c>
      <c r="AA2729" s="9">
        <v>0</v>
      </c>
      <c r="AB2729" s="9">
        <v>0</v>
      </c>
    </row>
    <row r="2730" spans="1:28" ht="16.7" customHeight="1" x14ac:dyDescent="0.2">
      <c r="A2730" s="3" t="s">
        <v>1440</v>
      </c>
      <c r="B2730" s="3" t="s">
        <v>1</v>
      </c>
      <c r="C2730" s="9">
        <v>4114</v>
      </c>
      <c r="D2730" s="9">
        <v>2448</v>
      </c>
      <c r="E2730" s="9">
        <v>4114</v>
      </c>
      <c r="F2730" s="9">
        <v>2448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  <c r="Q2730" s="9">
        <v>0</v>
      </c>
      <c r="R2730" s="9">
        <v>0</v>
      </c>
      <c r="S2730" s="9">
        <v>0</v>
      </c>
      <c r="T2730" s="9">
        <v>0</v>
      </c>
      <c r="U2730" s="9">
        <v>0</v>
      </c>
      <c r="V2730" s="9">
        <v>0</v>
      </c>
      <c r="W2730" s="9">
        <v>0</v>
      </c>
      <c r="X2730" s="9">
        <v>0</v>
      </c>
      <c r="Y2730" s="9">
        <v>0</v>
      </c>
      <c r="Z2730" s="9">
        <v>0</v>
      </c>
      <c r="AA2730" s="9">
        <v>0</v>
      </c>
      <c r="AB2730" s="9">
        <v>0</v>
      </c>
    </row>
    <row r="2731" spans="1:28" ht="16.7" customHeight="1" x14ac:dyDescent="0.2">
      <c r="A2731" s="3" t="s">
        <v>923</v>
      </c>
      <c r="B2731" s="3" t="s">
        <v>1</v>
      </c>
      <c r="C2731" s="9">
        <v>33505</v>
      </c>
      <c r="D2731" s="9">
        <v>38585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5216</v>
      </c>
      <c r="L2731" s="9">
        <v>5320</v>
      </c>
      <c r="M2731" s="9">
        <v>3698</v>
      </c>
      <c r="N2731" s="9">
        <v>4052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24591</v>
      </c>
      <c r="Z2731" s="9">
        <v>29213</v>
      </c>
      <c r="AA2731" s="9">
        <v>0</v>
      </c>
      <c r="AB2731" s="9">
        <v>0</v>
      </c>
    </row>
    <row r="2732" spans="1:28" ht="16.7" customHeight="1" x14ac:dyDescent="0.2">
      <c r="A2732" s="3" t="s">
        <v>924</v>
      </c>
      <c r="B2732" s="3" t="s">
        <v>1</v>
      </c>
      <c r="C2732" s="9">
        <v>371</v>
      </c>
      <c r="D2732" s="9">
        <v>174</v>
      </c>
      <c r="E2732" s="9">
        <v>284</v>
      </c>
      <c r="F2732" s="9">
        <v>144</v>
      </c>
      <c r="G2732" s="9">
        <v>87</v>
      </c>
      <c r="H2732" s="9">
        <v>30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0</v>
      </c>
      <c r="T2732" s="9">
        <v>0</v>
      </c>
      <c r="U2732" s="9">
        <v>0</v>
      </c>
      <c r="V2732" s="9">
        <v>0</v>
      </c>
      <c r="W2732" s="9">
        <v>0</v>
      </c>
      <c r="X2732" s="9">
        <v>0</v>
      </c>
      <c r="Y2732" s="9">
        <v>0</v>
      </c>
      <c r="Z2732" s="9">
        <v>0</v>
      </c>
      <c r="AA2732" s="9">
        <v>0</v>
      </c>
      <c r="AB2732" s="9">
        <v>0</v>
      </c>
    </row>
    <row r="2733" spans="1:28" ht="16.7" customHeight="1" x14ac:dyDescent="0.2">
      <c r="A2733" s="3" t="s">
        <v>925</v>
      </c>
      <c r="B2733" s="3" t="s">
        <v>1</v>
      </c>
      <c r="C2733" s="9">
        <v>11086</v>
      </c>
      <c r="D2733" s="9">
        <v>512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11086</v>
      </c>
      <c r="R2733" s="9">
        <v>512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9">
        <v>0</v>
      </c>
      <c r="Y2733" s="9">
        <v>0</v>
      </c>
      <c r="Z2733" s="9">
        <v>0</v>
      </c>
      <c r="AA2733" s="9">
        <v>0</v>
      </c>
      <c r="AB2733" s="9">
        <v>0</v>
      </c>
    </row>
    <row r="2734" spans="1:28" ht="16.7" customHeight="1" x14ac:dyDescent="0.2">
      <c r="A2734" s="2" t="s">
        <v>926</v>
      </c>
      <c r="B2734" s="3" t="s">
        <v>1</v>
      </c>
      <c r="C2734" s="9">
        <v>609</v>
      </c>
      <c r="D2734" s="9">
        <v>13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  <c r="J2734" s="9">
        <v>0</v>
      </c>
      <c r="K2734" s="9">
        <v>0</v>
      </c>
      <c r="L2734" s="9">
        <v>0</v>
      </c>
      <c r="M2734" s="9">
        <v>0</v>
      </c>
      <c r="N2734" s="9">
        <v>0</v>
      </c>
      <c r="O2734" s="9">
        <v>0</v>
      </c>
      <c r="P2734" s="9">
        <v>0</v>
      </c>
      <c r="Q2734" s="9">
        <v>0</v>
      </c>
      <c r="R2734" s="9">
        <v>0</v>
      </c>
      <c r="S2734" s="9">
        <v>609</v>
      </c>
      <c r="T2734" s="9">
        <v>13</v>
      </c>
      <c r="U2734" s="9">
        <v>0</v>
      </c>
      <c r="V2734" s="9">
        <v>0</v>
      </c>
      <c r="W2734" s="9">
        <v>0</v>
      </c>
      <c r="X2734" s="9">
        <v>0</v>
      </c>
      <c r="Y2734" s="9">
        <v>0</v>
      </c>
      <c r="Z2734" s="9">
        <v>0</v>
      </c>
      <c r="AA2734" s="9">
        <v>0</v>
      </c>
      <c r="AB2734" s="9">
        <v>0</v>
      </c>
    </row>
    <row r="2735" spans="1:28" ht="16.7" customHeight="1" x14ac:dyDescent="0.2">
      <c r="A2735" s="4"/>
      <c r="B2735" s="3" t="s">
        <v>68</v>
      </c>
      <c r="C2735" s="9">
        <v>38</v>
      </c>
      <c r="D2735" s="9">
        <v>1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38</v>
      </c>
      <c r="T2735" s="9">
        <v>1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</row>
    <row r="2736" spans="1:28" ht="16.7" customHeight="1" x14ac:dyDescent="0.2">
      <c r="A2736" s="4"/>
      <c r="B2736" s="3" t="s">
        <v>2</v>
      </c>
      <c r="C2736" s="9">
        <v>1827</v>
      </c>
      <c r="D2736" s="9">
        <v>58</v>
      </c>
      <c r="E2736" s="9">
        <v>0</v>
      </c>
      <c r="F2736" s="9">
        <v>0</v>
      </c>
      <c r="G2736" s="9">
        <v>0</v>
      </c>
      <c r="H2736" s="9">
        <v>0</v>
      </c>
      <c r="I2736" s="9">
        <v>0</v>
      </c>
      <c r="J2736" s="9">
        <v>0</v>
      </c>
      <c r="K2736" s="9">
        <v>0</v>
      </c>
      <c r="L2736" s="9">
        <v>0</v>
      </c>
      <c r="M2736" s="9">
        <v>1802</v>
      </c>
      <c r="N2736" s="9">
        <v>57</v>
      </c>
      <c r="O2736" s="9">
        <v>0</v>
      </c>
      <c r="P2736" s="9">
        <v>0</v>
      </c>
      <c r="Q2736" s="9">
        <v>0</v>
      </c>
      <c r="R2736" s="9">
        <v>0</v>
      </c>
      <c r="S2736" s="9">
        <v>25</v>
      </c>
      <c r="T2736" s="9">
        <v>1</v>
      </c>
      <c r="U2736" s="9">
        <v>0</v>
      </c>
      <c r="V2736" s="9">
        <v>0</v>
      </c>
      <c r="W2736" s="9">
        <v>0</v>
      </c>
      <c r="X2736" s="9">
        <v>0</v>
      </c>
      <c r="Y2736" s="9">
        <v>0</v>
      </c>
      <c r="Z2736" s="9">
        <v>0</v>
      </c>
      <c r="AA2736" s="9">
        <v>0</v>
      </c>
      <c r="AB2736" s="9">
        <v>0</v>
      </c>
    </row>
    <row r="2737" spans="1:28" ht="16.7" customHeight="1" x14ac:dyDescent="0.2">
      <c r="A2737" s="4"/>
      <c r="B2737" s="3" t="s">
        <v>27</v>
      </c>
      <c r="C2737" s="9">
        <v>589</v>
      </c>
      <c r="D2737" s="9">
        <v>13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589</v>
      </c>
      <c r="T2737" s="9">
        <v>13</v>
      </c>
      <c r="U2737" s="9">
        <v>0</v>
      </c>
      <c r="V2737" s="9">
        <v>0</v>
      </c>
      <c r="W2737" s="9">
        <v>0</v>
      </c>
      <c r="X2737" s="9">
        <v>0</v>
      </c>
      <c r="Y2737" s="9">
        <v>0</v>
      </c>
      <c r="Z2737" s="9">
        <v>0</v>
      </c>
      <c r="AA2737" s="9">
        <v>0</v>
      </c>
      <c r="AB2737" s="9">
        <v>0</v>
      </c>
    </row>
    <row r="2738" spans="1:28" ht="16.7" customHeight="1" x14ac:dyDescent="0.2">
      <c r="A2738" s="1"/>
      <c r="B2738" s="3" t="s">
        <v>71</v>
      </c>
      <c r="C2738" s="9">
        <v>3417</v>
      </c>
      <c r="D2738" s="9">
        <v>233</v>
      </c>
      <c r="E2738" s="9">
        <v>0</v>
      </c>
      <c r="F2738" s="9">
        <v>0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142</v>
      </c>
      <c r="T2738" s="9">
        <v>3</v>
      </c>
      <c r="U2738" s="9">
        <v>0</v>
      </c>
      <c r="V2738" s="9">
        <v>0</v>
      </c>
      <c r="W2738" s="9">
        <v>3275</v>
      </c>
      <c r="X2738" s="9">
        <v>230</v>
      </c>
      <c r="Y2738" s="9">
        <v>0</v>
      </c>
      <c r="Z2738" s="9">
        <v>0</v>
      </c>
      <c r="AA2738" s="9">
        <v>0</v>
      </c>
      <c r="AB2738" s="9">
        <v>0</v>
      </c>
    </row>
    <row r="2739" spans="1:28" ht="16.7" customHeight="1" x14ac:dyDescent="0.2">
      <c r="A2739" s="3" t="s">
        <v>927</v>
      </c>
      <c r="B2739" s="3" t="s">
        <v>1</v>
      </c>
      <c r="C2739" s="9">
        <v>61</v>
      </c>
      <c r="D2739" s="9">
        <v>21</v>
      </c>
      <c r="E2739" s="9">
        <v>0</v>
      </c>
      <c r="F2739" s="9">
        <v>0</v>
      </c>
      <c r="G2739" s="9">
        <v>61</v>
      </c>
      <c r="H2739" s="9">
        <v>21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ht="16.7" customHeight="1" x14ac:dyDescent="0.2">
      <c r="A2740" s="3" t="s">
        <v>928</v>
      </c>
      <c r="B2740" s="3" t="s">
        <v>1</v>
      </c>
      <c r="C2740" s="9">
        <v>763</v>
      </c>
      <c r="D2740" s="9">
        <v>339</v>
      </c>
      <c r="E2740" s="9">
        <v>763</v>
      </c>
      <c r="F2740" s="9">
        <v>339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9">
        <v>0</v>
      </c>
      <c r="Y2740" s="9">
        <v>0</v>
      </c>
      <c r="Z2740" s="9">
        <v>0</v>
      </c>
      <c r="AA2740" s="9">
        <v>0</v>
      </c>
      <c r="AB2740" s="9">
        <v>0</v>
      </c>
    </row>
    <row r="2741" spans="1:28" ht="16.7" customHeight="1" x14ac:dyDescent="0.2">
      <c r="A2741" s="2" t="s">
        <v>929</v>
      </c>
      <c r="B2741" s="3" t="s">
        <v>1</v>
      </c>
      <c r="C2741" s="9">
        <v>281</v>
      </c>
      <c r="D2741" s="9">
        <v>35</v>
      </c>
      <c r="E2741" s="9">
        <v>48</v>
      </c>
      <c r="F2741" s="9">
        <v>6</v>
      </c>
      <c r="G2741" s="9">
        <v>46</v>
      </c>
      <c r="H2741" s="9">
        <v>5</v>
      </c>
      <c r="I2741" s="9">
        <v>96</v>
      </c>
      <c r="J2741" s="9">
        <v>11</v>
      </c>
      <c r="K2741" s="9">
        <v>0</v>
      </c>
      <c r="L2741" s="9">
        <v>0</v>
      </c>
      <c r="M2741" s="9">
        <v>27</v>
      </c>
      <c r="N2741" s="9">
        <v>3</v>
      </c>
      <c r="O2741" s="9">
        <v>0</v>
      </c>
      <c r="P2741" s="9">
        <v>0</v>
      </c>
      <c r="Q2741" s="9">
        <v>28</v>
      </c>
      <c r="R2741" s="9">
        <v>3</v>
      </c>
      <c r="S2741" s="9">
        <v>0</v>
      </c>
      <c r="T2741" s="9">
        <v>0</v>
      </c>
      <c r="U2741" s="9">
        <v>5</v>
      </c>
      <c r="V2741" s="9">
        <v>2</v>
      </c>
      <c r="W2741" s="9">
        <v>8</v>
      </c>
      <c r="X2741" s="9">
        <v>1</v>
      </c>
      <c r="Y2741" s="9">
        <v>23</v>
      </c>
      <c r="Z2741" s="9">
        <v>4</v>
      </c>
      <c r="AA2741" s="9">
        <v>0</v>
      </c>
      <c r="AB2741" s="9">
        <v>0</v>
      </c>
    </row>
    <row r="2742" spans="1:28" ht="16.7" customHeight="1" x14ac:dyDescent="0.2">
      <c r="A2742" s="1"/>
      <c r="B2742" s="3" t="s">
        <v>8</v>
      </c>
      <c r="C2742" s="9">
        <v>1879</v>
      </c>
      <c r="D2742" s="9">
        <v>292</v>
      </c>
      <c r="E2742" s="9">
        <v>0</v>
      </c>
      <c r="F2742" s="9">
        <v>0</v>
      </c>
      <c r="G2742" s="9">
        <v>142</v>
      </c>
      <c r="H2742" s="9">
        <v>20</v>
      </c>
      <c r="I2742" s="9">
        <v>151</v>
      </c>
      <c r="J2742" s="9">
        <v>22</v>
      </c>
      <c r="K2742" s="9">
        <v>98</v>
      </c>
      <c r="L2742" s="9">
        <v>13</v>
      </c>
      <c r="M2742" s="9">
        <v>56</v>
      </c>
      <c r="N2742" s="9">
        <v>10</v>
      </c>
      <c r="O2742" s="9">
        <v>48</v>
      </c>
      <c r="P2742" s="9">
        <v>8</v>
      </c>
      <c r="Q2742" s="9">
        <v>0</v>
      </c>
      <c r="R2742" s="9">
        <v>0</v>
      </c>
      <c r="S2742" s="9">
        <v>0</v>
      </c>
      <c r="T2742" s="9">
        <v>0</v>
      </c>
      <c r="U2742" s="9">
        <v>484</v>
      </c>
      <c r="V2742" s="9">
        <v>76</v>
      </c>
      <c r="W2742" s="9">
        <v>343</v>
      </c>
      <c r="X2742" s="9">
        <v>47</v>
      </c>
      <c r="Y2742" s="9">
        <v>286</v>
      </c>
      <c r="Z2742" s="9">
        <v>51</v>
      </c>
      <c r="AA2742" s="9">
        <v>271</v>
      </c>
      <c r="AB2742" s="9">
        <v>45</v>
      </c>
    </row>
    <row r="2743" spans="1:28" ht="16.7" customHeight="1" x14ac:dyDescent="0.2">
      <c r="A2743" s="3" t="s">
        <v>930</v>
      </c>
      <c r="B2743" s="3" t="s">
        <v>1</v>
      </c>
      <c r="C2743" s="9">
        <v>214</v>
      </c>
      <c r="D2743" s="9">
        <v>92</v>
      </c>
      <c r="E2743" s="9">
        <v>185</v>
      </c>
      <c r="F2743" s="9">
        <v>82</v>
      </c>
      <c r="G2743" s="9">
        <v>29</v>
      </c>
      <c r="H2743" s="9">
        <v>10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</row>
    <row r="2744" spans="1:28" ht="16.7" customHeight="1" x14ac:dyDescent="0.2">
      <c r="A2744" s="3" t="s">
        <v>931</v>
      </c>
      <c r="B2744" s="3" t="s">
        <v>68</v>
      </c>
      <c r="C2744" s="9">
        <v>361</v>
      </c>
      <c r="D2744" s="9">
        <v>26</v>
      </c>
      <c r="E2744" s="9">
        <v>0</v>
      </c>
      <c r="F2744" s="9"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361</v>
      </c>
      <c r="N2744" s="9">
        <v>26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9">
        <v>0</v>
      </c>
      <c r="Y2744" s="9">
        <v>0</v>
      </c>
      <c r="Z2744" s="9">
        <v>0</v>
      </c>
      <c r="AA2744" s="9">
        <v>0</v>
      </c>
      <c r="AB2744" s="9">
        <v>0</v>
      </c>
    </row>
    <row r="2745" spans="1:28" ht="16.7" customHeight="1" x14ac:dyDescent="0.2">
      <c r="A2745" s="3" t="s">
        <v>1441</v>
      </c>
      <c r="B2745" s="3" t="s">
        <v>68</v>
      </c>
      <c r="C2745" s="9">
        <v>60</v>
      </c>
      <c r="D2745" s="9">
        <v>20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60</v>
      </c>
      <c r="V2745" s="9">
        <v>20</v>
      </c>
      <c r="W2745" s="9">
        <v>0</v>
      </c>
      <c r="X2745" s="9">
        <v>0</v>
      </c>
      <c r="Y2745" s="9">
        <v>0</v>
      </c>
      <c r="Z2745" s="9">
        <v>0</v>
      </c>
      <c r="AA2745" s="9">
        <v>0</v>
      </c>
      <c r="AB2745" s="9">
        <v>0</v>
      </c>
    </row>
    <row r="2746" spans="1:28" ht="16.7" customHeight="1" x14ac:dyDescent="0.2">
      <c r="A2746" s="2" t="s">
        <v>932</v>
      </c>
      <c r="B2746" s="3" t="s">
        <v>13</v>
      </c>
      <c r="C2746" s="9">
        <v>9575</v>
      </c>
      <c r="D2746" s="9">
        <v>594</v>
      </c>
      <c r="E2746" s="9">
        <v>1298</v>
      </c>
      <c r="F2746" s="9">
        <v>80</v>
      </c>
      <c r="G2746" s="9">
        <v>225</v>
      </c>
      <c r="H2746" s="9">
        <v>14</v>
      </c>
      <c r="I2746" s="9">
        <v>1678</v>
      </c>
      <c r="J2746" s="9">
        <v>98</v>
      </c>
      <c r="K2746" s="9">
        <v>536</v>
      </c>
      <c r="L2746" s="9">
        <v>30</v>
      </c>
      <c r="M2746" s="9">
        <v>962</v>
      </c>
      <c r="N2746" s="9">
        <v>45</v>
      </c>
      <c r="O2746" s="9">
        <v>832</v>
      </c>
      <c r="P2746" s="9">
        <v>56</v>
      </c>
      <c r="Q2746" s="9">
        <v>753</v>
      </c>
      <c r="R2746" s="9">
        <v>47</v>
      </c>
      <c r="S2746" s="9">
        <v>443</v>
      </c>
      <c r="T2746" s="9">
        <v>34</v>
      </c>
      <c r="U2746" s="9">
        <v>480</v>
      </c>
      <c r="V2746" s="9">
        <v>31</v>
      </c>
      <c r="W2746" s="9">
        <v>803</v>
      </c>
      <c r="X2746" s="9">
        <v>57</v>
      </c>
      <c r="Y2746" s="9">
        <v>94</v>
      </c>
      <c r="Z2746" s="9">
        <v>7</v>
      </c>
      <c r="AA2746" s="9">
        <v>1471</v>
      </c>
      <c r="AB2746" s="9">
        <v>95</v>
      </c>
    </row>
    <row r="2747" spans="1:28" ht="16.7" customHeight="1" x14ac:dyDescent="0.2">
      <c r="A2747" s="4"/>
      <c r="B2747" s="3" t="s">
        <v>1002</v>
      </c>
      <c r="C2747" s="9">
        <v>1428</v>
      </c>
      <c r="D2747" s="9">
        <v>83</v>
      </c>
      <c r="E2747" s="9">
        <v>0</v>
      </c>
      <c r="F2747" s="9">
        <v>0</v>
      </c>
      <c r="G2747" s="9">
        <v>0</v>
      </c>
      <c r="H2747" s="9">
        <v>0</v>
      </c>
      <c r="I2747" s="9">
        <v>153</v>
      </c>
      <c r="J2747" s="9">
        <v>8</v>
      </c>
      <c r="K2747" s="9">
        <v>0</v>
      </c>
      <c r="L2747" s="9">
        <v>0</v>
      </c>
      <c r="M2747" s="9">
        <v>306</v>
      </c>
      <c r="N2747" s="9">
        <v>14</v>
      </c>
      <c r="O2747" s="9">
        <v>204</v>
      </c>
      <c r="P2747" s="9">
        <v>13</v>
      </c>
      <c r="Q2747" s="9">
        <v>0</v>
      </c>
      <c r="R2747" s="9">
        <v>0</v>
      </c>
      <c r="S2747" s="9">
        <v>153</v>
      </c>
      <c r="T2747" s="9">
        <v>8</v>
      </c>
      <c r="U2747" s="9">
        <v>204</v>
      </c>
      <c r="V2747" s="9">
        <v>12</v>
      </c>
      <c r="W2747" s="9">
        <v>204</v>
      </c>
      <c r="X2747" s="9">
        <v>13</v>
      </c>
      <c r="Y2747" s="9">
        <v>204</v>
      </c>
      <c r="Z2747" s="9">
        <v>15</v>
      </c>
      <c r="AA2747" s="9">
        <v>0</v>
      </c>
      <c r="AB2747" s="9">
        <v>0</v>
      </c>
    </row>
    <row r="2748" spans="1:28" ht="16.7" customHeight="1" x14ac:dyDescent="0.2">
      <c r="A2748" s="4"/>
      <c r="B2748" s="3" t="s">
        <v>2</v>
      </c>
      <c r="C2748" s="9">
        <v>416</v>
      </c>
      <c r="D2748" s="9">
        <v>24</v>
      </c>
      <c r="E2748" s="9">
        <v>92</v>
      </c>
      <c r="F2748" s="9">
        <v>5</v>
      </c>
      <c r="G2748" s="9">
        <v>20</v>
      </c>
      <c r="H2748" s="9">
        <v>1</v>
      </c>
      <c r="I2748" s="9">
        <v>0</v>
      </c>
      <c r="J2748" s="9">
        <v>0</v>
      </c>
      <c r="K2748" s="9">
        <v>96</v>
      </c>
      <c r="L2748" s="9">
        <v>9</v>
      </c>
      <c r="M2748" s="9">
        <v>114</v>
      </c>
      <c r="N2748" s="9">
        <v>3</v>
      </c>
      <c r="O2748" s="9">
        <v>0</v>
      </c>
      <c r="P2748" s="9">
        <v>0</v>
      </c>
      <c r="Q2748" s="9">
        <v>53</v>
      </c>
      <c r="R2748" s="9">
        <v>2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9">
        <v>0</v>
      </c>
      <c r="Y2748" s="9">
        <v>22</v>
      </c>
      <c r="Z2748" s="9">
        <v>2</v>
      </c>
      <c r="AA2748" s="9">
        <v>19</v>
      </c>
      <c r="AB2748" s="9">
        <v>2</v>
      </c>
    </row>
    <row r="2749" spans="1:28" ht="16.7" customHeight="1" x14ac:dyDescent="0.2">
      <c r="A2749" s="4"/>
      <c r="B2749" s="3" t="s">
        <v>33</v>
      </c>
      <c r="C2749" s="9">
        <v>102</v>
      </c>
      <c r="D2749" s="9">
        <v>6</v>
      </c>
      <c r="E2749" s="9">
        <v>0</v>
      </c>
      <c r="F2749" s="9"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0</v>
      </c>
      <c r="Z2749" s="9">
        <v>0</v>
      </c>
      <c r="AA2749" s="9">
        <v>102</v>
      </c>
      <c r="AB2749" s="9">
        <v>6</v>
      </c>
    </row>
    <row r="2750" spans="1:28" ht="16.7" customHeight="1" x14ac:dyDescent="0.2">
      <c r="A2750" s="4"/>
      <c r="B2750" s="3" t="s">
        <v>40</v>
      </c>
      <c r="C2750" s="9">
        <v>148</v>
      </c>
      <c r="D2750" s="9">
        <v>3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0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9">
        <v>0</v>
      </c>
      <c r="Y2750" s="9">
        <v>0</v>
      </c>
      <c r="Z2750" s="9">
        <v>0</v>
      </c>
      <c r="AA2750" s="9">
        <v>148</v>
      </c>
      <c r="AB2750" s="9">
        <v>3</v>
      </c>
    </row>
    <row r="2751" spans="1:28" ht="16.7" customHeight="1" x14ac:dyDescent="0.2">
      <c r="A2751" s="1"/>
      <c r="B2751" s="3" t="s">
        <v>16</v>
      </c>
      <c r="C2751" s="9">
        <v>1970</v>
      </c>
      <c r="D2751" s="9">
        <v>119</v>
      </c>
      <c r="E2751" s="9">
        <v>0</v>
      </c>
      <c r="F2751" s="9">
        <v>0</v>
      </c>
      <c r="G2751" s="9">
        <v>0</v>
      </c>
      <c r="H2751" s="9">
        <v>0</v>
      </c>
      <c r="I2751" s="9">
        <v>263</v>
      </c>
      <c r="J2751" s="9">
        <v>18</v>
      </c>
      <c r="K2751" s="9">
        <v>0</v>
      </c>
      <c r="L2751" s="9">
        <v>0</v>
      </c>
      <c r="M2751" s="9">
        <v>657</v>
      </c>
      <c r="N2751" s="9">
        <v>33</v>
      </c>
      <c r="O2751" s="9">
        <v>394</v>
      </c>
      <c r="P2751" s="9">
        <v>24</v>
      </c>
      <c r="Q2751" s="9">
        <v>0</v>
      </c>
      <c r="R2751" s="9">
        <v>0</v>
      </c>
      <c r="S2751" s="9">
        <v>0</v>
      </c>
      <c r="T2751" s="9">
        <v>0</v>
      </c>
      <c r="U2751" s="9">
        <v>394</v>
      </c>
      <c r="V2751" s="9">
        <v>28</v>
      </c>
      <c r="W2751" s="9">
        <v>0</v>
      </c>
      <c r="X2751" s="9">
        <v>0</v>
      </c>
      <c r="Y2751" s="9">
        <v>0</v>
      </c>
      <c r="Z2751" s="9">
        <v>0</v>
      </c>
      <c r="AA2751" s="9">
        <v>262</v>
      </c>
      <c r="AB2751" s="9">
        <v>16</v>
      </c>
    </row>
    <row r="2752" spans="1:28" ht="16.7" customHeight="1" x14ac:dyDescent="0.2">
      <c r="A2752" s="2" t="s">
        <v>933</v>
      </c>
      <c r="B2752" s="3" t="s">
        <v>1</v>
      </c>
      <c r="C2752" s="9">
        <v>9</v>
      </c>
      <c r="D2752" s="9">
        <v>2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5</v>
      </c>
      <c r="V2752" s="9">
        <v>1</v>
      </c>
      <c r="W2752" s="9">
        <v>0</v>
      </c>
      <c r="X2752" s="9">
        <v>0</v>
      </c>
      <c r="Y2752" s="9">
        <v>4</v>
      </c>
      <c r="Z2752" s="9">
        <v>1</v>
      </c>
      <c r="AA2752" s="9">
        <v>0</v>
      </c>
      <c r="AB2752" s="9">
        <v>0</v>
      </c>
    </row>
    <row r="2753" spans="1:28" ht="16.7" customHeight="1" x14ac:dyDescent="0.2">
      <c r="A2753" s="1"/>
      <c r="B2753" s="3" t="s">
        <v>8</v>
      </c>
      <c r="C2753" s="9">
        <v>196</v>
      </c>
      <c r="D2753" s="9">
        <v>35</v>
      </c>
      <c r="E2753" s="9">
        <v>0</v>
      </c>
      <c r="F2753" s="9">
        <v>0</v>
      </c>
      <c r="G2753" s="9">
        <v>8</v>
      </c>
      <c r="H2753" s="9">
        <v>2</v>
      </c>
      <c r="I2753" s="9">
        <v>18</v>
      </c>
      <c r="J2753" s="9">
        <v>5</v>
      </c>
      <c r="K2753" s="9">
        <v>90</v>
      </c>
      <c r="L2753" s="9">
        <v>13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22</v>
      </c>
      <c r="V2753" s="9">
        <v>3</v>
      </c>
      <c r="W2753" s="9">
        <v>0</v>
      </c>
      <c r="X2753" s="9">
        <v>0</v>
      </c>
      <c r="Y2753" s="9">
        <v>40</v>
      </c>
      <c r="Z2753" s="9">
        <v>7</v>
      </c>
      <c r="AA2753" s="9">
        <v>18</v>
      </c>
      <c r="AB2753" s="9">
        <v>5</v>
      </c>
    </row>
    <row r="2754" spans="1:28" ht="16.7" customHeight="1" x14ac:dyDescent="0.2">
      <c r="A2754" s="2" t="s">
        <v>934</v>
      </c>
      <c r="B2754" s="3" t="s">
        <v>1</v>
      </c>
      <c r="C2754" s="9">
        <v>6537</v>
      </c>
      <c r="D2754" s="9">
        <v>780</v>
      </c>
      <c r="E2754" s="9">
        <v>571</v>
      </c>
      <c r="F2754" s="9">
        <v>76</v>
      </c>
      <c r="G2754" s="9">
        <v>1236</v>
      </c>
      <c r="H2754" s="9">
        <v>140</v>
      </c>
      <c r="I2754" s="9">
        <v>1762</v>
      </c>
      <c r="J2754" s="9">
        <v>183</v>
      </c>
      <c r="K2754" s="9">
        <v>0</v>
      </c>
      <c r="L2754" s="9">
        <v>0</v>
      </c>
      <c r="M2754" s="9">
        <v>945</v>
      </c>
      <c r="N2754" s="9">
        <v>97</v>
      </c>
      <c r="O2754" s="9">
        <v>109</v>
      </c>
      <c r="P2754" s="9">
        <v>28</v>
      </c>
      <c r="Q2754" s="9">
        <v>827</v>
      </c>
      <c r="R2754" s="9">
        <v>108</v>
      </c>
      <c r="S2754" s="9">
        <v>0</v>
      </c>
      <c r="T2754" s="9">
        <v>0</v>
      </c>
      <c r="U2754" s="9">
        <v>344</v>
      </c>
      <c r="V2754" s="9">
        <v>54</v>
      </c>
      <c r="W2754" s="9">
        <v>75</v>
      </c>
      <c r="X2754" s="9">
        <v>12</v>
      </c>
      <c r="Y2754" s="9">
        <v>491</v>
      </c>
      <c r="Z2754" s="9">
        <v>64</v>
      </c>
      <c r="AA2754" s="9">
        <v>177</v>
      </c>
      <c r="AB2754" s="9">
        <v>18</v>
      </c>
    </row>
    <row r="2755" spans="1:28" ht="16.7" customHeight="1" x14ac:dyDescent="0.2">
      <c r="A2755" s="1"/>
      <c r="B2755" s="3" t="s">
        <v>8</v>
      </c>
      <c r="C2755" s="9">
        <v>51727</v>
      </c>
      <c r="D2755" s="9">
        <v>8062</v>
      </c>
      <c r="E2755" s="9">
        <v>0</v>
      </c>
      <c r="F2755" s="9">
        <v>0</v>
      </c>
      <c r="G2755" s="9">
        <v>2320</v>
      </c>
      <c r="H2755" s="9">
        <v>343</v>
      </c>
      <c r="I2755" s="9">
        <v>9334</v>
      </c>
      <c r="J2755" s="9">
        <v>1301</v>
      </c>
      <c r="K2755" s="9">
        <v>4085</v>
      </c>
      <c r="L2755" s="9">
        <v>566</v>
      </c>
      <c r="M2755" s="9">
        <v>3561</v>
      </c>
      <c r="N2755" s="9">
        <v>615</v>
      </c>
      <c r="O2755" s="9">
        <v>737</v>
      </c>
      <c r="P2755" s="9">
        <v>130</v>
      </c>
      <c r="Q2755" s="9">
        <v>5660</v>
      </c>
      <c r="R2755" s="9">
        <v>845</v>
      </c>
      <c r="S2755" s="9">
        <v>501</v>
      </c>
      <c r="T2755" s="9">
        <v>174</v>
      </c>
      <c r="U2755" s="9">
        <v>9093</v>
      </c>
      <c r="V2755" s="9">
        <v>1415</v>
      </c>
      <c r="W2755" s="9">
        <v>4294</v>
      </c>
      <c r="X2755" s="9">
        <v>616</v>
      </c>
      <c r="Y2755" s="9">
        <v>2896</v>
      </c>
      <c r="Z2755" s="9">
        <v>500</v>
      </c>
      <c r="AA2755" s="9">
        <v>9246</v>
      </c>
      <c r="AB2755" s="9">
        <v>1557</v>
      </c>
    </row>
    <row r="2756" spans="1:28" ht="16.7" customHeight="1" x14ac:dyDescent="0.2">
      <c r="A2756" s="2" t="s">
        <v>935</v>
      </c>
      <c r="B2756" s="3" t="s">
        <v>13</v>
      </c>
      <c r="C2756" s="9">
        <v>11</v>
      </c>
      <c r="D2756" s="9">
        <v>2</v>
      </c>
      <c r="E2756" s="9">
        <v>0</v>
      </c>
      <c r="F2756" s="9">
        <v>0</v>
      </c>
      <c r="G2756" s="9">
        <v>11</v>
      </c>
      <c r="H2756" s="9">
        <v>2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0</v>
      </c>
      <c r="R2756" s="9">
        <v>0</v>
      </c>
      <c r="S2756" s="9">
        <v>0</v>
      </c>
      <c r="T2756" s="9">
        <v>0</v>
      </c>
      <c r="U2756" s="9">
        <v>0</v>
      </c>
      <c r="V2756" s="9">
        <v>0</v>
      </c>
      <c r="W2756" s="9">
        <v>0</v>
      </c>
      <c r="X2756" s="9">
        <v>0</v>
      </c>
      <c r="Y2756" s="9">
        <v>0</v>
      </c>
      <c r="Z2756" s="9">
        <v>0</v>
      </c>
      <c r="AA2756" s="9">
        <v>0</v>
      </c>
      <c r="AB2756" s="9">
        <v>0</v>
      </c>
    </row>
    <row r="2757" spans="1:28" ht="16.7" customHeight="1" x14ac:dyDescent="0.2">
      <c r="A2757" s="4"/>
      <c r="B2757" s="3" t="s">
        <v>2</v>
      </c>
      <c r="C2757" s="9">
        <v>88</v>
      </c>
      <c r="D2757" s="9">
        <v>6</v>
      </c>
      <c r="E2757" s="9">
        <v>0</v>
      </c>
      <c r="F2757" s="9">
        <v>0</v>
      </c>
      <c r="G2757" s="9">
        <v>0</v>
      </c>
      <c r="H2757" s="9">
        <v>0</v>
      </c>
      <c r="I2757" s="9">
        <v>29</v>
      </c>
      <c r="J2757" s="9">
        <v>2</v>
      </c>
      <c r="K2757" s="9">
        <v>0</v>
      </c>
      <c r="L2757" s="9">
        <v>0</v>
      </c>
      <c r="M2757" s="9">
        <v>0</v>
      </c>
      <c r="N2757" s="9">
        <v>0</v>
      </c>
      <c r="O2757" s="9">
        <v>59</v>
      </c>
      <c r="P2757" s="9">
        <v>4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9">
        <v>0</v>
      </c>
      <c r="Y2757" s="9">
        <v>0</v>
      </c>
      <c r="Z2757" s="9">
        <v>0</v>
      </c>
      <c r="AA2757" s="9">
        <v>0</v>
      </c>
      <c r="AB2757" s="9">
        <v>0</v>
      </c>
    </row>
    <row r="2758" spans="1:28" ht="16.7" customHeight="1" x14ac:dyDescent="0.2">
      <c r="A2758" s="1"/>
      <c r="B2758" s="3" t="s">
        <v>62</v>
      </c>
      <c r="C2758" s="9">
        <v>7</v>
      </c>
      <c r="D2758" s="9">
        <v>1</v>
      </c>
      <c r="E2758" s="9">
        <v>0</v>
      </c>
      <c r="F2758" s="9">
        <v>0</v>
      </c>
      <c r="G2758" s="9">
        <v>7</v>
      </c>
      <c r="H2758" s="9">
        <v>1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</row>
    <row r="2759" spans="1:28" ht="16.7" customHeight="1" x14ac:dyDescent="0.2">
      <c r="A2759" s="2" t="s">
        <v>936</v>
      </c>
      <c r="B2759" s="3" t="s">
        <v>13</v>
      </c>
      <c r="C2759" s="9">
        <v>936</v>
      </c>
      <c r="D2759" s="9">
        <v>62</v>
      </c>
      <c r="E2759" s="9">
        <v>189</v>
      </c>
      <c r="F2759" s="9">
        <v>16</v>
      </c>
      <c r="G2759" s="9">
        <v>251</v>
      </c>
      <c r="H2759" s="9">
        <v>14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209</v>
      </c>
      <c r="T2759" s="9">
        <v>13</v>
      </c>
      <c r="U2759" s="9">
        <v>74</v>
      </c>
      <c r="V2759" s="9">
        <v>5</v>
      </c>
      <c r="W2759" s="9">
        <v>104</v>
      </c>
      <c r="X2759" s="9">
        <v>7</v>
      </c>
      <c r="Y2759" s="9">
        <v>0</v>
      </c>
      <c r="Z2759" s="9">
        <v>0</v>
      </c>
      <c r="AA2759" s="9">
        <v>109</v>
      </c>
      <c r="AB2759" s="9">
        <v>7</v>
      </c>
    </row>
    <row r="2760" spans="1:28" ht="16.7" customHeight="1" x14ac:dyDescent="0.2">
      <c r="A2760" s="4"/>
      <c r="B2760" s="3" t="s">
        <v>1</v>
      </c>
      <c r="C2760" s="9">
        <v>198</v>
      </c>
      <c r="D2760" s="9">
        <v>10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198</v>
      </c>
      <c r="N2760" s="9">
        <v>10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</row>
    <row r="2761" spans="1:28" ht="16.7" customHeight="1" x14ac:dyDescent="0.2">
      <c r="A2761" s="1"/>
      <c r="B2761" s="3" t="s">
        <v>100</v>
      </c>
      <c r="C2761" s="9">
        <v>380</v>
      </c>
      <c r="D2761" s="9">
        <v>24</v>
      </c>
      <c r="E2761" s="9">
        <v>0</v>
      </c>
      <c r="F2761" s="9">
        <v>0</v>
      </c>
      <c r="G2761" s="9">
        <v>0</v>
      </c>
      <c r="H2761" s="9">
        <v>0</v>
      </c>
      <c r="I2761" s="9">
        <v>88</v>
      </c>
      <c r="J2761" s="9">
        <v>5</v>
      </c>
      <c r="K2761" s="9">
        <v>68</v>
      </c>
      <c r="L2761" s="9">
        <v>4</v>
      </c>
      <c r="M2761" s="9">
        <v>0</v>
      </c>
      <c r="N2761" s="9">
        <v>0</v>
      </c>
      <c r="O2761" s="9">
        <v>0</v>
      </c>
      <c r="P2761" s="9">
        <v>0</v>
      </c>
      <c r="Q2761" s="9">
        <v>8</v>
      </c>
      <c r="R2761" s="9">
        <v>1</v>
      </c>
      <c r="S2761" s="9">
        <v>152</v>
      </c>
      <c r="T2761" s="9">
        <v>9</v>
      </c>
      <c r="U2761" s="9">
        <v>64</v>
      </c>
      <c r="V2761" s="9">
        <v>5</v>
      </c>
      <c r="W2761" s="9">
        <v>0</v>
      </c>
      <c r="X2761" s="9">
        <v>0</v>
      </c>
      <c r="Y2761" s="9">
        <v>0</v>
      </c>
      <c r="Z2761" s="9">
        <v>0</v>
      </c>
      <c r="AA2761" s="9">
        <v>0</v>
      </c>
      <c r="AB2761" s="9">
        <v>0</v>
      </c>
    </row>
    <row r="2762" spans="1:28" ht="16.7" customHeight="1" x14ac:dyDescent="0.2">
      <c r="A2762" s="3" t="s">
        <v>937</v>
      </c>
      <c r="B2762" s="3" t="s">
        <v>68</v>
      </c>
      <c r="C2762" s="9">
        <v>3000</v>
      </c>
      <c r="D2762" s="9">
        <v>976</v>
      </c>
      <c r="E2762" s="9">
        <v>0</v>
      </c>
      <c r="F2762" s="9">
        <v>0</v>
      </c>
      <c r="G2762" s="9">
        <v>0</v>
      </c>
      <c r="H2762" s="9">
        <v>0</v>
      </c>
      <c r="I2762" s="9">
        <v>0</v>
      </c>
      <c r="J2762" s="9">
        <v>0</v>
      </c>
      <c r="K2762" s="9">
        <v>0</v>
      </c>
      <c r="L2762" s="9">
        <v>0</v>
      </c>
      <c r="M2762" s="9">
        <v>0</v>
      </c>
      <c r="N2762" s="9">
        <v>0</v>
      </c>
      <c r="O2762" s="9">
        <v>0</v>
      </c>
      <c r="P2762" s="9">
        <v>0</v>
      </c>
      <c r="Q2762" s="9">
        <v>0</v>
      </c>
      <c r="R2762" s="9">
        <v>0</v>
      </c>
      <c r="S2762" s="9">
        <v>0</v>
      </c>
      <c r="T2762" s="9">
        <v>0</v>
      </c>
      <c r="U2762" s="9">
        <v>3000</v>
      </c>
      <c r="V2762" s="9">
        <v>976</v>
      </c>
      <c r="W2762" s="9">
        <v>0</v>
      </c>
      <c r="X2762" s="9">
        <v>0</v>
      </c>
      <c r="Y2762" s="9">
        <v>0</v>
      </c>
      <c r="Z2762" s="9">
        <v>0</v>
      </c>
      <c r="AA2762" s="9">
        <v>0</v>
      </c>
      <c r="AB2762" s="9">
        <v>0</v>
      </c>
    </row>
    <row r="2763" spans="1:28" ht="16.7" customHeight="1" x14ac:dyDescent="0.2">
      <c r="A2763" s="3" t="s">
        <v>938</v>
      </c>
      <c r="B2763" s="3" t="s">
        <v>1</v>
      </c>
      <c r="C2763" s="9">
        <v>58</v>
      </c>
      <c r="D2763" s="9">
        <v>8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58</v>
      </c>
      <c r="P2763" s="9">
        <v>8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9">
        <v>0</v>
      </c>
      <c r="Y2763" s="9">
        <v>0</v>
      </c>
      <c r="Z2763" s="9">
        <v>0</v>
      </c>
      <c r="AA2763" s="9">
        <v>0</v>
      </c>
      <c r="AB2763" s="9">
        <v>0</v>
      </c>
    </row>
    <row r="2764" spans="1:28" ht="16.7" customHeight="1" x14ac:dyDescent="0.2">
      <c r="A2764" s="2" t="s">
        <v>939</v>
      </c>
      <c r="B2764" s="3" t="s">
        <v>13</v>
      </c>
      <c r="C2764" s="9">
        <v>588</v>
      </c>
      <c r="D2764" s="9">
        <v>41</v>
      </c>
      <c r="E2764" s="9">
        <v>0</v>
      </c>
      <c r="F2764" s="9">
        <v>0</v>
      </c>
      <c r="G2764" s="9">
        <v>0</v>
      </c>
      <c r="H2764" s="9">
        <v>0</v>
      </c>
      <c r="I2764" s="9">
        <v>32</v>
      </c>
      <c r="J2764" s="9">
        <v>2</v>
      </c>
      <c r="K2764" s="9">
        <v>7</v>
      </c>
      <c r="L2764" s="9">
        <v>1</v>
      </c>
      <c r="M2764" s="9">
        <v>31</v>
      </c>
      <c r="N2764" s="9">
        <v>1</v>
      </c>
      <c r="O2764" s="9">
        <v>0</v>
      </c>
      <c r="P2764" s="9">
        <v>0</v>
      </c>
      <c r="Q2764" s="9">
        <v>0</v>
      </c>
      <c r="R2764" s="9">
        <v>0</v>
      </c>
      <c r="S2764" s="9">
        <v>0</v>
      </c>
      <c r="T2764" s="9">
        <v>0</v>
      </c>
      <c r="U2764" s="9">
        <v>518</v>
      </c>
      <c r="V2764" s="9">
        <v>37</v>
      </c>
      <c r="W2764" s="9">
        <v>0</v>
      </c>
      <c r="X2764" s="9">
        <v>0</v>
      </c>
      <c r="Y2764" s="9">
        <v>0</v>
      </c>
      <c r="Z2764" s="9">
        <v>0</v>
      </c>
      <c r="AA2764" s="9">
        <v>0</v>
      </c>
      <c r="AB2764" s="9">
        <v>0</v>
      </c>
    </row>
    <row r="2765" spans="1:28" ht="16.7" customHeight="1" x14ac:dyDescent="0.2">
      <c r="A2765" s="4"/>
      <c r="B2765" s="3" t="s">
        <v>1</v>
      </c>
      <c r="C2765" s="9">
        <v>286</v>
      </c>
      <c r="D2765" s="9">
        <v>24</v>
      </c>
      <c r="E2765" s="9">
        <v>0</v>
      </c>
      <c r="F2765" s="9">
        <v>0</v>
      </c>
      <c r="G2765" s="9">
        <v>0</v>
      </c>
      <c r="H2765" s="9">
        <v>0</v>
      </c>
      <c r="I2765" s="9">
        <v>261</v>
      </c>
      <c r="J2765" s="9">
        <v>23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25</v>
      </c>
      <c r="T2765" s="9">
        <v>1</v>
      </c>
      <c r="U2765" s="9">
        <v>0</v>
      </c>
      <c r="V2765" s="9">
        <v>0</v>
      </c>
      <c r="W2765" s="9">
        <v>0</v>
      </c>
      <c r="X2765" s="9">
        <v>0</v>
      </c>
      <c r="Y2765" s="9">
        <v>0</v>
      </c>
      <c r="Z2765" s="9">
        <v>0</v>
      </c>
      <c r="AA2765" s="9">
        <v>0</v>
      </c>
      <c r="AB2765" s="9">
        <v>0</v>
      </c>
    </row>
    <row r="2766" spans="1:28" ht="16.7" customHeight="1" x14ac:dyDescent="0.2">
      <c r="A2766" s="4"/>
      <c r="B2766" s="3" t="s">
        <v>29</v>
      </c>
      <c r="C2766" s="9">
        <v>80</v>
      </c>
      <c r="D2766" s="9">
        <v>4</v>
      </c>
      <c r="E2766" s="9">
        <v>0</v>
      </c>
      <c r="F2766" s="9">
        <v>0</v>
      </c>
      <c r="G2766" s="9">
        <v>0</v>
      </c>
      <c r="H2766" s="9">
        <v>0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80</v>
      </c>
      <c r="R2766" s="9">
        <v>4</v>
      </c>
      <c r="S2766" s="9">
        <v>0</v>
      </c>
      <c r="T2766" s="9">
        <v>0</v>
      </c>
      <c r="U2766" s="9">
        <v>0</v>
      </c>
      <c r="V2766" s="9">
        <v>0</v>
      </c>
      <c r="W2766" s="9">
        <v>0</v>
      </c>
      <c r="X2766" s="9">
        <v>0</v>
      </c>
      <c r="Y2766" s="9">
        <v>0</v>
      </c>
      <c r="Z2766" s="9">
        <v>0</v>
      </c>
      <c r="AA2766" s="9">
        <v>0</v>
      </c>
      <c r="AB2766" s="9">
        <v>0</v>
      </c>
    </row>
    <row r="2767" spans="1:28" ht="16.7" customHeight="1" x14ac:dyDescent="0.2">
      <c r="A2767" s="4"/>
      <c r="B2767" s="3" t="s">
        <v>2</v>
      </c>
      <c r="C2767" s="9">
        <v>78721</v>
      </c>
      <c r="D2767" s="9">
        <v>330</v>
      </c>
      <c r="E2767" s="9">
        <v>49</v>
      </c>
      <c r="F2767" s="9">
        <v>4</v>
      </c>
      <c r="G2767" s="9">
        <v>334</v>
      </c>
      <c r="H2767" s="9">
        <v>5</v>
      </c>
      <c r="I2767" s="9">
        <v>73773</v>
      </c>
      <c r="J2767" s="9">
        <v>178</v>
      </c>
      <c r="K2767" s="9">
        <v>262</v>
      </c>
      <c r="L2767" s="9">
        <v>25</v>
      </c>
      <c r="M2767" s="9">
        <v>3051</v>
      </c>
      <c r="N2767" s="9">
        <v>11</v>
      </c>
      <c r="O2767" s="9">
        <v>253</v>
      </c>
      <c r="P2767" s="9">
        <v>6</v>
      </c>
      <c r="Q2767" s="9">
        <v>43</v>
      </c>
      <c r="R2767" s="9">
        <v>1</v>
      </c>
      <c r="S2767" s="9">
        <v>243</v>
      </c>
      <c r="T2767" s="9">
        <v>9</v>
      </c>
      <c r="U2767" s="9">
        <v>88</v>
      </c>
      <c r="V2767" s="9">
        <v>13</v>
      </c>
      <c r="W2767" s="9">
        <v>0</v>
      </c>
      <c r="X2767" s="9">
        <v>0</v>
      </c>
      <c r="Y2767" s="9">
        <v>139</v>
      </c>
      <c r="Z2767" s="9">
        <v>27</v>
      </c>
      <c r="AA2767" s="9">
        <v>486</v>
      </c>
      <c r="AB2767" s="9">
        <v>51</v>
      </c>
    </row>
    <row r="2768" spans="1:28" ht="16.7" customHeight="1" x14ac:dyDescent="0.2">
      <c r="A2768" s="4"/>
      <c r="B2768" s="3" t="s">
        <v>270</v>
      </c>
      <c r="C2768" s="9">
        <v>62554</v>
      </c>
      <c r="D2768" s="9">
        <v>248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62554</v>
      </c>
      <c r="T2768" s="9">
        <v>248</v>
      </c>
      <c r="U2768" s="9">
        <v>0</v>
      </c>
      <c r="V2768" s="9">
        <v>0</v>
      </c>
      <c r="W2768" s="9">
        <v>0</v>
      </c>
      <c r="X2768" s="9">
        <v>0</v>
      </c>
      <c r="Y2768" s="9">
        <v>0</v>
      </c>
      <c r="Z2768" s="9">
        <v>0</v>
      </c>
      <c r="AA2768" s="9">
        <v>0</v>
      </c>
      <c r="AB2768" s="9">
        <v>0</v>
      </c>
    </row>
    <row r="2769" spans="1:28" ht="16.7" customHeight="1" x14ac:dyDescent="0.2">
      <c r="A2769" s="4"/>
      <c r="B2769" s="3" t="s">
        <v>27</v>
      </c>
      <c r="C2769" s="9">
        <v>300</v>
      </c>
      <c r="D2769" s="9">
        <v>7</v>
      </c>
      <c r="E2769" s="9">
        <v>0</v>
      </c>
      <c r="F2769" s="9">
        <v>0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300</v>
      </c>
      <c r="T2769" s="9">
        <v>7</v>
      </c>
      <c r="U2769" s="9">
        <v>0</v>
      </c>
      <c r="V2769" s="9">
        <v>0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</row>
    <row r="2770" spans="1:28" ht="16.7" customHeight="1" x14ac:dyDescent="0.2">
      <c r="A2770" s="4"/>
      <c r="B2770" s="3" t="s">
        <v>100</v>
      </c>
      <c r="C2770" s="9">
        <v>62</v>
      </c>
      <c r="D2770" s="9">
        <v>3</v>
      </c>
      <c r="E2770" s="9">
        <v>0</v>
      </c>
      <c r="F2770" s="9">
        <v>0</v>
      </c>
      <c r="G2770" s="9">
        <v>0</v>
      </c>
      <c r="H2770" s="9">
        <v>0</v>
      </c>
      <c r="I2770" s="9">
        <v>0</v>
      </c>
      <c r="J2770" s="9">
        <v>0</v>
      </c>
      <c r="K2770" s="9">
        <v>0</v>
      </c>
      <c r="L2770" s="9">
        <v>0</v>
      </c>
      <c r="M2770" s="9">
        <v>62</v>
      </c>
      <c r="N2770" s="9">
        <v>3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0</v>
      </c>
      <c r="Z2770" s="9">
        <v>0</v>
      </c>
      <c r="AA2770" s="9">
        <v>0</v>
      </c>
      <c r="AB2770" s="9">
        <v>0</v>
      </c>
    </row>
    <row r="2771" spans="1:28" ht="16.7" customHeight="1" x14ac:dyDescent="0.2">
      <c r="A2771" s="1"/>
      <c r="B2771" s="3" t="s">
        <v>71</v>
      </c>
      <c r="C2771" s="9">
        <v>51</v>
      </c>
      <c r="D2771" s="9">
        <v>2</v>
      </c>
      <c r="E2771" s="9">
        <v>0</v>
      </c>
      <c r="F2771" s="9">
        <v>0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51</v>
      </c>
      <c r="T2771" s="9">
        <v>2</v>
      </c>
      <c r="U2771" s="9">
        <v>0</v>
      </c>
      <c r="V2771" s="9">
        <v>0</v>
      </c>
      <c r="W2771" s="9">
        <v>0</v>
      </c>
      <c r="X2771" s="9">
        <v>0</v>
      </c>
      <c r="Y2771" s="9">
        <v>0</v>
      </c>
      <c r="Z2771" s="9">
        <v>0</v>
      </c>
      <c r="AA2771" s="9">
        <v>0</v>
      </c>
      <c r="AB2771" s="9">
        <v>0</v>
      </c>
    </row>
    <row r="2772" spans="1:28" ht="16.7" customHeight="1" x14ac:dyDescent="0.2">
      <c r="A2772" s="2" t="s">
        <v>940</v>
      </c>
      <c r="B2772" s="3" t="s">
        <v>1</v>
      </c>
      <c r="C2772" s="9">
        <v>3243</v>
      </c>
      <c r="D2772" s="9">
        <v>254</v>
      </c>
      <c r="E2772" s="9">
        <v>0</v>
      </c>
      <c r="F2772" s="9">
        <v>0</v>
      </c>
      <c r="G2772" s="9">
        <v>0</v>
      </c>
      <c r="H2772" s="9">
        <v>0</v>
      </c>
      <c r="I2772" s="9">
        <v>30</v>
      </c>
      <c r="J2772" s="9">
        <v>3</v>
      </c>
      <c r="K2772" s="9">
        <v>0</v>
      </c>
      <c r="L2772" s="9">
        <v>0</v>
      </c>
      <c r="M2772" s="9">
        <v>650</v>
      </c>
      <c r="N2772" s="9">
        <v>79</v>
      </c>
      <c r="O2772" s="9">
        <v>0</v>
      </c>
      <c r="P2772" s="9">
        <v>0</v>
      </c>
      <c r="Q2772" s="9">
        <v>0</v>
      </c>
      <c r="R2772" s="9">
        <v>0</v>
      </c>
      <c r="S2772" s="9">
        <v>215</v>
      </c>
      <c r="T2772" s="9">
        <v>5</v>
      </c>
      <c r="U2772" s="9">
        <v>0</v>
      </c>
      <c r="V2772" s="9">
        <v>0</v>
      </c>
      <c r="W2772" s="9">
        <v>2348</v>
      </c>
      <c r="X2772" s="9">
        <v>167</v>
      </c>
      <c r="Y2772" s="9">
        <v>0</v>
      </c>
      <c r="Z2772" s="9">
        <v>0</v>
      </c>
      <c r="AA2772" s="9">
        <v>0</v>
      </c>
      <c r="AB2772" s="9">
        <v>0</v>
      </c>
    </row>
    <row r="2773" spans="1:28" ht="16.7" customHeight="1" x14ac:dyDescent="0.2">
      <c r="A2773" s="4"/>
      <c r="B2773" s="3" t="s">
        <v>68</v>
      </c>
      <c r="C2773" s="9">
        <v>5607</v>
      </c>
      <c r="D2773" s="9">
        <v>671</v>
      </c>
      <c r="E2773" s="9">
        <v>0</v>
      </c>
      <c r="F2773" s="9">
        <v>0</v>
      </c>
      <c r="G2773" s="9">
        <v>2857</v>
      </c>
      <c r="H2773" s="9">
        <v>482</v>
      </c>
      <c r="I2773" s="9">
        <v>0</v>
      </c>
      <c r="J2773" s="9">
        <v>0</v>
      </c>
      <c r="K2773" s="9">
        <v>0</v>
      </c>
      <c r="L2773" s="9">
        <v>0</v>
      </c>
      <c r="M2773" s="9">
        <v>2628</v>
      </c>
      <c r="N2773" s="9">
        <v>186</v>
      </c>
      <c r="O2773" s="9">
        <v>0</v>
      </c>
      <c r="P2773" s="9">
        <v>0</v>
      </c>
      <c r="Q2773" s="9">
        <v>0</v>
      </c>
      <c r="R2773" s="9">
        <v>0</v>
      </c>
      <c r="S2773" s="9">
        <v>122</v>
      </c>
      <c r="T2773" s="9">
        <v>3</v>
      </c>
      <c r="U2773" s="9">
        <v>0</v>
      </c>
      <c r="V2773" s="9">
        <v>0</v>
      </c>
      <c r="W2773" s="9">
        <v>0</v>
      </c>
      <c r="X2773" s="9">
        <v>0</v>
      </c>
      <c r="Y2773" s="9">
        <v>0</v>
      </c>
      <c r="Z2773" s="9">
        <v>0</v>
      </c>
      <c r="AA2773" s="9">
        <v>0</v>
      </c>
      <c r="AB2773" s="9">
        <v>0</v>
      </c>
    </row>
    <row r="2774" spans="1:28" ht="16.7" customHeight="1" x14ac:dyDescent="0.2">
      <c r="A2774" s="4"/>
      <c r="B2774" s="3" t="s">
        <v>2</v>
      </c>
      <c r="C2774" s="9">
        <v>3427</v>
      </c>
      <c r="D2774" s="9">
        <v>56</v>
      </c>
      <c r="E2774" s="9">
        <v>0</v>
      </c>
      <c r="F2774" s="9">
        <v>0</v>
      </c>
      <c r="G2774" s="9">
        <v>0</v>
      </c>
      <c r="H2774" s="9">
        <v>0</v>
      </c>
      <c r="I2774" s="9">
        <v>225</v>
      </c>
      <c r="J2774" s="9">
        <v>1</v>
      </c>
      <c r="K2774" s="9">
        <v>0</v>
      </c>
      <c r="L2774" s="9">
        <v>0</v>
      </c>
      <c r="M2774" s="9">
        <v>559</v>
      </c>
      <c r="N2774" s="9">
        <v>6</v>
      </c>
      <c r="O2774" s="9">
        <v>556</v>
      </c>
      <c r="P2774" s="9">
        <v>6</v>
      </c>
      <c r="Q2774" s="9">
        <v>0</v>
      </c>
      <c r="R2774" s="9">
        <v>0</v>
      </c>
      <c r="S2774" s="9">
        <v>1822</v>
      </c>
      <c r="T2774" s="9">
        <v>40</v>
      </c>
      <c r="U2774" s="9">
        <v>0</v>
      </c>
      <c r="V2774" s="9">
        <v>0</v>
      </c>
      <c r="W2774" s="9">
        <v>0</v>
      </c>
      <c r="X2774" s="9">
        <v>0</v>
      </c>
      <c r="Y2774" s="9">
        <v>0</v>
      </c>
      <c r="Z2774" s="9">
        <v>0</v>
      </c>
      <c r="AA2774" s="9">
        <v>265</v>
      </c>
      <c r="AB2774" s="9">
        <v>3</v>
      </c>
    </row>
    <row r="2775" spans="1:28" ht="16.7" customHeight="1" x14ac:dyDescent="0.2">
      <c r="A2775" s="4"/>
      <c r="B2775" s="3" t="s">
        <v>27</v>
      </c>
      <c r="C2775" s="9">
        <v>550</v>
      </c>
      <c r="D2775" s="9">
        <v>12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550</v>
      </c>
      <c r="T2775" s="9">
        <v>12</v>
      </c>
      <c r="U2775" s="9">
        <v>0</v>
      </c>
      <c r="V2775" s="9">
        <v>0</v>
      </c>
      <c r="W2775" s="9">
        <v>0</v>
      </c>
      <c r="X2775" s="9">
        <v>0</v>
      </c>
      <c r="Y2775" s="9">
        <v>0</v>
      </c>
      <c r="Z2775" s="9">
        <v>0</v>
      </c>
      <c r="AA2775" s="9">
        <v>0</v>
      </c>
      <c r="AB2775" s="9">
        <v>0</v>
      </c>
    </row>
    <row r="2776" spans="1:28" ht="16.7" customHeight="1" x14ac:dyDescent="0.2">
      <c r="A2776" s="1"/>
      <c r="B2776" s="3" t="s">
        <v>71</v>
      </c>
      <c r="C2776" s="9">
        <v>1105</v>
      </c>
      <c r="D2776" s="9">
        <v>37</v>
      </c>
      <c r="E2776" s="9">
        <v>0</v>
      </c>
      <c r="F2776" s="9"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840</v>
      </c>
      <c r="T2776" s="9">
        <v>19</v>
      </c>
      <c r="U2776" s="9">
        <v>0</v>
      </c>
      <c r="V2776" s="9">
        <v>0</v>
      </c>
      <c r="W2776" s="9">
        <v>265</v>
      </c>
      <c r="X2776" s="9">
        <v>18</v>
      </c>
      <c r="Y2776" s="9">
        <v>0</v>
      </c>
      <c r="Z2776" s="9">
        <v>0</v>
      </c>
      <c r="AA2776" s="9">
        <v>0</v>
      </c>
      <c r="AB2776" s="9">
        <v>0</v>
      </c>
    </row>
    <row r="2777" spans="1:28" ht="16.7" customHeight="1" x14ac:dyDescent="0.2">
      <c r="A2777" s="2" t="s">
        <v>941</v>
      </c>
      <c r="B2777" s="3" t="s">
        <v>1</v>
      </c>
      <c r="C2777" s="9">
        <v>7033</v>
      </c>
      <c r="D2777" s="9">
        <v>1649</v>
      </c>
      <c r="E2777" s="9">
        <v>0</v>
      </c>
      <c r="F2777" s="9">
        <v>0</v>
      </c>
      <c r="G2777" s="9">
        <v>0</v>
      </c>
      <c r="H2777" s="9">
        <v>0</v>
      </c>
      <c r="I2777" s="9">
        <v>3959</v>
      </c>
      <c r="J2777" s="9">
        <v>919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>
        <v>0</v>
      </c>
      <c r="S2777" s="9">
        <v>0</v>
      </c>
      <c r="T2777" s="9">
        <v>0</v>
      </c>
      <c r="U2777" s="9">
        <v>0</v>
      </c>
      <c r="V2777" s="9">
        <v>0</v>
      </c>
      <c r="W2777" s="9">
        <v>0</v>
      </c>
      <c r="X2777" s="9">
        <v>0</v>
      </c>
      <c r="Y2777" s="9">
        <v>3058</v>
      </c>
      <c r="Z2777" s="9">
        <v>728</v>
      </c>
      <c r="AA2777" s="9">
        <v>16</v>
      </c>
      <c r="AB2777" s="9">
        <v>2</v>
      </c>
    </row>
    <row r="2778" spans="1:28" ht="16.7" customHeight="1" x14ac:dyDescent="0.2">
      <c r="A2778" s="4"/>
      <c r="B2778" s="3" t="s">
        <v>2</v>
      </c>
      <c r="C2778" s="9">
        <v>28391</v>
      </c>
      <c r="D2778" s="9">
        <v>1169</v>
      </c>
      <c r="E2778" s="9">
        <v>0</v>
      </c>
      <c r="F2778" s="9">
        <v>0</v>
      </c>
      <c r="G2778" s="9">
        <v>28391</v>
      </c>
      <c r="H2778" s="9">
        <v>1169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0</v>
      </c>
      <c r="Z2778" s="9">
        <v>0</v>
      </c>
      <c r="AA2778" s="9">
        <v>0</v>
      </c>
      <c r="AB2778" s="9">
        <v>0</v>
      </c>
    </row>
    <row r="2779" spans="1:28" ht="16.7" customHeight="1" x14ac:dyDescent="0.2">
      <c r="A2779" s="1"/>
      <c r="B2779" s="3" t="s">
        <v>71</v>
      </c>
      <c r="C2779" s="9">
        <v>1516</v>
      </c>
      <c r="D2779" s="9">
        <v>107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1516</v>
      </c>
      <c r="X2779" s="9">
        <v>107</v>
      </c>
      <c r="Y2779" s="9">
        <v>0</v>
      </c>
      <c r="Z2779" s="9">
        <v>0</v>
      </c>
      <c r="AA2779" s="9">
        <v>0</v>
      </c>
      <c r="AB2779" s="9">
        <v>0</v>
      </c>
    </row>
    <row r="2780" spans="1:28" ht="16.7" customHeight="1" x14ac:dyDescent="0.2">
      <c r="A2780" s="2" t="s">
        <v>1442</v>
      </c>
      <c r="B2780" s="3" t="s">
        <v>13</v>
      </c>
      <c r="C2780" s="9">
        <v>116260</v>
      </c>
      <c r="D2780" s="9">
        <v>288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116260</v>
      </c>
      <c r="L2780" s="9">
        <v>288</v>
      </c>
      <c r="M2780" s="9">
        <v>0</v>
      </c>
      <c r="N2780" s="9">
        <v>0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</row>
    <row r="2781" spans="1:28" ht="16.7" customHeight="1" x14ac:dyDescent="0.2">
      <c r="A2781" s="1"/>
      <c r="B2781" s="3" t="s">
        <v>29</v>
      </c>
      <c r="C2781" s="9">
        <v>183015</v>
      </c>
      <c r="D2781" s="9">
        <v>1265</v>
      </c>
      <c r="E2781" s="9">
        <v>0</v>
      </c>
      <c r="F2781" s="9">
        <v>0</v>
      </c>
      <c r="G2781" s="9">
        <v>112864</v>
      </c>
      <c r="H2781" s="9">
        <v>1091</v>
      </c>
      <c r="I2781" s="9">
        <v>0</v>
      </c>
      <c r="J2781" s="9">
        <v>0</v>
      </c>
      <c r="K2781" s="9">
        <v>70151</v>
      </c>
      <c r="L2781" s="9">
        <v>174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0</v>
      </c>
      <c r="X2781" s="9">
        <v>0</v>
      </c>
      <c r="Y2781" s="9">
        <v>0</v>
      </c>
      <c r="Z2781" s="9">
        <v>0</v>
      </c>
      <c r="AA2781" s="9">
        <v>0</v>
      </c>
      <c r="AB2781" s="9">
        <v>0</v>
      </c>
    </row>
    <row r="2782" spans="1:28" ht="16.7" customHeight="1" x14ac:dyDescent="0.2">
      <c r="A2782" s="3" t="s">
        <v>1443</v>
      </c>
      <c r="B2782" s="3" t="s">
        <v>1</v>
      </c>
      <c r="C2782" s="9">
        <v>2562</v>
      </c>
      <c r="D2782" s="9">
        <v>1223</v>
      </c>
      <c r="E2782" s="9">
        <v>2345</v>
      </c>
      <c r="F2782" s="9">
        <v>1147</v>
      </c>
      <c r="G2782" s="9">
        <v>217</v>
      </c>
      <c r="H2782" s="9">
        <v>76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0</v>
      </c>
      <c r="P2782" s="9">
        <v>0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0</v>
      </c>
      <c r="W2782" s="9">
        <v>0</v>
      </c>
      <c r="X2782" s="9">
        <v>0</v>
      </c>
      <c r="Y2782" s="9">
        <v>0</v>
      </c>
      <c r="Z2782" s="9">
        <v>0</v>
      </c>
      <c r="AA2782" s="9">
        <v>0</v>
      </c>
      <c r="AB2782" s="9">
        <v>0</v>
      </c>
    </row>
    <row r="2783" spans="1:28" ht="16.7" customHeight="1" x14ac:dyDescent="0.2">
      <c r="A2783" s="2" t="s">
        <v>1444</v>
      </c>
      <c r="B2783" s="3" t="s">
        <v>1</v>
      </c>
      <c r="C2783" s="9">
        <v>1892</v>
      </c>
      <c r="D2783" s="9">
        <v>85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  <c r="J2783" s="9">
        <v>0</v>
      </c>
      <c r="K2783" s="9">
        <v>1697</v>
      </c>
      <c r="L2783" s="9">
        <v>72</v>
      </c>
      <c r="M2783" s="9">
        <v>0</v>
      </c>
      <c r="N2783" s="9">
        <v>0</v>
      </c>
      <c r="O2783" s="9">
        <v>0</v>
      </c>
      <c r="P2783" s="9">
        <v>0</v>
      </c>
      <c r="Q2783" s="9">
        <v>195</v>
      </c>
      <c r="R2783" s="9">
        <v>13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</row>
    <row r="2784" spans="1:28" ht="16.7" customHeight="1" x14ac:dyDescent="0.2">
      <c r="A2784" s="1"/>
      <c r="B2784" s="3" t="s">
        <v>2</v>
      </c>
      <c r="C2784" s="9">
        <v>1757</v>
      </c>
      <c r="D2784" s="9">
        <v>115</v>
      </c>
      <c r="E2784" s="9">
        <v>1651</v>
      </c>
      <c r="F2784" s="9">
        <v>76</v>
      </c>
      <c r="G2784" s="9">
        <v>0</v>
      </c>
      <c r="H2784" s="9">
        <v>0</v>
      </c>
      <c r="I2784" s="9">
        <v>0</v>
      </c>
      <c r="J2784" s="9">
        <v>0</v>
      </c>
      <c r="K2784" s="9">
        <v>106</v>
      </c>
      <c r="L2784" s="9">
        <v>39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0</v>
      </c>
      <c r="X2784" s="9">
        <v>0</v>
      </c>
      <c r="Y2784" s="9">
        <v>0</v>
      </c>
      <c r="Z2784" s="9">
        <v>0</v>
      </c>
      <c r="AA2784" s="9">
        <v>0</v>
      </c>
      <c r="AB2784" s="9">
        <v>0</v>
      </c>
    </row>
    <row r="2785" spans="1:28" ht="16.7" customHeight="1" x14ac:dyDescent="0.2">
      <c r="A2785" s="2" t="s">
        <v>942</v>
      </c>
      <c r="B2785" s="3" t="s">
        <v>1</v>
      </c>
      <c r="C2785" s="9">
        <v>832</v>
      </c>
      <c r="D2785" s="9">
        <v>115</v>
      </c>
      <c r="E2785" s="9">
        <v>38</v>
      </c>
      <c r="F2785" s="9">
        <v>8</v>
      </c>
      <c r="G2785" s="9">
        <v>58</v>
      </c>
      <c r="H2785" s="9">
        <v>9</v>
      </c>
      <c r="I2785" s="9">
        <v>26</v>
      </c>
      <c r="J2785" s="9">
        <v>3</v>
      </c>
      <c r="K2785" s="9">
        <v>0</v>
      </c>
      <c r="L2785" s="9">
        <v>0</v>
      </c>
      <c r="M2785" s="9">
        <v>255</v>
      </c>
      <c r="N2785" s="9">
        <v>22</v>
      </c>
      <c r="O2785" s="9">
        <v>18</v>
      </c>
      <c r="P2785" s="9">
        <v>6</v>
      </c>
      <c r="Q2785" s="9">
        <v>257</v>
      </c>
      <c r="R2785" s="9">
        <v>36</v>
      </c>
      <c r="S2785" s="9">
        <v>0</v>
      </c>
      <c r="T2785" s="9">
        <v>0</v>
      </c>
      <c r="U2785" s="9">
        <v>30</v>
      </c>
      <c r="V2785" s="9">
        <v>9</v>
      </c>
      <c r="W2785" s="9">
        <v>81</v>
      </c>
      <c r="X2785" s="9">
        <v>10</v>
      </c>
      <c r="Y2785" s="9">
        <v>31</v>
      </c>
      <c r="Z2785" s="9">
        <v>6</v>
      </c>
      <c r="AA2785" s="9">
        <v>38</v>
      </c>
      <c r="AB2785" s="9">
        <v>6</v>
      </c>
    </row>
    <row r="2786" spans="1:28" ht="16.7" customHeight="1" x14ac:dyDescent="0.2">
      <c r="A2786" s="1"/>
      <c r="B2786" s="3" t="s">
        <v>8</v>
      </c>
      <c r="C2786" s="9">
        <v>2046</v>
      </c>
      <c r="D2786" s="9">
        <v>328</v>
      </c>
      <c r="E2786" s="9">
        <v>0</v>
      </c>
      <c r="F2786" s="9">
        <v>0</v>
      </c>
      <c r="G2786" s="9">
        <v>228</v>
      </c>
      <c r="H2786" s="9">
        <v>33</v>
      </c>
      <c r="I2786" s="9">
        <v>209</v>
      </c>
      <c r="J2786" s="9">
        <v>29</v>
      </c>
      <c r="K2786" s="9">
        <v>170</v>
      </c>
      <c r="L2786" s="9">
        <v>23</v>
      </c>
      <c r="M2786" s="9">
        <v>56</v>
      </c>
      <c r="N2786" s="9">
        <v>10</v>
      </c>
      <c r="O2786" s="9">
        <v>70</v>
      </c>
      <c r="P2786" s="9">
        <v>13</v>
      </c>
      <c r="Q2786" s="9">
        <v>0</v>
      </c>
      <c r="R2786" s="9">
        <v>0</v>
      </c>
      <c r="S2786" s="9">
        <v>0</v>
      </c>
      <c r="T2786" s="9">
        <v>0</v>
      </c>
      <c r="U2786" s="9">
        <v>745</v>
      </c>
      <c r="V2786" s="9">
        <v>119</v>
      </c>
      <c r="W2786" s="9">
        <v>48</v>
      </c>
      <c r="X2786" s="9">
        <v>9</v>
      </c>
      <c r="Y2786" s="9">
        <v>242</v>
      </c>
      <c r="Z2786" s="9">
        <v>42</v>
      </c>
      <c r="AA2786" s="9">
        <v>278</v>
      </c>
      <c r="AB2786" s="9">
        <v>50</v>
      </c>
    </row>
    <row r="2787" spans="1:28" ht="16.7" customHeight="1" x14ac:dyDescent="0.2">
      <c r="A2787" s="2" t="s">
        <v>943</v>
      </c>
      <c r="B2787" s="3" t="s">
        <v>1</v>
      </c>
      <c r="C2787" s="9">
        <v>6485</v>
      </c>
      <c r="D2787" s="9">
        <v>752</v>
      </c>
      <c r="E2787" s="9">
        <v>1091</v>
      </c>
      <c r="F2787" s="9">
        <v>129</v>
      </c>
      <c r="G2787" s="9">
        <v>357</v>
      </c>
      <c r="H2787" s="9">
        <v>46</v>
      </c>
      <c r="I2787" s="9">
        <v>414</v>
      </c>
      <c r="J2787" s="9">
        <v>37</v>
      </c>
      <c r="K2787" s="9">
        <v>1384</v>
      </c>
      <c r="L2787" s="9">
        <v>66</v>
      </c>
      <c r="M2787" s="9">
        <v>265</v>
      </c>
      <c r="N2787" s="9">
        <v>28</v>
      </c>
      <c r="O2787" s="9">
        <v>721</v>
      </c>
      <c r="P2787" s="9">
        <v>84</v>
      </c>
      <c r="Q2787" s="9">
        <v>437</v>
      </c>
      <c r="R2787" s="9">
        <v>57</v>
      </c>
      <c r="S2787" s="9">
        <v>284</v>
      </c>
      <c r="T2787" s="9">
        <v>55</v>
      </c>
      <c r="U2787" s="9">
        <v>0</v>
      </c>
      <c r="V2787" s="9">
        <v>0</v>
      </c>
      <c r="W2787" s="9">
        <v>1532</v>
      </c>
      <c r="X2787" s="9">
        <v>250</v>
      </c>
      <c r="Y2787" s="9">
        <v>0</v>
      </c>
      <c r="Z2787" s="9">
        <v>0</v>
      </c>
      <c r="AA2787" s="9">
        <v>0</v>
      </c>
      <c r="AB2787" s="9">
        <v>0</v>
      </c>
    </row>
    <row r="2788" spans="1:28" ht="16.7" customHeight="1" x14ac:dyDescent="0.2">
      <c r="A2788" s="1"/>
      <c r="B2788" s="3" t="s">
        <v>29</v>
      </c>
      <c r="C2788" s="9">
        <v>668</v>
      </c>
      <c r="D2788" s="9">
        <v>72</v>
      </c>
      <c r="E2788" s="9">
        <v>668</v>
      </c>
      <c r="F2788" s="9">
        <v>72</v>
      </c>
      <c r="G2788" s="9">
        <v>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9">
        <v>0</v>
      </c>
      <c r="Y2788" s="9">
        <v>0</v>
      </c>
      <c r="Z2788" s="9">
        <v>0</v>
      </c>
      <c r="AA2788" s="9">
        <v>0</v>
      </c>
      <c r="AB2788" s="9">
        <v>0</v>
      </c>
    </row>
    <row r="2789" spans="1:28" ht="16.7" customHeight="1" x14ac:dyDescent="0.2">
      <c r="A2789" s="3" t="s">
        <v>944</v>
      </c>
      <c r="B2789" s="3" t="s">
        <v>1</v>
      </c>
      <c r="C2789" s="9">
        <v>1019797</v>
      </c>
      <c r="D2789" s="9">
        <v>85861</v>
      </c>
      <c r="E2789" s="9">
        <v>0</v>
      </c>
      <c r="F2789" s="9">
        <v>0</v>
      </c>
      <c r="G2789" s="9">
        <v>84025</v>
      </c>
      <c r="H2789" s="9">
        <v>7902</v>
      </c>
      <c r="I2789" s="9">
        <v>0</v>
      </c>
      <c r="J2789" s="9">
        <v>0</v>
      </c>
      <c r="K2789" s="9">
        <v>93733</v>
      </c>
      <c r="L2789" s="9">
        <v>8844</v>
      </c>
      <c r="M2789" s="9">
        <v>206551</v>
      </c>
      <c r="N2789" s="9">
        <v>19165</v>
      </c>
      <c r="O2789" s="9">
        <v>119919</v>
      </c>
      <c r="P2789" s="9">
        <v>9015</v>
      </c>
      <c r="Q2789" s="9">
        <v>192316</v>
      </c>
      <c r="R2789" s="9">
        <v>14500</v>
      </c>
      <c r="S2789" s="9">
        <v>0</v>
      </c>
      <c r="T2789" s="9">
        <v>0</v>
      </c>
      <c r="U2789" s="9">
        <v>184512</v>
      </c>
      <c r="V2789" s="9">
        <v>14265</v>
      </c>
      <c r="W2789" s="9">
        <v>138741</v>
      </c>
      <c r="X2789" s="9">
        <v>12170</v>
      </c>
      <c r="Y2789" s="9">
        <v>0</v>
      </c>
      <c r="Z2789" s="9">
        <v>0</v>
      </c>
      <c r="AA2789" s="9">
        <v>0</v>
      </c>
      <c r="AB2789" s="9">
        <v>0</v>
      </c>
    </row>
    <row r="2790" spans="1:28" ht="16.7" customHeight="1" x14ac:dyDescent="0.2">
      <c r="A2790" s="3" t="s">
        <v>945</v>
      </c>
      <c r="B2790" s="3" t="s">
        <v>1</v>
      </c>
      <c r="C2790" s="9">
        <v>32</v>
      </c>
      <c r="D2790" s="9">
        <v>52</v>
      </c>
      <c r="E2790" s="9">
        <v>0</v>
      </c>
      <c r="F2790" s="9">
        <v>0</v>
      </c>
      <c r="G2790" s="9">
        <v>0</v>
      </c>
      <c r="H2790" s="9">
        <v>0</v>
      </c>
      <c r="I2790" s="9">
        <v>0</v>
      </c>
      <c r="J2790" s="9">
        <v>0</v>
      </c>
      <c r="K2790" s="9">
        <v>32</v>
      </c>
      <c r="L2790" s="9">
        <v>52</v>
      </c>
      <c r="M2790" s="9">
        <v>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</row>
    <row r="2791" spans="1:28" ht="16.7" customHeight="1" x14ac:dyDescent="0.2">
      <c r="A2791" s="3" t="s">
        <v>946</v>
      </c>
      <c r="B2791" s="3" t="s">
        <v>1</v>
      </c>
      <c r="C2791" s="9">
        <v>928</v>
      </c>
      <c r="D2791" s="9">
        <v>325</v>
      </c>
      <c r="E2791" s="9">
        <v>0</v>
      </c>
      <c r="F2791" s="9">
        <v>0</v>
      </c>
      <c r="G2791" s="9">
        <v>928</v>
      </c>
      <c r="H2791" s="9">
        <v>325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0</v>
      </c>
      <c r="T2791" s="9">
        <v>0</v>
      </c>
      <c r="U2791" s="9">
        <v>0</v>
      </c>
      <c r="V2791" s="9">
        <v>0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</row>
    <row r="2792" spans="1:28" ht="16.7" customHeight="1" x14ac:dyDescent="0.2">
      <c r="A2792" s="2" t="s">
        <v>947</v>
      </c>
      <c r="B2792" s="3" t="s">
        <v>1</v>
      </c>
      <c r="C2792" s="9">
        <v>125974</v>
      </c>
      <c r="D2792" s="9">
        <v>15755</v>
      </c>
      <c r="E2792" s="9">
        <v>40768</v>
      </c>
      <c r="F2792" s="9">
        <v>5140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85206</v>
      </c>
      <c r="T2792" s="9">
        <v>10615</v>
      </c>
      <c r="U2792" s="9">
        <v>0</v>
      </c>
      <c r="V2792" s="9">
        <v>0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</row>
    <row r="2793" spans="1:28" ht="16.7" customHeight="1" x14ac:dyDescent="0.2">
      <c r="A2793" s="5"/>
      <c r="B2793" s="3" t="s">
        <v>2</v>
      </c>
      <c r="C2793" s="9">
        <v>15480</v>
      </c>
      <c r="D2793" s="9">
        <v>1661</v>
      </c>
      <c r="E2793" s="9">
        <v>15480</v>
      </c>
      <c r="F2793" s="9">
        <v>1661</v>
      </c>
      <c r="G2793" s="9">
        <v>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0</v>
      </c>
      <c r="O2793" s="9">
        <v>0</v>
      </c>
      <c r="P2793" s="9">
        <v>0</v>
      </c>
      <c r="Q2793" s="9">
        <v>0</v>
      </c>
      <c r="R2793" s="9">
        <v>0</v>
      </c>
      <c r="S2793" s="9">
        <v>0</v>
      </c>
      <c r="T2793" s="9">
        <v>0</v>
      </c>
      <c r="U2793" s="9">
        <v>0</v>
      </c>
      <c r="V2793" s="9">
        <v>0</v>
      </c>
      <c r="W2793" s="9">
        <v>0</v>
      </c>
      <c r="X2793" s="9">
        <v>0</v>
      </c>
      <c r="Y2793" s="9">
        <v>0</v>
      </c>
      <c r="Z2793" s="9">
        <v>0</v>
      </c>
      <c r="AA2793" s="9">
        <v>0</v>
      </c>
      <c r="AB2793" s="9">
        <v>0</v>
      </c>
    </row>
    <row r="2794" spans="1:28" ht="16.7" customHeight="1" x14ac:dyDescent="0.2">
      <c r="A2794" s="2" t="s">
        <v>1153</v>
      </c>
      <c r="B2794" s="3" t="s">
        <v>13</v>
      </c>
      <c r="C2794" s="9">
        <v>243</v>
      </c>
      <c r="D2794" s="9">
        <v>1</v>
      </c>
      <c r="E2794" s="9">
        <v>0</v>
      </c>
      <c r="F2794" s="9">
        <v>0</v>
      </c>
      <c r="G2794" s="9">
        <v>0</v>
      </c>
      <c r="H2794" s="9">
        <v>0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243</v>
      </c>
      <c r="P2794" s="9">
        <v>1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  <c r="AA2794" s="9">
        <v>0</v>
      </c>
      <c r="AB2794" s="9">
        <v>0</v>
      </c>
    </row>
    <row r="2795" spans="1:28" ht="16.7" customHeight="1" x14ac:dyDescent="0.2">
      <c r="A2795" s="4"/>
      <c r="B2795" s="3" t="s">
        <v>1</v>
      </c>
      <c r="C2795" s="9">
        <v>3121</v>
      </c>
      <c r="D2795" s="9">
        <v>136</v>
      </c>
      <c r="E2795" s="9">
        <v>0</v>
      </c>
      <c r="F2795" s="9">
        <v>0</v>
      </c>
      <c r="G2795" s="9">
        <v>1134</v>
      </c>
      <c r="H2795" s="9">
        <v>50</v>
      </c>
      <c r="I2795" s="9">
        <v>0</v>
      </c>
      <c r="J2795" s="9">
        <v>0</v>
      </c>
      <c r="K2795" s="9">
        <v>1924</v>
      </c>
      <c r="L2795" s="9">
        <v>82</v>
      </c>
      <c r="M2795" s="9">
        <v>0</v>
      </c>
      <c r="N2795" s="9">
        <v>0</v>
      </c>
      <c r="O2795" s="9">
        <v>0</v>
      </c>
      <c r="P2795" s="9">
        <v>0</v>
      </c>
      <c r="Q2795" s="9">
        <v>63</v>
      </c>
      <c r="R2795" s="9">
        <v>4</v>
      </c>
      <c r="S2795" s="9">
        <v>0</v>
      </c>
      <c r="T2795" s="9">
        <v>0</v>
      </c>
      <c r="U2795" s="9">
        <v>0</v>
      </c>
      <c r="V2795" s="9">
        <v>0</v>
      </c>
      <c r="W2795" s="9">
        <v>0</v>
      </c>
      <c r="X2795" s="9">
        <v>0</v>
      </c>
      <c r="Y2795" s="9">
        <v>0</v>
      </c>
      <c r="Z2795" s="9">
        <v>0</v>
      </c>
      <c r="AA2795" s="9">
        <v>0</v>
      </c>
      <c r="AB2795" s="9">
        <v>0</v>
      </c>
    </row>
    <row r="2796" spans="1:28" ht="16.7" customHeight="1" x14ac:dyDescent="0.2">
      <c r="A2796" s="4"/>
      <c r="B2796" s="3" t="s">
        <v>2</v>
      </c>
      <c r="C2796" s="9">
        <v>5498</v>
      </c>
      <c r="D2796" s="9">
        <v>50</v>
      </c>
      <c r="E2796" s="9">
        <v>3420</v>
      </c>
      <c r="F2796" s="9">
        <v>49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2078</v>
      </c>
      <c r="Z2796" s="9">
        <v>1</v>
      </c>
      <c r="AA2796" s="9">
        <v>0</v>
      </c>
      <c r="AB2796" s="9">
        <v>0</v>
      </c>
    </row>
    <row r="2797" spans="1:28" ht="16.7" customHeight="1" x14ac:dyDescent="0.2">
      <c r="A2797" s="4"/>
      <c r="B2797" s="3" t="s">
        <v>260</v>
      </c>
      <c r="C2797" s="9">
        <v>1273</v>
      </c>
      <c r="D2797" s="9">
        <v>1</v>
      </c>
      <c r="E2797" s="9">
        <v>1273</v>
      </c>
      <c r="F2797" s="9">
        <v>1</v>
      </c>
      <c r="G2797" s="9">
        <v>0</v>
      </c>
      <c r="H2797" s="9">
        <v>0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0</v>
      </c>
      <c r="R2797" s="9">
        <v>0</v>
      </c>
      <c r="S2797" s="9">
        <v>0</v>
      </c>
      <c r="T2797" s="9">
        <v>0</v>
      </c>
      <c r="U2797" s="9">
        <v>0</v>
      </c>
      <c r="V2797" s="9">
        <v>0</v>
      </c>
      <c r="W2797" s="9">
        <v>0</v>
      </c>
      <c r="X2797" s="9">
        <v>0</v>
      </c>
      <c r="Y2797" s="9">
        <v>0</v>
      </c>
      <c r="Z2797" s="9">
        <v>0</v>
      </c>
      <c r="AA2797" s="9">
        <v>0</v>
      </c>
      <c r="AB2797" s="9">
        <v>0</v>
      </c>
    </row>
    <row r="2798" spans="1:28" ht="16.7" customHeight="1" x14ac:dyDescent="0.2">
      <c r="A2798" s="4"/>
      <c r="B2798" s="3" t="s">
        <v>6</v>
      </c>
      <c r="C2798" s="9">
        <v>1768</v>
      </c>
      <c r="D2798" s="9">
        <v>4</v>
      </c>
      <c r="E2798" s="9">
        <v>0</v>
      </c>
      <c r="F2798" s="9">
        <v>0</v>
      </c>
      <c r="G2798" s="9">
        <v>0</v>
      </c>
      <c r="H2798" s="9">
        <v>0</v>
      </c>
      <c r="I2798" s="9">
        <v>0</v>
      </c>
      <c r="J2798" s="9">
        <v>0</v>
      </c>
      <c r="K2798" s="9">
        <v>0</v>
      </c>
      <c r="L2798" s="9">
        <v>0</v>
      </c>
      <c r="M2798" s="9">
        <v>1768</v>
      </c>
      <c r="N2798" s="9">
        <v>4</v>
      </c>
      <c r="O2798" s="9">
        <v>0</v>
      </c>
      <c r="P2798" s="9">
        <v>0</v>
      </c>
      <c r="Q2798" s="9">
        <v>0</v>
      </c>
      <c r="R2798" s="9">
        <v>0</v>
      </c>
      <c r="S2798" s="9">
        <v>0</v>
      </c>
      <c r="T2798" s="9">
        <v>0</v>
      </c>
      <c r="U2798" s="9">
        <v>0</v>
      </c>
      <c r="V2798" s="9">
        <v>0</v>
      </c>
      <c r="W2798" s="9">
        <v>0</v>
      </c>
      <c r="X2798" s="9">
        <v>0</v>
      </c>
      <c r="Y2798" s="9">
        <v>0</v>
      </c>
      <c r="Z2798" s="9">
        <v>0</v>
      </c>
      <c r="AA2798" s="9">
        <v>0</v>
      </c>
      <c r="AB2798" s="9">
        <v>0</v>
      </c>
    </row>
    <row r="2799" spans="1:28" ht="16.7" customHeight="1" x14ac:dyDescent="0.2">
      <c r="A2799" s="4"/>
      <c r="B2799" s="3" t="s">
        <v>16</v>
      </c>
      <c r="C2799" s="9">
        <v>3318</v>
      </c>
      <c r="D2799" s="9">
        <v>1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3318</v>
      </c>
      <c r="N2799" s="9">
        <v>1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0</v>
      </c>
      <c r="Z2799" s="9">
        <v>0</v>
      </c>
      <c r="AA2799" s="9">
        <v>0</v>
      </c>
      <c r="AB2799" s="9">
        <v>0</v>
      </c>
    </row>
    <row r="2800" spans="1:28" ht="16.7" customHeight="1" x14ac:dyDescent="0.2">
      <c r="A2800" s="1"/>
      <c r="B2800" s="3" t="s">
        <v>71</v>
      </c>
      <c r="C2800" s="9">
        <v>1331</v>
      </c>
      <c r="D2800" s="9">
        <v>94</v>
      </c>
      <c r="E2800" s="9">
        <v>0</v>
      </c>
      <c r="F2800" s="9">
        <v>0</v>
      </c>
      <c r="G2800" s="9">
        <v>0</v>
      </c>
      <c r="H2800" s="9">
        <v>0</v>
      </c>
      <c r="I2800" s="9">
        <v>0</v>
      </c>
      <c r="J2800" s="9">
        <v>0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1331</v>
      </c>
      <c r="X2800" s="9">
        <v>94</v>
      </c>
      <c r="Y2800" s="9">
        <v>0</v>
      </c>
      <c r="Z2800" s="9">
        <v>0</v>
      </c>
      <c r="AA2800" s="9">
        <v>0</v>
      </c>
      <c r="AB2800" s="9">
        <v>0</v>
      </c>
    </row>
    <row r="2801" spans="1:28" ht="16.7" customHeight="1" x14ac:dyDescent="0.2">
      <c r="A2801" s="2" t="s">
        <v>948</v>
      </c>
      <c r="B2801" s="3" t="s">
        <v>1</v>
      </c>
      <c r="C2801" s="9">
        <v>223394</v>
      </c>
      <c r="D2801" s="9">
        <v>24580</v>
      </c>
      <c r="E2801" s="9">
        <v>68357</v>
      </c>
      <c r="F2801" s="9">
        <v>2302</v>
      </c>
      <c r="G2801" s="9">
        <v>0</v>
      </c>
      <c r="H2801" s="9">
        <v>0</v>
      </c>
      <c r="I2801" s="9">
        <v>3563</v>
      </c>
      <c r="J2801" s="9">
        <v>111</v>
      </c>
      <c r="K2801" s="9">
        <v>0</v>
      </c>
      <c r="L2801" s="9">
        <v>0</v>
      </c>
      <c r="M2801" s="9">
        <v>26466</v>
      </c>
      <c r="N2801" s="9">
        <v>1282</v>
      </c>
      <c r="O2801" s="9">
        <v>42747</v>
      </c>
      <c r="P2801" s="9">
        <v>3214</v>
      </c>
      <c r="Q2801" s="9">
        <v>10237</v>
      </c>
      <c r="R2801" s="9">
        <v>668</v>
      </c>
      <c r="S2801" s="9">
        <v>0</v>
      </c>
      <c r="T2801" s="9">
        <v>0</v>
      </c>
      <c r="U2801" s="9">
        <v>28226</v>
      </c>
      <c r="V2801" s="9">
        <v>2132</v>
      </c>
      <c r="W2801" s="9">
        <v>15926</v>
      </c>
      <c r="X2801" s="9">
        <v>1429</v>
      </c>
      <c r="Y2801" s="9">
        <v>3846</v>
      </c>
      <c r="Z2801" s="9">
        <v>132</v>
      </c>
      <c r="AA2801" s="9">
        <v>24026</v>
      </c>
      <c r="AB2801" s="9">
        <v>13310</v>
      </c>
    </row>
    <row r="2802" spans="1:28" ht="16.7" customHeight="1" x14ac:dyDescent="0.2">
      <c r="A2802" s="4"/>
      <c r="B2802" s="3" t="s">
        <v>68</v>
      </c>
      <c r="C2802" s="9">
        <v>99</v>
      </c>
      <c r="D2802" s="9">
        <v>7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0</v>
      </c>
      <c r="T2802" s="9">
        <v>0</v>
      </c>
      <c r="U2802" s="9">
        <v>0</v>
      </c>
      <c r="V2802" s="9">
        <v>0</v>
      </c>
      <c r="W2802" s="9">
        <v>99</v>
      </c>
      <c r="X2802" s="9">
        <v>7</v>
      </c>
      <c r="Y2802" s="9">
        <v>0</v>
      </c>
      <c r="Z2802" s="9">
        <v>0</v>
      </c>
      <c r="AA2802" s="9">
        <v>0</v>
      </c>
      <c r="AB2802" s="9">
        <v>0</v>
      </c>
    </row>
    <row r="2803" spans="1:28" ht="16.7" customHeight="1" x14ac:dyDescent="0.2">
      <c r="A2803" s="4"/>
      <c r="B2803" s="3" t="s">
        <v>2</v>
      </c>
      <c r="C2803" s="9">
        <v>1977</v>
      </c>
      <c r="D2803" s="9">
        <v>87</v>
      </c>
      <c r="E2803" s="9">
        <v>0</v>
      </c>
      <c r="F2803" s="9">
        <v>0</v>
      </c>
      <c r="G2803" s="9">
        <v>1977</v>
      </c>
      <c r="H2803" s="9">
        <v>87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9">
        <v>0</v>
      </c>
      <c r="AA2803" s="9">
        <v>0</v>
      </c>
      <c r="AB2803" s="9">
        <v>0</v>
      </c>
    </row>
    <row r="2804" spans="1:28" ht="16.7" customHeight="1" x14ac:dyDescent="0.2">
      <c r="A2804" s="4"/>
      <c r="B2804" s="3" t="s">
        <v>62</v>
      </c>
      <c r="C2804" s="9">
        <v>1371</v>
      </c>
      <c r="D2804" s="9">
        <v>30</v>
      </c>
      <c r="E2804" s="9">
        <v>0</v>
      </c>
      <c r="F2804" s="9">
        <v>0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1371</v>
      </c>
      <c r="X2804" s="9">
        <v>30</v>
      </c>
      <c r="Y2804" s="9">
        <v>0</v>
      </c>
      <c r="Z2804" s="9">
        <v>0</v>
      </c>
      <c r="AA2804" s="9">
        <v>0</v>
      </c>
      <c r="AB2804" s="9">
        <v>0</v>
      </c>
    </row>
    <row r="2805" spans="1:28" ht="16.7" customHeight="1" x14ac:dyDescent="0.2">
      <c r="A2805" s="4"/>
      <c r="B2805" s="3" t="s">
        <v>149</v>
      </c>
      <c r="C2805" s="9">
        <v>5364</v>
      </c>
      <c r="D2805" s="9">
        <v>99</v>
      </c>
      <c r="E2805" s="9">
        <v>0</v>
      </c>
      <c r="F2805" s="9">
        <v>0</v>
      </c>
      <c r="G2805" s="9">
        <v>0</v>
      </c>
      <c r="H2805" s="9">
        <v>0</v>
      </c>
      <c r="I2805" s="9">
        <v>1095</v>
      </c>
      <c r="J2805" s="9">
        <v>15</v>
      </c>
      <c r="K2805" s="9">
        <v>0</v>
      </c>
      <c r="L2805" s="9">
        <v>0</v>
      </c>
      <c r="M2805" s="9">
        <v>4269</v>
      </c>
      <c r="N2805" s="9">
        <v>84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0</v>
      </c>
      <c r="AB2805" s="9">
        <v>0</v>
      </c>
    </row>
    <row r="2806" spans="1:28" ht="16.7" customHeight="1" x14ac:dyDescent="0.2">
      <c r="A2806" s="4"/>
      <c r="B2806" s="3" t="s">
        <v>53</v>
      </c>
      <c r="C2806" s="9">
        <v>64793</v>
      </c>
      <c r="D2806" s="9">
        <v>2012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0</v>
      </c>
      <c r="N2806" s="9">
        <v>0</v>
      </c>
      <c r="O2806" s="9">
        <v>0</v>
      </c>
      <c r="P2806" s="9">
        <v>0</v>
      </c>
      <c r="Q2806" s="9">
        <v>0</v>
      </c>
      <c r="R2806" s="9">
        <v>0</v>
      </c>
      <c r="S2806" s="9">
        <v>0</v>
      </c>
      <c r="T2806" s="9">
        <v>0</v>
      </c>
      <c r="U2806" s="9">
        <v>64793</v>
      </c>
      <c r="V2806" s="9">
        <v>2012</v>
      </c>
      <c r="W2806" s="9">
        <v>0</v>
      </c>
      <c r="X2806" s="9">
        <v>0</v>
      </c>
      <c r="Y2806" s="9">
        <v>0</v>
      </c>
      <c r="Z2806" s="9">
        <v>0</v>
      </c>
      <c r="AA2806" s="9">
        <v>0</v>
      </c>
      <c r="AB2806" s="9">
        <v>0</v>
      </c>
    </row>
    <row r="2807" spans="1:28" ht="16.7" customHeight="1" x14ac:dyDescent="0.2">
      <c r="A2807" s="1"/>
      <c r="B2807" s="3" t="s">
        <v>71</v>
      </c>
      <c r="C2807" s="9">
        <v>4317</v>
      </c>
      <c r="D2807" s="9">
        <v>281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4064</v>
      </c>
      <c r="R2807" s="9">
        <v>263</v>
      </c>
      <c r="S2807" s="9">
        <v>0</v>
      </c>
      <c r="T2807" s="9">
        <v>0</v>
      </c>
      <c r="U2807" s="9">
        <v>0</v>
      </c>
      <c r="V2807" s="9">
        <v>0</v>
      </c>
      <c r="W2807" s="9">
        <v>253</v>
      </c>
      <c r="X2807" s="9">
        <v>18</v>
      </c>
      <c r="Y2807" s="9">
        <v>0</v>
      </c>
      <c r="Z2807" s="9">
        <v>0</v>
      </c>
      <c r="AA2807" s="9">
        <v>0</v>
      </c>
      <c r="AB2807" s="9">
        <v>0</v>
      </c>
    </row>
    <row r="2808" spans="1:28" ht="16.7" customHeight="1" x14ac:dyDescent="0.2">
      <c r="A2808" s="2" t="s">
        <v>949</v>
      </c>
      <c r="B2808" s="3" t="s">
        <v>13</v>
      </c>
      <c r="C2808" s="9">
        <v>1043</v>
      </c>
      <c r="D2808" s="9">
        <v>14</v>
      </c>
      <c r="E2808" s="9">
        <v>0</v>
      </c>
      <c r="F2808" s="9">
        <v>0</v>
      </c>
      <c r="G2808" s="9">
        <v>711</v>
      </c>
      <c r="H2808" s="9">
        <v>1</v>
      </c>
      <c r="I2808" s="9">
        <v>146</v>
      </c>
      <c r="J2808" s="9">
        <v>5</v>
      </c>
      <c r="K2808" s="9">
        <v>157</v>
      </c>
      <c r="L2808" s="9">
        <v>7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29</v>
      </c>
      <c r="T2808" s="9">
        <v>1</v>
      </c>
      <c r="U2808" s="9">
        <v>0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  <c r="AB2808" s="9">
        <v>0</v>
      </c>
    </row>
    <row r="2809" spans="1:28" ht="16.7" customHeight="1" x14ac:dyDescent="0.2">
      <c r="A2809" s="4"/>
      <c r="B2809" s="3" t="s">
        <v>68</v>
      </c>
      <c r="C2809" s="9">
        <v>1310</v>
      </c>
      <c r="D2809" s="9">
        <v>57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1042</v>
      </c>
      <c r="N2809" s="9">
        <v>55</v>
      </c>
      <c r="O2809" s="9">
        <v>0</v>
      </c>
      <c r="P2809" s="9">
        <v>0</v>
      </c>
      <c r="Q2809" s="9">
        <v>0</v>
      </c>
      <c r="R2809" s="9">
        <v>0</v>
      </c>
      <c r="S2809" s="9">
        <v>268</v>
      </c>
      <c r="T2809" s="9">
        <v>2</v>
      </c>
      <c r="U2809" s="9">
        <v>0</v>
      </c>
      <c r="V2809" s="9">
        <v>0</v>
      </c>
      <c r="W2809" s="9">
        <v>0</v>
      </c>
      <c r="X2809" s="9">
        <v>0</v>
      </c>
      <c r="Y2809" s="9">
        <v>0</v>
      </c>
      <c r="Z2809" s="9">
        <v>0</v>
      </c>
      <c r="AA2809" s="9">
        <v>0</v>
      </c>
      <c r="AB2809" s="9">
        <v>0</v>
      </c>
    </row>
    <row r="2810" spans="1:28" ht="16.7" customHeight="1" x14ac:dyDescent="0.2">
      <c r="A2810" s="4"/>
      <c r="B2810" s="3" t="s">
        <v>16</v>
      </c>
      <c r="C2810" s="9">
        <v>2397</v>
      </c>
      <c r="D2810" s="9">
        <v>2</v>
      </c>
      <c r="E2810" s="9">
        <v>0</v>
      </c>
      <c r="F2810" s="9">
        <v>0</v>
      </c>
      <c r="G2810" s="9">
        <v>2397</v>
      </c>
      <c r="H2810" s="9">
        <v>2</v>
      </c>
      <c r="I2810" s="9">
        <v>0</v>
      </c>
      <c r="J2810" s="9">
        <v>0</v>
      </c>
      <c r="K2810" s="9">
        <v>0</v>
      </c>
      <c r="L2810" s="9">
        <v>0</v>
      </c>
      <c r="M2810" s="9">
        <v>0</v>
      </c>
      <c r="N2810" s="9">
        <v>0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0</v>
      </c>
      <c r="V2810" s="9">
        <v>0</v>
      </c>
      <c r="W2810" s="9">
        <v>0</v>
      </c>
      <c r="X2810" s="9">
        <v>0</v>
      </c>
      <c r="Y2810" s="9">
        <v>0</v>
      </c>
      <c r="Z2810" s="9">
        <v>0</v>
      </c>
      <c r="AA2810" s="9">
        <v>0</v>
      </c>
      <c r="AB2810" s="9">
        <v>0</v>
      </c>
    </row>
    <row r="2811" spans="1:28" ht="16.7" customHeight="1" x14ac:dyDescent="0.2">
      <c r="A2811" s="1"/>
      <c r="B2811" s="3" t="s">
        <v>71</v>
      </c>
      <c r="C2811" s="9">
        <v>179</v>
      </c>
      <c r="D2811" s="9">
        <v>1</v>
      </c>
      <c r="E2811" s="9">
        <v>0</v>
      </c>
      <c r="F2811" s="9">
        <v>0</v>
      </c>
      <c r="G2811" s="9">
        <v>0</v>
      </c>
      <c r="H2811" s="9">
        <v>0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179</v>
      </c>
      <c r="R2811" s="9">
        <v>1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</row>
    <row r="2812" spans="1:28" ht="16.7" customHeight="1" x14ac:dyDescent="0.2">
      <c r="A2812" s="2" t="s">
        <v>950</v>
      </c>
      <c r="B2812" s="3" t="s">
        <v>1</v>
      </c>
      <c r="C2812" s="9">
        <v>43</v>
      </c>
      <c r="D2812" s="9">
        <v>34</v>
      </c>
      <c r="E2812" s="9">
        <v>3</v>
      </c>
      <c r="F2812" s="9">
        <v>4</v>
      </c>
      <c r="G2812" s="9">
        <v>0</v>
      </c>
      <c r="H2812" s="9">
        <v>0</v>
      </c>
      <c r="I2812" s="9">
        <v>11</v>
      </c>
      <c r="J2812" s="9">
        <v>3</v>
      </c>
      <c r="K2812" s="9">
        <v>0</v>
      </c>
      <c r="L2812" s="9">
        <v>0</v>
      </c>
      <c r="M2812" s="9">
        <v>3</v>
      </c>
      <c r="N2812" s="9">
        <v>4</v>
      </c>
      <c r="O2812" s="9">
        <v>0</v>
      </c>
      <c r="P2812" s="9">
        <v>0</v>
      </c>
      <c r="Q2812" s="9">
        <v>12</v>
      </c>
      <c r="R2812" s="9">
        <v>10</v>
      </c>
      <c r="S2812" s="9">
        <v>0</v>
      </c>
      <c r="T2812" s="9">
        <v>0</v>
      </c>
      <c r="U2812" s="9">
        <v>1</v>
      </c>
      <c r="V2812" s="9">
        <v>1</v>
      </c>
      <c r="W2812" s="9">
        <v>1</v>
      </c>
      <c r="X2812" s="9">
        <v>2</v>
      </c>
      <c r="Y2812" s="9">
        <v>12</v>
      </c>
      <c r="Z2812" s="9">
        <v>10</v>
      </c>
      <c r="AA2812" s="9">
        <v>0</v>
      </c>
      <c r="AB2812" s="9">
        <v>0</v>
      </c>
    </row>
    <row r="2813" spans="1:28" ht="16.7" customHeight="1" x14ac:dyDescent="0.2">
      <c r="A2813" s="1"/>
      <c r="B2813" s="3" t="s">
        <v>8</v>
      </c>
      <c r="C2813" s="9">
        <v>1251</v>
      </c>
      <c r="D2813" s="9">
        <v>2419</v>
      </c>
      <c r="E2813" s="9">
        <v>0</v>
      </c>
      <c r="F2813" s="9">
        <v>0</v>
      </c>
      <c r="G2813" s="9">
        <v>99</v>
      </c>
      <c r="H2813" s="9">
        <v>232</v>
      </c>
      <c r="I2813" s="9">
        <v>342</v>
      </c>
      <c r="J2813" s="9">
        <v>645</v>
      </c>
      <c r="K2813" s="9">
        <v>240</v>
      </c>
      <c r="L2813" s="9">
        <v>523</v>
      </c>
      <c r="M2813" s="9">
        <v>1</v>
      </c>
      <c r="N2813" s="9">
        <v>1</v>
      </c>
      <c r="O2813" s="9">
        <v>68</v>
      </c>
      <c r="P2813" s="9">
        <v>100</v>
      </c>
      <c r="Q2813" s="9">
        <v>0</v>
      </c>
      <c r="R2813" s="9">
        <v>0</v>
      </c>
      <c r="S2813" s="9">
        <v>0</v>
      </c>
      <c r="T2813" s="9">
        <v>0</v>
      </c>
      <c r="U2813" s="9">
        <v>230</v>
      </c>
      <c r="V2813" s="9">
        <v>540</v>
      </c>
      <c r="W2813" s="9">
        <v>135</v>
      </c>
      <c r="X2813" s="9">
        <v>150</v>
      </c>
      <c r="Y2813" s="9">
        <v>71</v>
      </c>
      <c r="Z2813" s="9">
        <v>129</v>
      </c>
      <c r="AA2813" s="9">
        <v>65</v>
      </c>
      <c r="AB2813" s="9">
        <v>99</v>
      </c>
    </row>
    <row r="2814" spans="1:28" ht="16.7" customHeight="1" x14ac:dyDescent="0.2">
      <c r="A2814" s="2" t="s">
        <v>951</v>
      </c>
      <c r="B2814" s="3" t="s">
        <v>1</v>
      </c>
      <c r="C2814" s="9">
        <v>22310</v>
      </c>
      <c r="D2814" s="9">
        <v>1990</v>
      </c>
      <c r="E2814" s="9">
        <v>0</v>
      </c>
      <c r="F2814" s="9">
        <v>0</v>
      </c>
      <c r="G2814" s="9">
        <v>73</v>
      </c>
      <c r="H2814" s="9">
        <v>3</v>
      </c>
      <c r="I2814" s="9">
        <v>7032</v>
      </c>
      <c r="J2814" s="9">
        <v>633</v>
      </c>
      <c r="K2814" s="9">
        <v>0</v>
      </c>
      <c r="L2814" s="9">
        <v>0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947</v>
      </c>
      <c r="T2814" s="9">
        <v>57</v>
      </c>
      <c r="U2814" s="9">
        <v>0</v>
      </c>
      <c r="V2814" s="9">
        <v>0</v>
      </c>
      <c r="W2814" s="9">
        <v>14147</v>
      </c>
      <c r="X2814" s="9">
        <v>1290</v>
      </c>
      <c r="Y2814" s="9">
        <v>111</v>
      </c>
      <c r="Z2814" s="9">
        <v>7</v>
      </c>
      <c r="AA2814" s="9">
        <v>0</v>
      </c>
      <c r="AB2814" s="9">
        <v>0</v>
      </c>
    </row>
    <row r="2815" spans="1:28" ht="16.7" customHeight="1" x14ac:dyDescent="0.2">
      <c r="A2815" s="4"/>
      <c r="B2815" s="3" t="s">
        <v>2</v>
      </c>
      <c r="C2815" s="9">
        <v>5853</v>
      </c>
      <c r="D2815" s="9">
        <v>250</v>
      </c>
      <c r="E2815" s="9">
        <v>0</v>
      </c>
      <c r="F2815" s="9">
        <v>0</v>
      </c>
      <c r="G2815" s="9">
        <v>2144</v>
      </c>
      <c r="H2815" s="9">
        <v>93</v>
      </c>
      <c r="I2815" s="9">
        <v>0</v>
      </c>
      <c r="J2815" s="9">
        <v>0</v>
      </c>
      <c r="K2815" s="9">
        <v>3709</v>
      </c>
      <c r="L2815" s="9">
        <v>157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9">
        <v>0</v>
      </c>
      <c r="U2815" s="9">
        <v>0</v>
      </c>
      <c r="V2815" s="9">
        <v>0</v>
      </c>
      <c r="W2815" s="9">
        <v>0</v>
      </c>
      <c r="X2815" s="9">
        <v>0</v>
      </c>
      <c r="Y2815" s="9">
        <v>0</v>
      </c>
      <c r="Z2815" s="9">
        <v>0</v>
      </c>
      <c r="AA2815" s="9">
        <v>0</v>
      </c>
      <c r="AB2815" s="9">
        <v>0</v>
      </c>
    </row>
    <row r="2816" spans="1:28" ht="16.7" customHeight="1" x14ac:dyDescent="0.2">
      <c r="A2816" s="4"/>
      <c r="B2816" s="3" t="s">
        <v>8</v>
      </c>
      <c r="C2816" s="9">
        <v>412</v>
      </c>
      <c r="D2816" s="9">
        <v>46</v>
      </c>
      <c r="E2816" s="9">
        <v>0</v>
      </c>
      <c r="F2816" s="9">
        <v>0</v>
      </c>
      <c r="G2816" s="9">
        <v>0</v>
      </c>
      <c r="H2816" s="9">
        <v>0</v>
      </c>
      <c r="I2816" s="9">
        <v>5</v>
      </c>
      <c r="J2816" s="9">
        <v>3</v>
      </c>
      <c r="K2816" s="9">
        <v>6</v>
      </c>
      <c r="L2816" s="9">
        <v>3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227</v>
      </c>
      <c r="V2816" s="9">
        <v>27</v>
      </c>
      <c r="W2816" s="9">
        <v>0</v>
      </c>
      <c r="X2816" s="9">
        <v>0</v>
      </c>
      <c r="Y2816" s="9">
        <v>88</v>
      </c>
      <c r="Z2816" s="9">
        <v>5</v>
      </c>
      <c r="AA2816" s="9">
        <v>86</v>
      </c>
      <c r="AB2816" s="9">
        <v>8</v>
      </c>
    </row>
    <row r="2817" spans="1:28" ht="16.7" customHeight="1" x14ac:dyDescent="0.2">
      <c r="A2817" s="4"/>
      <c r="B2817" s="3" t="s">
        <v>62</v>
      </c>
      <c r="C2817" s="9">
        <v>16639</v>
      </c>
      <c r="D2817" s="9">
        <v>1538</v>
      </c>
      <c r="E2817" s="9">
        <v>0</v>
      </c>
      <c r="F2817" s="9">
        <v>0</v>
      </c>
      <c r="G2817" s="9">
        <v>0</v>
      </c>
      <c r="H2817" s="9">
        <v>0</v>
      </c>
      <c r="I2817" s="9">
        <v>3596</v>
      </c>
      <c r="J2817" s="9">
        <v>325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13043</v>
      </c>
      <c r="X2817" s="9">
        <v>1213</v>
      </c>
      <c r="Y2817" s="9">
        <v>0</v>
      </c>
      <c r="Z2817" s="9">
        <v>0</v>
      </c>
      <c r="AA2817" s="9">
        <v>0</v>
      </c>
      <c r="AB2817" s="9">
        <v>0</v>
      </c>
    </row>
    <row r="2818" spans="1:28" ht="16.7" customHeight="1" x14ac:dyDescent="0.2">
      <c r="A2818" s="4"/>
      <c r="B2818" s="3" t="s">
        <v>27</v>
      </c>
      <c r="C2818" s="9">
        <v>353</v>
      </c>
      <c r="D2818" s="9">
        <v>8</v>
      </c>
      <c r="E2818" s="9">
        <v>0</v>
      </c>
      <c r="F2818" s="9">
        <v>0</v>
      </c>
      <c r="G2818" s="9">
        <v>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353</v>
      </c>
      <c r="T2818" s="9">
        <v>8</v>
      </c>
      <c r="U2818" s="9">
        <v>0</v>
      </c>
      <c r="V2818" s="9">
        <v>0</v>
      </c>
      <c r="W2818" s="9">
        <v>0</v>
      </c>
      <c r="X2818" s="9">
        <v>0</v>
      </c>
      <c r="Y2818" s="9">
        <v>0</v>
      </c>
      <c r="Z2818" s="9">
        <v>0</v>
      </c>
      <c r="AA2818" s="9">
        <v>0</v>
      </c>
      <c r="AB2818" s="9">
        <v>0</v>
      </c>
    </row>
    <row r="2819" spans="1:28" ht="16.7" customHeight="1" x14ac:dyDescent="0.2">
      <c r="A2819" s="1"/>
      <c r="B2819" s="3" t="s">
        <v>71</v>
      </c>
      <c r="C2819" s="9">
        <v>614</v>
      </c>
      <c r="D2819" s="9">
        <v>43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0</v>
      </c>
      <c r="V2819" s="9">
        <v>0</v>
      </c>
      <c r="W2819" s="9">
        <v>614</v>
      </c>
      <c r="X2819" s="9">
        <v>43</v>
      </c>
      <c r="Y2819" s="9">
        <v>0</v>
      </c>
      <c r="Z2819" s="9">
        <v>0</v>
      </c>
      <c r="AA2819" s="9">
        <v>0</v>
      </c>
      <c r="AB2819" s="9">
        <v>0</v>
      </c>
    </row>
    <row r="2820" spans="1:28" ht="16.7" customHeight="1" x14ac:dyDescent="0.2">
      <c r="A2820" s="2" t="s">
        <v>952</v>
      </c>
      <c r="B2820" s="3" t="s">
        <v>1</v>
      </c>
      <c r="C2820" s="9">
        <v>126628</v>
      </c>
      <c r="D2820" s="9">
        <v>13792</v>
      </c>
      <c r="E2820" s="9">
        <v>0</v>
      </c>
      <c r="F2820" s="9">
        <v>0</v>
      </c>
      <c r="G2820" s="9">
        <v>313</v>
      </c>
      <c r="H2820" s="9">
        <v>25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1751</v>
      </c>
      <c r="R2820" s="9">
        <v>888</v>
      </c>
      <c r="S2820" s="9">
        <v>0</v>
      </c>
      <c r="T2820" s="9">
        <v>0</v>
      </c>
      <c r="U2820" s="9">
        <v>0</v>
      </c>
      <c r="V2820" s="9">
        <v>0</v>
      </c>
      <c r="W2820" s="9">
        <v>124564</v>
      </c>
      <c r="X2820" s="9">
        <v>12879</v>
      </c>
      <c r="Y2820" s="9">
        <v>0</v>
      </c>
      <c r="Z2820" s="9">
        <v>0</v>
      </c>
      <c r="AA2820" s="9">
        <v>0</v>
      </c>
      <c r="AB2820" s="9">
        <v>0</v>
      </c>
    </row>
    <row r="2821" spans="1:28" ht="16.7" customHeight="1" x14ac:dyDescent="0.2">
      <c r="A2821" s="4"/>
      <c r="B2821" s="3" t="s">
        <v>2</v>
      </c>
      <c r="C2821" s="9">
        <v>3777</v>
      </c>
      <c r="D2821" s="9">
        <v>170</v>
      </c>
      <c r="E2821" s="9">
        <v>0</v>
      </c>
      <c r="F2821" s="9">
        <v>0</v>
      </c>
      <c r="G2821" s="9">
        <v>3574</v>
      </c>
      <c r="H2821" s="9">
        <v>157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203</v>
      </c>
      <c r="P2821" s="9">
        <v>13</v>
      </c>
      <c r="Q2821" s="9">
        <v>0</v>
      </c>
      <c r="R2821" s="9">
        <v>0</v>
      </c>
      <c r="S2821" s="9">
        <v>0</v>
      </c>
      <c r="T2821" s="9">
        <v>0</v>
      </c>
      <c r="U2821" s="9">
        <v>0</v>
      </c>
      <c r="V2821" s="9">
        <v>0</v>
      </c>
      <c r="W2821" s="9">
        <v>0</v>
      </c>
      <c r="X2821" s="9">
        <v>0</v>
      </c>
      <c r="Y2821" s="9">
        <v>0</v>
      </c>
      <c r="Z2821" s="9">
        <v>0</v>
      </c>
      <c r="AA2821" s="9">
        <v>0</v>
      </c>
      <c r="AB2821" s="9">
        <v>0</v>
      </c>
    </row>
    <row r="2822" spans="1:28" ht="16.7" customHeight="1" x14ac:dyDescent="0.2">
      <c r="A2822" s="4"/>
      <c r="B2822" s="3" t="s">
        <v>62</v>
      </c>
      <c r="C2822" s="9">
        <v>412</v>
      </c>
      <c r="D2822" s="9">
        <v>800</v>
      </c>
      <c r="E2822" s="9">
        <v>0</v>
      </c>
      <c r="F2822" s="9">
        <v>0</v>
      </c>
      <c r="G2822" s="9">
        <v>0</v>
      </c>
      <c r="H2822" s="9">
        <v>0</v>
      </c>
      <c r="I2822" s="9">
        <v>412</v>
      </c>
      <c r="J2822" s="9">
        <v>800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0</v>
      </c>
      <c r="X2822" s="9">
        <v>0</v>
      </c>
      <c r="Y2822" s="9">
        <v>0</v>
      </c>
      <c r="Z2822" s="9">
        <v>0</v>
      </c>
      <c r="AA2822" s="9">
        <v>0</v>
      </c>
      <c r="AB2822" s="9">
        <v>0</v>
      </c>
    </row>
    <row r="2823" spans="1:28" ht="16.7" customHeight="1" x14ac:dyDescent="0.2">
      <c r="A2823" s="1"/>
      <c r="B2823" s="3" t="s">
        <v>160</v>
      </c>
      <c r="C2823" s="9">
        <v>673</v>
      </c>
      <c r="D2823" s="9">
        <v>30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19</v>
      </c>
      <c r="R2823" s="9">
        <v>9</v>
      </c>
      <c r="S2823" s="9">
        <v>0</v>
      </c>
      <c r="T2823" s="9">
        <v>0</v>
      </c>
      <c r="U2823" s="9">
        <v>0</v>
      </c>
      <c r="V2823" s="9">
        <v>0</v>
      </c>
      <c r="W2823" s="9">
        <v>654</v>
      </c>
      <c r="X2823" s="9">
        <v>21</v>
      </c>
      <c r="Y2823" s="9">
        <v>0</v>
      </c>
      <c r="Z2823" s="9">
        <v>0</v>
      </c>
      <c r="AA2823" s="9">
        <v>0</v>
      </c>
      <c r="AB2823" s="9">
        <v>0</v>
      </c>
    </row>
    <row r="2824" spans="1:28" ht="16.7" customHeight="1" x14ac:dyDescent="0.2">
      <c r="A2824" s="3" t="s">
        <v>953</v>
      </c>
      <c r="B2824" s="3" t="s">
        <v>1</v>
      </c>
      <c r="C2824" s="9">
        <v>118</v>
      </c>
      <c r="D2824" s="9">
        <v>24</v>
      </c>
      <c r="E2824" s="9">
        <v>83</v>
      </c>
      <c r="F2824" s="9">
        <v>14</v>
      </c>
      <c r="G2824" s="9">
        <v>35</v>
      </c>
      <c r="H2824" s="9">
        <v>10</v>
      </c>
      <c r="I2824" s="9">
        <v>0</v>
      </c>
      <c r="J2824" s="9">
        <v>0</v>
      </c>
      <c r="K2824" s="9">
        <v>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0</v>
      </c>
      <c r="R2824" s="9">
        <v>0</v>
      </c>
      <c r="S2824" s="9">
        <v>0</v>
      </c>
      <c r="T2824" s="9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  <c r="AA2824" s="9">
        <v>0</v>
      </c>
      <c r="AB2824" s="9">
        <v>0</v>
      </c>
    </row>
    <row r="2825" spans="1:28" ht="16.7" customHeight="1" x14ac:dyDescent="0.2">
      <c r="A2825" s="2" t="s">
        <v>954</v>
      </c>
      <c r="B2825" s="3" t="s">
        <v>1</v>
      </c>
      <c r="C2825" s="9">
        <v>2</v>
      </c>
      <c r="D2825" s="9">
        <v>1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0</v>
      </c>
      <c r="W2825" s="9">
        <v>2</v>
      </c>
      <c r="X2825" s="9">
        <v>1</v>
      </c>
      <c r="Y2825" s="9">
        <v>0</v>
      </c>
      <c r="Z2825" s="9">
        <v>0</v>
      </c>
      <c r="AA2825" s="9">
        <v>0</v>
      </c>
      <c r="AB2825" s="9">
        <v>0</v>
      </c>
    </row>
    <row r="2826" spans="1:28" ht="16.7" customHeight="1" x14ac:dyDescent="0.2">
      <c r="A2826" s="1"/>
      <c r="B2826" s="3" t="s">
        <v>2</v>
      </c>
      <c r="C2826" s="9">
        <v>6236</v>
      </c>
      <c r="D2826" s="9">
        <v>18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0</v>
      </c>
      <c r="L2826" s="9">
        <v>0</v>
      </c>
      <c r="M2826" s="9">
        <v>0</v>
      </c>
      <c r="N2826" s="9">
        <v>0</v>
      </c>
      <c r="O2826" s="9">
        <v>0</v>
      </c>
      <c r="P2826" s="9">
        <v>0</v>
      </c>
      <c r="Q2826" s="9">
        <v>0</v>
      </c>
      <c r="R2826" s="9">
        <v>0</v>
      </c>
      <c r="S2826" s="9">
        <v>0</v>
      </c>
      <c r="T2826" s="9">
        <v>0</v>
      </c>
      <c r="U2826" s="9">
        <v>6236</v>
      </c>
      <c r="V2826" s="9">
        <v>18</v>
      </c>
      <c r="W2826" s="9">
        <v>0</v>
      </c>
      <c r="X2826" s="9">
        <v>0</v>
      </c>
      <c r="Y2826" s="9">
        <v>0</v>
      </c>
      <c r="Z2826" s="9">
        <v>0</v>
      </c>
      <c r="AA2826" s="9">
        <v>0</v>
      </c>
      <c r="AB2826" s="9">
        <v>0</v>
      </c>
    </row>
    <row r="2827" spans="1:28" ht="16.7" customHeight="1" x14ac:dyDescent="0.2">
      <c r="A2827" s="2" t="s">
        <v>955</v>
      </c>
      <c r="B2827" s="3" t="s">
        <v>2</v>
      </c>
      <c r="C2827" s="9">
        <v>7495</v>
      </c>
      <c r="D2827" s="9">
        <v>852</v>
      </c>
      <c r="E2827" s="9">
        <v>2297</v>
      </c>
      <c r="F2827" s="9">
        <v>153</v>
      </c>
      <c r="G2827" s="9">
        <v>5198</v>
      </c>
      <c r="H2827" s="9">
        <v>699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0</v>
      </c>
      <c r="T2827" s="9">
        <v>0</v>
      </c>
      <c r="U2827" s="9">
        <v>0</v>
      </c>
      <c r="V2827" s="9">
        <v>0</v>
      </c>
      <c r="W2827" s="9">
        <v>0</v>
      </c>
      <c r="X2827" s="9">
        <v>0</v>
      </c>
      <c r="Y2827" s="9">
        <v>0</v>
      </c>
      <c r="Z2827" s="9">
        <v>0</v>
      </c>
      <c r="AA2827" s="9">
        <v>0</v>
      </c>
      <c r="AB2827" s="9">
        <v>0</v>
      </c>
    </row>
    <row r="2828" spans="1:28" ht="16.7" customHeight="1" x14ac:dyDescent="0.2">
      <c r="A2828" s="1"/>
      <c r="B2828" s="3" t="s">
        <v>71</v>
      </c>
      <c r="C2828" s="9">
        <v>1360</v>
      </c>
      <c r="D2828" s="9">
        <v>12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1360</v>
      </c>
      <c r="X2828" s="9">
        <v>12</v>
      </c>
      <c r="Y2828" s="9">
        <v>0</v>
      </c>
      <c r="Z2828" s="9">
        <v>0</v>
      </c>
      <c r="AA2828" s="9">
        <v>0</v>
      </c>
      <c r="AB2828" s="9">
        <v>0</v>
      </c>
    </row>
    <row r="2829" spans="1:28" ht="16.7" customHeight="1" x14ac:dyDescent="0.2">
      <c r="A2829" s="2" t="s">
        <v>956</v>
      </c>
      <c r="B2829" s="3" t="s">
        <v>1</v>
      </c>
      <c r="C2829" s="9">
        <v>4535</v>
      </c>
      <c r="D2829" s="9">
        <v>185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4535</v>
      </c>
      <c r="X2829" s="9">
        <v>185</v>
      </c>
      <c r="Y2829" s="9">
        <v>0</v>
      </c>
      <c r="Z2829" s="9">
        <v>0</v>
      </c>
      <c r="AA2829" s="9">
        <v>0</v>
      </c>
      <c r="AB2829" s="9">
        <v>0</v>
      </c>
    </row>
    <row r="2830" spans="1:28" ht="16.7" customHeight="1" x14ac:dyDescent="0.2">
      <c r="A2830" s="6"/>
      <c r="B2830" s="3" t="s">
        <v>2</v>
      </c>
      <c r="C2830" s="9">
        <v>4213</v>
      </c>
      <c r="D2830" s="9">
        <v>184</v>
      </c>
      <c r="E2830" s="9">
        <v>0</v>
      </c>
      <c r="F2830" s="9">
        <v>0</v>
      </c>
      <c r="G2830" s="9">
        <v>4213</v>
      </c>
      <c r="H2830" s="9">
        <v>184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0</v>
      </c>
      <c r="W2830" s="9">
        <v>0</v>
      </c>
      <c r="X2830" s="9">
        <v>0</v>
      </c>
      <c r="Y2830" s="9">
        <v>0</v>
      </c>
      <c r="Z2830" s="9">
        <v>0</v>
      </c>
      <c r="AA2830" s="9">
        <v>0</v>
      </c>
      <c r="AB2830" s="9">
        <v>0</v>
      </c>
    </row>
    <row r="2831" spans="1:28" ht="16.7" customHeight="1" x14ac:dyDescent="0.2">
      <c r="A2831" s="1"/>
      <c r="B2831" s="3" t="s">
        <v>62</v>
      </c>
      <c r="C2831" s="9">
        <v>8483</v>
      </c>
      <c r="D2831" s="9">
        <v>887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9">
        <v>0</v>
      </c>
      <c r="U2831" s="9">
        <v>0</v>
      </c>
      <c r="V2831" s="9">
        <v>0</v>
      </c>
      <c r="W2831" s="9">
        <v>8483</v>
      </c>
      <c r="X2831" s="9">
        <v>887</v>
      </c>
      <c r="Y2831" s="9">
        <v>0</v>
      </c>
      <c r="Z2831" s="9">
        <v>0</v>
      </c>
      <c r="AA2831" s="9">
        <v>0</v>
      </c>
      <c r="AB2831" s="9">
        <v>0</v>
      </c>
    </row>
    <row r="2832" spans="1:28" ht="16.7" customHeight="1" x14ac:dyDescent="0.2">
      <c r="A2832" s="3" t="s">
        <v>1445</v>
      </c>
      <c r="B2832" s="3" t="s">
        <v>68</v>
      </c>
      <c r="C2832" s="9">
        <v>20</v>
      </c>
      <c r="D2832" s="9">
        <v>7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0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20</v>
      </c>
      <c r="V2832" s="9">
        <v>7</v>
      </c>
      <c r="W2832" s="9">
        <v>0</v>
      </c>
      <c r="X2832" s="9">
        <v>0</v>
      </c>
      <c r="Y2832" s="9">
        <v>0</v>
      </c>
      <c r="Z2832" s="9">
        <v>0</v>
      </c>
      <c r="AA2832" s="9">
        <v>0</v>
      </c>
      <c r="AB2832" s="9">
        <v>0</v>
      </c>
    </row>
    <row r="2833" spans="1:28" ht="16.7" customHeight="1" x14ac:dyDescent="0.2">
      <c r="A2833" s="2" t="s">
        <v>1446</v>
      </c>
      <c r="B2833" s="3" t="s">
        <v>68</v>
      </c>
      <c r="C2833" s="9">
        <v>50</v>
      </c>
      <c r="D2833" s="9">
        <v>16</v>
      </c>
      <c r="E2833" s="9">
        <v>0</v>
      </c>
      <c r="F2833" s="9">
        <v>0</v>
      </c>
      <c r="G2833" s="9">
        <v>0</v>
      </c>
      <c r="H2833" s="9">
        <v>0</v>
      </c>
      <c r="I2833" s="9">
        <v>0</v>
      </c>
      <c r="J2833" s="9">
        <v>0</v>
      </c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0</v>
      </c>
      <c r="Q2833" s="9">
        <v>0</v>
      </c>
      <c r="R2833" s="9">
        <v>0</v>
      </c>
      <c r="S2833" s="9">
        <v>0</v>
      </c>
      <c r="T2833" s="9">
        <v>0</v>
      </c>
      <c r="U2833" s="9">
        <v>50</v>
      </c>
      <c r="V2833" s="9">
        <v>16</v>
      </c>
      <c r="W2833" s="9">
        <v>0</v>
      </c>
      <c r="X2833" s="9">
        <v>0</v>
      </c>
      <c r="Y2833" s="9">
        <v>0</v>
      </c>
      <c r="Z2833" s="9">
        <v>0</v>
      </c>
      <c r="AA2833" s="9">
        <v>0</v>
      </c>
      <c r="AB2833" s="9">
        <v>0</v>
      </c>
    </row>
    <row r="2834" spans="1:28" ht="16.7" customHeight="1" x14ac:dyDescent="0.2">
      <c r="A2834" s="1"/>
      <c r="B2834" s="3" t="s">
        <v>2</v>
      </c>
      <c r="C2834" s="9">
        <v>901</v>
      </c>
      <c r="D2834" s="9">
        <v>7</v>
      </c>
      <c r="E2834" s="9">
        <v>0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901</v>
      </c>
      <c r="L2834" s="9">
        <v>7</v>
      </c>
      <c r="M2834" s="9">
        <v>0</v>
      </c>
      <c r="N2834" s="9">
        <v>0</v>
      </c>
      <c r="O2834" s="9">
        <v>0</v>
      </c>
      <c r="P2834" s="9">
        <v>0</v>
      </c>
      <c r="Q2834" s="9">
        <v>0</v>
      </c>
      <c r="R2834" s="9">
        <v>0</v>
      </c>
      <c r="S2834" s="9">
        <v>0</v>
      </c>
      <c r="T2834" s="9">
        <v>0</v>
      </c>
      <c r="U2834" s="9">
        <v>0</v>
      </c>
      <c r="V2834" s="9">
        <v>0</v>
      </c>
      <c r="W2834" s="9">
        <v>0</v>
      </c>
      <c r="X2834" s="9">
        <v>0</v>
      </c>
      <c r="Y2834" s="9">
        <v>0</v>
      </c>
      <c r="Z2834" s="9">
        <v>0</v>
      </c>
      <c r="AA2834" s="9">
        <v>0</v>
      </c>
      <c r="AB2834" s="9">
        <v>0</v>
      </c>
    </row>
    <row r="2835" spans="1:28" ht="16.7" customHeight="1" x14ac:dyDescent="0.2">
      <c r="A2835" s="3" t="s">
        <v>1447</v>
      </c>
      <c r="B2835" s="3" t="s">
        <v>94</v>
      </c>
      <c r="C2835" s="9">
        <v>401</v>
      </c>
      <c r="D2835" s="9">
        <v>11</v>
      </c>
      <c r="E2835" s="9">
        <v>0</v>
      </c>
      <c r="F2835" s="9">
        <v>0</v>
      </c>
      <c r="G2835" s="9">
        <v>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0</v>
      </c>
      <c r="Z2835" s="9">
        <v>0</v>
      </c>
      <c r="AA2835" s="9">
        <v>401</v>
      </c>
      <c r="AB2835" s="9">
        <v>11</v>
      </c>
    </row>
    <row r="2836" spans="1:28" ht="16.7" customHeight="1" x14ac:dyDescent="0.2">
      <c r="A2836" s="3" t="s">
        <v>957</v>
      </c>
      <c r="B2836" s="3" t="s">
        <v>68</v>
      </c>
      <c r="C2836" s="9">
        <v>433616</v>
      </c>
      <c r="D2836" s="9">
        <v>55401</v>
      </c>
      <c r="E2836" s="9">
        <v>0</v>
      </c>
      <c r="F2836" s="9">
        <v>0</v>
      </c>
      <c r="G2836" s="9">
        <v>0</v>
      </c>
      <c r="H2836" s="9">
        <v>0</v>
      </c>
      <c r="I2836" s="9">
        <v>0</v>
      </c>
      <c r="J2836" s="9">
        <v>0</v>
      </c>
      <c r="K2836" s="9">
        <v>0</v>
      </c>
      <c r="L2836" s="9">
        <v>0</v>
      </c>
      <c r="M2836" s="9">
        <v>53921</v>
      </c>
      <c r="N2836" s="9">
        <v>6648</v>
      </c>
      <c r="O2836" s="9">
        <v>0</v>
      </c>
      <c r="P2836" s="9">
        <v>0</v>
      </c>
      <c r="Q2836" s="9">
        <v>0</v>
      </c>
      <c r="R2836" s="9">
        <v>0</v>
      </c>
      <c r="S2836" s="9">
        <v>20428</v>
      </c>
      <c r="T2836" s="9">
        <v>2216</v>
      </c>
      <c r="U2836" s="9">
        <v>203947</v>
      </c>
      <c r="V2836" s="9">
        <v>26592</v>
      </c>
      <c r="W2836" s="9">
        <v>0</v>
      </c>
      <c r="X2836" s="9">
        <v>0</v>
      </c>
      <c r="Y2836" s="9">
        <v>155320</v>
      </c>
      <c r="Z2836" s="9">
        <v>19945</v>
      </c>
      <c r="AA2836" s="9">
        <v>0</v>
      </c>
      <c r="AB2836" s="9">
        <v>0</v>
      </c>
    </row>
    <row r="2837" spans="1:28" ht="16.7" customHeight="1" x14ac:dyDescent="0.2">
      <c r="A2837" s="3" t="s">
        <v>958</v>
      </c>
      <c r="B2837" s="3" t="s">
        <v>68</v>
      </c>
      <c r="C2837" s="9">
        <v>479414</v>
      </c>
      <c r="D2837" s="9">
        <v>47920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179930</v>
      </c>
      <c r="V2837" s="9">
        <v>16735</v>
      </c>
      <c r="W2837" s="9">
        <v>135535</v>
      </c>
      <c r="X2837" s="9">
        <v>13860</v>
      </c>
      <c r="Y2837" s="9">
        <v>33357</v>
      </c>
      <c r="Z2837" s="9">
        <v>3465</v>
      </c>
      <c r="AA2837" s="9">
        <v>130592</v>
      </c>
      <c r="AB2837" s="9">
        <v>13860</v>
      </c>
    </row>
    <row r="2838" spans="1:28" ht="16.7" customHeight="1" x14ac:dyDescent="0.2">
      <c r="A2838" s="3" t="s">
        <v>959</v>
      </c>
      <c r="B2838" s="3" t="s">
        <v>1</v>
      </c>
      <c r="C2838" s="9">
        <v>521449</v>
      </c>
      <c r="D2838" s="9">
        <v>175943</v>
      </c>
      <c r="E2838" s="9">
        <v>83396</v>
      </c>
      <c r="F2838" s="9">
        <v>30568</v>
      </c>
      <c r="G2838" s="9">
        <v>0</v>
      </c>
      <c r="H2838" s="9">
        <v>0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0</v>
      </c>
      <c r="O2838" s="9">
        <v>97713</v>
      </c>
      <c r="P2838" s="9">
        <v>28531</v>
      </c>
      <c r="Q2838" s="9">
        <v>41698</v>
      </c>
      <c r="R2838" s="9">
        <v>15284</v>
      </c>
      <c r="S2838" s="9">
        <v>41241</v>
      </c>
      <c r="T2838" s="9">
        <v>15285</v>
      </c>
      <c r="U2838" s="9">
        <v>50130</v>
      </c>
      <c r="V2838" s="9">
        <v>15326</v>
      </c>
      <c r="W2838" s="9">
        <v>82932</v>
      </c>
      <c r="X2838" s="9">
        <v>29396</v>
      </c>
      <c r="Y2838" s="9">
        <v>41466</v>
      </c>
      <c r="Z2838" s="9">
        <v>12238</v>
      </c>
      <c r="AA2838" s="9">
        <v>82873</v>
      </c>
      <c r="AB2838" s="9">
        <v>29315</v>
      </c>
    </row>
    <row r="2839" spans="1:28" ht="16.7" customHeight="1" x14ac:dyDescent="0.2">
      <c r="A2839" s="3" t="s">
        <v>960</v>
      </c>
      <c r="B2839" s="3" t="s">
        <v>1</v>
      </c>
      <c r="C2839" s="9">
        <v>463446</v>
      </c>
      <c r="D2839" s="9">
        <v>84976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182549</v>
      </c>
      <c r="R2839" s="9">
        <v>33363</v>
      </c>
      <c r="S2839" s="9">
        <v>78570</v>
      </c>
      <c r="T2839" s="9">
        <v>13068</v>
      </c>
      <c r="U2839" s="9">
        <v>61127</v>
      </c>
      <c r="V2839" s="9">
        <v>12606</v>
      </c>
      <c r="W2839" s="9">
        <v>1503</v>
      </c>
      <c r="X2839" s="9">
        <v>265</v>
      </c>
      <c r="Y2839" s="9">
        <v>139697</v>
      </c>
      <c r="Z2839" s="9">
        <v>25674</v>
      </c>
      <c r="AA2839" s="9">
        <v>0</v>
      </c>
      <c r="AB2839" s="9">
        <v>0</v>
      </c>
    </row>
    <row r="2840" spans="1:28" ht="16.7" customHeight="1" x14ac:dyDescent="0.2">
      <c r="A2840" s="2" t="s">
        <v>961</v>
      </c>
      <c r="B2840" s="3" t="s">
        <v>33</v>
      </c>
      <c r="C2840" s="9">
        <v>20584</v>
      </c>
      <c r="D2840" s="9">
        <v>1528</v>
      </c>
      <c r="E2840" s="9">
        <v>20584</v>
      </c>
      <c r="F2840" s="9">
        <v>1528</v>
      </c>
      <c r="G2840" s="9">
        <v>0</v>
      </c>
      <c r="H2840" s="9">
        <v>0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0</v>
      </c>
      <c r="V2840" s="9">
        <v>0</v>
      </c>
      <c r="W2840" s="9">
        <v>0</v>
      </c>
      <c r="X2840" s="9">
        <v>0</v>
      </c>
      <c r="Y2840" s="9">
        <v>0</v>
      </c>
      <c r="Z2840" s="9">
        <v>0</v>
      </c>
      <c r="AA2840" s="9">
        <v>0</v>
      </c>
      <c r="AB2840" s="9">
        <v>0</v>
      </c>
    </row>
    <row r="2841" spans="1:28" ht="16.7" customHeight="1" x14ac:dyDescent="0.2">
      <c r="A2841" s="4"/>
      <c r="B2841" s="3" t="s">
        <v>8</v>
      </c>
      <c r="C2841" s="9">
        <v>848409</v>
      </c>
      <c r="D2841" s="9">
        <v>155419</v>
      </c>
      <c r="E2841" s="9">
        <v>0</v>
      </c>
      <c r="F2841" s="9">
        <v>0</v>
      </c>
      <c r="G2841" s="9">
        <v>4586</v>
      </c>
      <c r="H2841" s="9">
        <v>470</v>
      </c>
      <c r="I2841" s="9">
        <v>139361</v>
      </c>
      <c r="J2841" s="9">
        <v>25241</v>
      </c>
      <c r="K2841" s="9">
        <v>0</v>
      </c>
      <c r="L2841" s="9">
        <v>0</v>
      </c>
      <c r="M2841" s="9">
        <v>220015</v>
      </c>
      <c r="N2841" s="9">
        <v>40458</v>
      </c>
      <c r="O2841" s="9">
        <v>0</v>
      </c>
      <c r="P2841" s="9">
        <v>0</v>
      </c>
      <c r="Q2841" s="9">
        <v>323220</v>
      </c>
      <c r="R2841" s="9">
        <v>59500</v>
      </c>
      <c r="S2841" s="9">
        <v>161227</v>
      </c>
      <c r="T2841" s="9">
        <v>29750</v>
      </c>
      <c r="U2841" s="9">
        <v>0</v>
      </c>
      <c r="V2841" s="9">
        <v>0</v>
      </c>
      <c r="W2841" s="9">
        <v>0</v>
      </c>
      <c r="X2841" s="9">
        <v>0</v>
      </c>
      <c r="Y2841" s="9">
        <v>0</v>
      </c>
      <c r="Z2841" s="9">
        <v>0</v>
      </c>
      <c r="AA2841" s="9">
        <v>0</v>
      </c>
      <c r="AB2841" s="9">
        <v>0</v>
      </c>
    </row>
    <row r="2842" spans="1:28" ht="16.7" customHeight="1" x14ac:dyDescent="0.2">
      <c r="A2842" s="1"/>
      <c r="B2842" s="3" t="s">
        <v>147</v>
      </c>
      <c r="C2842" s="9">
        <v>38742</v>
      </c>
      <c r="D2842" s="9">
        <v>7140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38742</v>
      </c>
      <c r="V2842" s="9">
        <v>7140</v>
      </c>
      <c r="W2842" s="9">
        <v>0</v>
      </c>
      <c r="X2842" s="9">
        <v>0</v>
      </c>
      <c r="Y2842" s="9">
        <v>0</v>
      </c>
      <c r="Z2842" s="9">
        <v>0</v>
      </c>
      <c r="AA2842" s="9">
        <v>0</v>
      </c>
      <c r="AB2842" s="9">
        <v>0</v>
      </c>
    </row>
    <row r="2843" spans="1:28" ht="16.7" customHeight="1" x14ac:dyDescent="0.2">
      <c r="A2843" s="2" t="s">
        <v>962</v>
      </c>
      <c r="B2843" s="3" t="s">
        <v>33</v>
      </c>
      <c r="C2843" s="9">
        <v>551121</v>
      </c>
      <c r="D2843" s="9">
        <v>45780</v>
      </c>
      <c r="E2843" s="9">
        <v>25448</v>
      </c>
      <c r="F2843" s="9">
        <v>1890</v>
      </c>
      <c r="G2843" s="9">
        <v>104544</v>
      </c>
      <c r="H2843" s="9">
        <v>7626</v>
      </c>
      <c r="I2843" s="9">
        <v>12636</v>
      </c>
      <c r="J2843" s="9">
        <v>1225</v>
      </c>
      <c r="K2843" s="9">
        <v>115270</v>
      </c>
      <c r="L2843" s="9">
        <v>10118</v>
      </c>
      <c r="M2843" s="9">
        <v>111183</v>
      </c>
      <c r="N2843" s="9">
        <v>9573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182040</v>
      </c>
      <c r="X2843" s="9">
        <v>15348</v>
      </c>
      <c r="Y2843" s="9">
        <v>0</v>
      </c>
      <c r="Z2843" s="9">
        <v>0</v>
      </c>
      <c r="AA2843" s="9">
        <v>0</v>
      </c>
      <c r="AB2843" s="9">
        <v>0</v>
      </c>
    </row>
    <row r="2844" spans="1:28" ht="16.7" customHeight="1" x14ac:dyDescent="0.2">
      <c r="A2844" s="1"/>
      <c r="B2844" s="3" t="s">
        <v>8</v>
      </c>
      <c r="C2844" s="9">
        <v>3665888</v>
      </c>
      <c r="D2844" s="9">
        <v>617479</v>
      </c>
      <c r="E2844" s="9">
        <v>0</v>
      </c>
      <c r="F2844" s="9">
        <v>0</v>
      </c>
      <c r="G2844" s="9">
        <v>546336</v>
      </c>
      <c r="H2844" s="9">
        <v>92998</v>
      </c>
      <c r="I2844" s="9">
        <v>199894</v>
      </c>
      <c r="J2844" s="9">
        <v>27001</v>
      </c>
      <c r="K2844" s="9">
        <v>0</v>
      </c>
      <c r="L2844" s="9">
        <v>0</v>
      </c>
      <c r="M2844" s="9">
        <v>57247</v>
      </c>
      <c r="N2844" s="9">
        <v>8000</v>
      </c>
      <c r="O2844" s="9">
        <v>0</v>
      </c>
      <c r="P2844" s="9">
        <v>0</v>
      </c>
      <c r="Q2844" s="9">
        <v>0</v>
      </c>
      <c r="R2844" s="9">
        <v>0</v>
      </c>
      <c r="S2844" s="9">
        <v>350711</v>
      </c>
      <c r="T2844" s="9">
        <v>57000</v>
      </c>
      <c r="U2844" s="9">
        <v>1095456</v>
      </c>
      <c r="V2844" s="9">
        <v>188899</v>
      </c>
      <c r="W2844" s="9">
        <v>0</v>
      </c>
      <c r="X2844" s="9">
        <v>0</v>
      </c>
      <c r="Y2844" s="9">
        <v>689523</v>
      </c>
      <c r="Z2844" s="9">
        <v>120342</v>
      </c>
      <c r="AA2844" s="9">
        <v>726721</v>
      </c>
      <c r="AB2844" s="9">
        <v>123239</v>
      </c>
    </row>
    <row r="2845" spans="1:28" ht="16.7" customHeight="1" x14ac:dyDescent="0.2">
      <c r="A2845" s="2" t="s">
        <v>963</v>
      </c>
      <c r="B2845" s="3" t="s">
        <v>68</v>
      </c>
      <c r="C2845" s="9">
        <v>3471934</v>
      </c>
      <c r="D2845" s="9">
        <v>371596</v>
      </c>
      <c r="E2845" s="9">
        <v>0</v>
      </c>
      <c r="F2845" s="9">
        <v>0</v>
      </c>
      <c r="G2845" s="9">
        <v>0</v>
      </c>
      <c r="H2845" s="9">
        <v>0</v>
      </c>
      <c r="I2845" s="9">
        <v>1064538</v>
      </c>
      <c r="J2845" s="9">
        <v>111992</v>
      </c>
      <c r="K2845" s="9">
        <v>572228</v>
      </c>
      <c r="L2845" s="9">
        <v>63359</v>
      </c>
      <c r="M2845" s="9">
        <v>512604</v>
      </c>
      <c r="N2845" s="9">
        <v>55842</v>
      </c>
      <c r="O2845" s="9">
        <v>0</v>
      </c>
      <c r="P2845" s="9">
        <v>0</v>
      </c>
      <c r="Q2845" s="9">
        <v>534436</v>
      </c>
      <c r="R2845" s="9">
        <v>55150</v>
      </c>
      <c r="S2845" s="9">
        <v>68878</v>
      </c>
      <c r="T2845" s="9">
        <v>7393</v>
      </c>
      <c r="U2845" s="9">
        <v>359448</v>
      </c>
      <c r="V2845" s="9">
        <v>37959</v>
      </c>
      <c r="W2845" s="9">
        <v>0</v>
      </c>
      <c r="X2845" s="9">
        <v>0</v>
      </c>
      <c r="Y2845" s="9">
        <v>359802</v>
      </c>
      <c r="Z2845" s="9">
        <v>39901</v>
      </c>
      <c r="AA2845" s="9">
        <v>0</v>
      </c>
      <c r="AB2845" s="9">
        <v>0</v>
      </c>
    </row>
    <row r="2846" spans="1:28" ht="16.7" customHeight="1" x14ac:dyDescent="0.2">
      <c r="A2846" s="4"/>
      <c r="B2846" s="3" t="s">
        <v>160</v>
      </c>
      <c r="C2846" s="9">
        <v>604050</v>
      </c>
      <c r="D2846" s="9">
        <v>56574</v>
      </c>
      <c r="E2846" s="9">
        <v>27872</v>
      </c>
      <c r="F2846" s="9">
        <v>2162</v>
      </c>
      <c r="G2846" s="9">
        <v>46851</v>
      </c>
      <c r="H2846" s="9">
        <v>3646</v>
      </c>
      <c r="I2846" s="9">
        <v>94927</v>
      </c>
      <c r="J2846" s="9">
        <v>9880</v>
      </c>
      <c r="K2846" s="9">
        <v>0</v>
      </c>
      <c r="L2846" s="9">
        <v>0</v>
      </c>
      <c r="M2846" s="9">
        <v>0</v>
      </c>
      <c r="N2846" s="9">
        <v>0</v>
      </c>
      <c r="O2846" s="9">
        <v>135565</v>
      </c>
      <c r="P2846" s="9">
        <v>12944</v>
      </c>
      <c r="Q2846" s="9">
        <v>65003</v>
      </c>
      <c r="R2846" s="9">
        <v>6850</v>
      </c>
      <c r="S2846" s="9">
        <v>75010</v>
      </c>
      <c r="T2846" s="9">
        <v>6685</v>
      </c>
      <c r="U2846" s="9">
        <v>37502</v>
      </c>
      <c r="V2846" s="9">
        <v>3267</v>
      </c>
      <c r="W2846" s="9">
        <v>64798</v>
      </c>
      <c r="X2846" s="9">
        <v>5668</v>
      </c>
      <c r="Y2846" s="9">
        <v>0</v>
      </c>
      <c r="Z2846" s="9">
        <v>0</v>
      </c>
      <c r="AA2846" s="9">
        <v>56522</v>
      </c>
      <c r="AB2846" s="9">
        <v>5472</v>
      </c>
    </row>
    <row r="2847" spans="1:28" ht="16.7" customHeight="1" x14ac:dyDescent="0.2">
      <c r="A2847" s="1"/>
      <c r="B2847" s="3" t="s">
        <v>286</v>
      </c>
      <c r="C2847" s="9">
        <v>193150</v>
      </c>
      <c r="D2847" s="9">
        <v>17370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22534</v>
      </c>
      <c r="N2847" s="9">
        <v>2040</v>
      </c>
      <c r="O2847" s="9">
        <v>0</v>
      </c>
      <c r="P2847" s="9">
        <v>0</v>
      </c>
      <c r="Q2847" s="9">
        <v>0</v>
      </c>
      <c r="R2847" s="9">
        <v>0</v>
      </c>
      <c r="S2847" s="9">
        <v>67537</v>
      </c>
      <c r="T2847" s="9">
        <v>6120</v>
      </c>
      <c r="U2847" s="9">
        <v>103079</v>
      </c>
      <c r="V2847" s="9">
        <v>9210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</row>
    <row r="2848" spans="1:28" ht="16.7" customHeight="1" x14ac:dyDescent="0.2">
      <c r="A2848" s="2" t="s">
        <v>964</v>
      </c>
      <c r="B2848" s="3" t="s">
        <v>68</v>
      </c>
      <c r="C2848" s="9">
        <v>8039585</v>
      </c>
      <c r="D2848" s="9">
        <v>822586</v>
      </c>
      <c r="E2848" s="9">
        <v>0</v>
      </c>
      <c r="F2848" s="9">
        <v>0</v>
      </c>
      <c r="G2848" s="9">
        <v>871920</v>
      </c>
      <c r="H2848" s="9">
        <v>93001</v>
      </c>
      <c r="I2848" s="9">
        <v>1348023</v>
      </c>
      <c r="J2848" s="9">
        <v>138470</v>
      </c>
      <c r="K2848" s="9">
        <v>212688</v>
      </c>
      <c r="L2848" s="9">
        <v>21630</v>
      </c>
      <c r="M2848" s="9">
        <v>859061</v>
      </c>
      <c r="N2848" s="9">
        <v>89001</v>
      </c>
      <c r="O2848" s="9">
        <v>0</v>
      </c>
      <c r="P2848" s="9">
        <v>0</v>
      </c>
      <c r="Q2848" s="9">
        <v>1257568</v>
      </c>
      <c r="R2848" s="9">
        <v>128244</v>
      </c>
      <c r="S2848" s="9">
        <v>645982</v>
      </c>
      <c r="T2848" s="9">
        <v>67143</v>
      </c>
      <c r="U2848" s="9">
        <v>1177775</v>
      </c>
      <c r="V2848" s="9">
        <v>114553</v>
      </c>
      <c r="W2848" s="9">
        <v>0</v>
      </c>
      <c r="X2848" s="9">
        <v>0</v>
      </c>
      <c r="Y2848" s="9">
        <v>674384</v>
      </c>
      <c r="Z2848" s="9">
        <v>68220</v>
      </c>
      <c r="AA2848" s="9">
        <v>992184</v>
      </c>
      <c r="AB2848" s="9">
        <v>102324</v>
      </c>
    </row>
    <row r="2849" spans="1:28" ht="16.7" customHeight="1" x14ac:dyDescent="0.2">
      <c r="A2849" s="4"/>
      <c r="B2849" s="3" t="s">
        <v>33</v>
      </c>
      <c r="C2849" s="9">
        <v>862210</v>
      </c>
      <c r="D2849" s="9">
        <v>72943</v>
      </c>
      <c r="E2849" s="9">
        <v>288159</v>
      </c>
      <c r="F2849" s="9">
        <v>23538</v>
      </c>
      <c r="G2849" s="9">
        <v>268867</v>
      </c>
      <c r="H2849" s="9">
        <v>22363</v>
      </c>
      <c r="I2849" s="9">
        <v>0</v>
      </c>
      <c r="J2849" s="9">
        <v>0</v>
      </c>
      <c r="K2849" s="9">
        <v>83241</v>
      </c>
      <c r="L2849" s="9">
        <v>7632</v>
      </c>
      <c r="M2849" s="9">
        <v>124759</v>
      </c>
      <c r="N2849" s="9">
        <v>11216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97184</v>
      </c>
      <c r="X2849" s="9">
        <v>8194</v>
      </c>
      <c r="Y2849" s="9">
        <v>0</v>
      </c>
      <c r="Z2849" s="9">
        <v>0</v>
      </c>
      <c r="AA2849" s="9">
        <v>0</v>
      </c>
      <c r="AB2849" s="9">
        <v>0</v>
      </c>
    </row>
    <row r="2850" spans="1:28" ht="16.7" customHeight="1" x14ac:dyDescent="0.2">
      <c r="A2850" s="4"/>
      <c r="B2850" s="3" t="s">
        <v>160</v>
      </c>
      <c r="C2850" s="9">
        <v>544236</v>
      </c>
      <c r="D2850" s="9">
        <v>47125</v>
      </c>
      <c r="E2850" s="9">
        <v>0</v>
      </c>
      <c r="F2850" s="9">
        <v>0</v>
      </c>
      <c r="G2850" s="9">
        <v>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208774</v>
      </c>
      <c r="T2850" s="9">
        <v>17117</v>
      </c>
      <c r="U2850" s="9">
        <v>0</v>
      </c>
      <c r="V2850" s="9">
        <v>0</v>
      </c>
      <c r="W2850" s="9">
        <v>97914</v>
      </c>
      <c r="X2850" s="9">
        <v>8563</v>
      </c>
      <c r="Y2850" s="9">
        <v>158172</v>
      </c>
      <c r="Z2850" s="9">
        <v>13762</v>
      </c>
      <c r="AA2850" s="9">
        <v>79376</v>
      </c>
      <c r="AB2850" s="9">
        <v>7683</v>
      </c>
    </row>
    <row r="2851" spans="1:28" ht="16.7" customHeight="1" x14ac:dyDescent="0.2">
      <c r="A2851" s="4"/>
      <c r="B2851" s="3" t="s">
        <v>27</v>
      </c>
      <c r="C2851" s="9">
        <v>770907</v>
      </c>
      <c r="D2851" s="9">
        <v>59402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0</v>
      </c>
      <c r="R2851" s="9">
        <v>0</v>
      </c>
      <c r="S2851" s="9">
        <v>103405</v>
      </c>
      <c r="T2851" s="9">
        <v>8280</v>
      </c>
      <c r="U2851" s="9">
        <v>122135</v>
      </c>
      <c r="V2851" s="9">
        <v>9921</v>
      </c>
      <c r="W2851" s="9">
        <v>175726</v>
      </c>
      <c r="X2851" s="9">
        <v>13309</v>
      </c>
      <c r="Y2851" s="9">
        <v>166170</v>
      </c>
      <c r="Z2851" s="9">
        <v>12281</v>
      </c>
      <c r="AA2851" s="9">
        <v>203471</v>
      </c>
      <c r="AB2851" s="9">
        <v>15611</v>
      </c>
    </row>
    <row r="2852" spans="1:28" ht="16.7" customHeight="1" x14ac:dyDescent="0.2">
      <c r="A2852" s="1"/>
      <c r="B2852" s="3" t="s">
        <v>286</v>
      </c>
      <c r="C2852" s="9">
        <v>11437</v>
      </c>
      <c r="D2852" s="9">
        <v>1010</v>
      </c>
      <c r="E2852" s="9">
        <v>11437</v>
      </c>
      <c r="F2852" s="9">
        <v>1010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9">
        <v>0</v>
      </c>
      <c r="W2852" s="9">
        <v>0</v>
      </c>
      <c r="X2852" s="9">
        <v>0</v>
      </c>
      <c r="Y2852" s="9">
        <v>0</v>
      </c>
      <c r="Z2852" s="9">
        <v>0</v>
      </c>
      <c r="AA2852" s="9">
        <v>0</v>
      </c>
      <c r="AB2852" s="9">
        <v>0</v>
      </c>
    </row>
    <row r="2853" spans="1:28" ht="16.7" customHeight="1" x14ac:dyDescent="0.2">
      <c r="A2853" s="2" t="s">
        <v>965</v>
      </c>
      <c r="B2853" s="3" t="s">
        <v>68</v>
      </c>
      <c r="C2853" s="9">
        <v>3856667</v>
      </c>
      <c r="D2853" s="9">
        <v>388153</v>
      </c>
      <c r="E2853" s="9">
        <v>0</v>
      </c>
      <c r="F2853" s="9">
        <v>0</v>
      </c>
      <c r="G2853" s="9">
        <v>244069</v>
      </c>
      <c r="H2853" s="9">
        <v>22741</v>
      </c>
      <c r="I2853" s="9">
        <v>846340</v>
      </c>
      <c r="J2853" s="9">
        <v>85155</v>
      </c>
      <c r="K2853" s="9">
        <v>317750</v>
      </c>
      <c r="L2853" s="9">
        <v>32672</v>
      </c>
      <c r="M2853" s="9">
        <v>284696</v>
      </c>
      <c r="N2853" s="9">
        <v>25772</v>
      </c>
      <c r="O2853" s="9">
        <v>0</v>
      </c>
      <c r="P2853" s="9">
        <v>0</v>
      </c>
      <c r="Q2853" s="9">
        <v>789272</v>
      </c>
      <c r="R2853" s="9">
        <v>79982</v>
      </c>
      <c r="S2853" s="9">
        <v>406598</v>
      </c>
      <c r="T2853" s="9">
        <v>45656</v>
      </c>
      <c r="U2853" s="9">
        <v>548969</v>
      </c>
      <c r="V2853" s="9">
        <v>55537</v>
      </c>
      <c r="W2853" s="9">
        <v>0</v>
      </c>
      <c r="X2853" s="9">
        <v>0</v>
      </c>
      <c r="Y2853" s="9">
        <v>79653</v>
      </c>
      <c r="Z2853" s="9">
        <v>7485</v>
      </c>
      <c r="AA2853" s="9">
        <v>339320</v>
      </c>
      <c r="AB2853" s="9">
        <v>33153</v>
      </c>
    </row>
    <row r="2854" spans="1:28" ht="16.7" customHeight="1" x14ac:dyDescent="0.2">
      <c r="A2854" s="1"/>
      <c r="B2854" s="3" t="s">
        <v>160</v>
      </c>
      <c r="C2854" s="9">
        <v>432199</v>
      </c>
      <c r="D2854" s="9">
        <v>34938</v>
      </c>
      <c r="E2854" s="9">
        <v>45994</v>
      </c>
      <c r="F2854" s="9">
        <v>3568</v>
      </c>
      <c r="G2854" s="9">
        <v>88958</v>
      </c>
      <c r="H2854" s="9">
        <v>6924</v>
      </c>
      <c r="I2854" s="9">
        <v>46213</v>
      </c>
      <c r="J2854" s="9">
        <v>3100</v>
      </c>
      <c r="K2854" s="9">
        <v>0</v>
      </c>
      <c r="L2854" s="9">
        <v>0</v>
      </c>
      <c r="M2854" s="9">
        <v>0</v>
      </c>
      <c r="N2854" s="9">
        <v>0</v>
      </c>
      <c r="O2854" s="9">
        <v>44394</v>
      </c>
      <c r="P2854" s="9">
        <v>3696</v>
      </c>
      <c r="Q2854" s="9">
        <v>0</v>
      </c>
      <c r="R2854" s="9">
        <v>0</v>
      </c>
      <c r="S2854" s="9">
        <v>61639</v>
      </c>
      <c r="T2854" s="9">
        <v>5011</v>
      </c>
      <c r="U2854" s="9">
        <v>22250</v>
      </c>
      <c r="V2854" s="9">
        <v>1938</v>
      </c>
      <c r="W2854" s="9">
        <v>61386</v>
      </c>
      <c r="X2854" s="9">
        <v>5369</v>
      </c>
      <c r="Y2854" s="9">
        <v>61365</v>
      </c>
      <c r="Z2854" s="9">
        <v>5332</v>
      </c>
      <c r="AA2854" s="9">
        <v>0</v>
      </c>
      <c r="AB2854" s="9">
        <v>0</v>
      </c>
    </row>
    <row r="2855" spans="1:28" ht="16.7" customHeight="1" x14ac:dyDescent="0.2">
      <c r="A2855" s="2" t="s">
        <v>966</v>
      </c>
      <c r="B2855" s="3" t="s">
        <v>68</v>
      </c>
      <c r="C2855" s="9">
        <v>164866</v>
      </c>
      <c r="D2855" s="9">
        <v>14324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  <c r="AA2855" s="9">
        <v>164866</v>
      </c>
      <c r="AB2855" s="9">
        <v>14324</v>
      </c>
    </row>
    <row r="2856" spans="1:28" ht="16.7" customHeight="1" x14ac:dyDescent="0.2">
      <c r="A2856" s="1"/>
      <c r="B2856" s="3" t="s">
        <v>160</v>
      </c>
      <c r="C2856" s="9">
        <v>271203</v>
      </c>
      <c r="D2856" s="9">
        <v>24082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115881</v>
      </c>
      <c r="T2856" s="9">
        <v>10327</v>
      </c>
      <c r="U2856" s="9">
        <v>65829</v>
      </c>
      <c r="V2856" s="9">
        <v>5735</v>
      </c>
      <c r="W2856" s="9">
        <v>49842</v>
      </c>
      <c r="X2856" s="9">
        <v>4359</v>
      </c>
      <c r="Y2856" s="9">
        <v>19768</v>
      </c>
      <c r="Z2856" s="9">
        <v>1736</v>
      </c>
      <c r="AA2856" s="9">
        <v>19883</v>
      </c>
      <c r="AB2856" s="9">
        <v>1925</v>
      </c>
    </row>
    <row r="2857" spans="1:28" ht="16.7" customHeight="1" x14ac:dyDescent="0.2">
      <c r="A2857" s="3" t="s">
        <v>967</v>
      </c>
      <c r="B2857" s="3" t="s">
        <v>68</v>
      </c>
      <c r="C2857" s="9">
        <v>343127</v>
      </c>
      <c r="D2857" s="9">
        <v>32547</v>
      </c>
      <c r="E2857" s="9">
        <v>0</v>
      </c>
      <c r="F2857" s="9">
        <v>0</v>
      </c>
      <c r="G2857" s="9">
        <v>0</v>
      </c>
      <c r="H2857" s="9">
        <v>0</v>
      </c>
      <c r="I2857" s="9">
        <v>105277</v>
      </c>
      <c r="J2857" s="9">
        <v>10612</v>
      </c>
      <c r="K2857" s="9">
        <v>0</v>
      </c>
      <c r="L2857" s="9">
        <v>0</v>
      </c>
      <c r="M2857" s="9">
        <v>105942</v>
      </c>
      <c r="N2857" s="9">
        <v>9590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9">
        <v>0</v>
      </c>
      <c r="U2857" s="9">
        <v>25971</v>
      </c>
      <c r="V2857" s="9">
        <v>2390</v>
      </c>
      <c r="W2857" s="9">
        <v>0</v>
      </c>
      <c r="X2857" s="9">
        <v>0</v>
      </c>
      <c r="Y2857" s="9">
        <v>105937</v>
      </c>
      <c r="Z2857" s="9">
        <v>9955</v>
      </c>
      <c r="AA2857" s="9">
        <v>0</v>
      </c>
      <c r="AB2857" s="9">
        <v>0</v>
      </c>
    </row>
    <row r="2858" spans="1:28" ht="16.7" customHeight="1" x14ac:dyDescent="0.2">
      <c r="A2858" s="2" t="s">
        <v>968</v>
      </c>
      <c r="B2858" s="3" t="s">
        <v>1325</v>
      </c>
      <c r="C2858" s="9">
        <v>1914816</v>
      </c>
      <c r="D2858" s="9">
        <v>93000</v>
      </c>
      <c r="E2858" s="9">
        <v>0</v>
      </c>
      <c r="F2858" s="9">
        <v>0</v>
      </c>
      <c r="G2858" s="9">
        <v>0</v>
      </c>
      <c r="H2858" s="9">
        <v>0</v>
      </c>
      <c r="I2858" s="9">
        <v>0</v>
      </c>
      <c r="J2858" s="9">
        <v>0</v>
      </c>
      <c r="K2858" s="9">
        <v>0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1914816</v>
      </c>
      <c r="T2858" s="9">
        <v>93000</v>
      </c>
      <c r="U2858" s="9">
        <v>0</v>
      </c>
      <c r="V2858" s="9">
        <v>0</v>
      </c>
      <c r="W2858" s="9">
        <v>0</v>
      </c>
      <c r="X2858" s="9">
        <v>0</v>
      </c>
      <c r="Y2858" s="9">
        <v>0</v>
      </c>
      <c r="Z2858" s="9">
        <v>0</v>
      </c>
      <c r="AA2858" s="9">
        <v>0</v>
      </c>
      <c r="AB2858" s="9">
        <v>0</v>
      </c>
    </row>
    <row r="2859" spans="1:28" ht="16.7" customHeight="1" x14ac:dyDescent="0.2">
      <c r="A2859" s="4"/>
      <c r="B2859" s="3" t="s">
        <v>68</v>
      </c>
      <c r="C2859" s="9">
        <v>2683100</v>
      </c>
      <c r="D2859" s="9">
        <v>212100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9">
        <v>0</v>
      </c>
      <c r="Y2859" s="9">
        <v>2683100</v>
      </c>
      <c r="Z2859" s="9">
        <v>212100</v>
      </c>
      <c r="AA2859" s="9">
        <v>0</v>
      </c>
      <c r="AB2859" s="9">
        <v>0</v>
      </c>
    </row>
    <row r="2860" spans="1:28" ht="16.7" customHeight="1" x14ac:dyDescent="0.2">
      <c r="A2860" s="1"/>
      <c r="B2860" s="3" t="s">
        <v>53</v>
      </c>
      <c r="C2860" s="9">
        <v>1412621</v>
      </c>
      <c r="D2860" s="9">
        <v>95432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  <c r="N2860" s="9">
        <v>0</v>
      </c>
      <c r="O2860" s="9">
        <v>0</v>
      </c>
      <c r="P2860" s="9">
        <v>0</v>
      </c>
      <c r="Q2860" s="9">
        <v>0</v>
      </c>
      <c r="R2860" s="9">
        <v>0</v>
      </c>
      <c r="S2860" s="9">
        <v>0</v>
      </c>
      <c r="T2860" s="9">
        <v>0</v>
      </c>
      <c r="U2860" s="9">
        <v>353201</v>
      </c>
      <c r="V2860" s="9">
        <v>23858</v>
      </c>
      <c r="W2860" s="9">
        <v>0</v>
      </c>
      <c r="X2860" s="9">
        <v>0</v>
      </c>
      <c r="Y2860" s="9">
        <v>0</v>
      </c>
      <c r="Z2860" s="9">
        <v>0</v>
      </c>
      <c r="AA2860" s="9">
        <v>1059420</v>
      </c>
      <c r="AB2860" s="9">
        <v>71574</v>
      </c>
    </row>
    <row r="2861" spans="1:28" ht="16.7" customHeight="1" x14ac:dyDescent="0.2">
      <c r="A2861" s="2" t="s">
        <v>969</v>
      </c>
      <c r="B2861" s="3" t="s">
        <v>68</v>
      </c>
      <c r="C2861" s="9">
        <v>631357</v>
      </c>
      <c r="D2861" s="9">
        <v>79142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129203</v>
      </c>
      <c r="L2861" s="9">
        <v>16220</v>
      </c>
      <c r="M2861" s="9">
        <v>243916</v>
      </c>
      <c r="N2861" s="9">
        <v>32864</v>
      </c>
      <c r="O2861" s="9">
        <v>0</v>
      </c>
      <c r="P2861" s="9">
        <v>0</v>
      </c>
      <c r="Q2861" s="9">
        <v>10650</v>
      </c>
      <c r="R2861" s="9">
        <v>1035</v>
      </c>
      <c r="S2861" s="9">
        <v>193423</v>
      </c>
      <c r="T2861" s="9">
        <v>22513</v>
      </c>
      <c r="U2861" s="9">
        <v>0</v>
      </c>
      <c r="V2861" s="9">
        <v>0</v>
      </c>
      <c r="W2861" s="9">
        <v>0</v>
      </c>
      <c r="X2861" s="9">
        <v>0</v>
      </c>
      <c r="Y2861" s="9">
        <v>0</v>
      </c>
      <c r="Z2861" s="9">
        <v>0</v>
      </c>
      <c r="AA2861" s="9">
        <v>54165</v>
      </c>
      <c r="AB2861" s="9">
        <v>6510</v>
      </c>
    </row>
    <row r="2862" spans="1:28" ht="16.7" customHeight="1" x14ac:dyDescent="0.2">
      <c r="A2862" s="4"/>
      <c r="B2862" s="3" t="s">
        <v>160</v>
      </c>
      <c r="C2862" s="9">
        <v>2272705</v>
      </c>
      <c r="D2862" s="9">
        <v>253212</v>
      </c>
      <c r="E2862" s="9">
        <v>0</v>
      </c>
      <c r="F2862" s="9">
        <v>0</v>
      </c>
      <c r="G2862" s="9">
        <v>1454037</v>
      </c>
      <c r="H2862" s="9">
        <v>158641</v>
      </c>
      <c r="I2862" s="9">
        <v>48656</v>
      </c>
      <c r="J2862" s="9">
        <v>5470</v>
      </c>
      <c r="K2862" s="9">
        <v>402443</v>
      </c>
      <c r="L2862" s="9">
        <v>47791</v>
      </c>
      <c r="M2862" s="9">
        <v>0</v>
      </c>
      <c r="N2862" s="9">
        <v>0</v>
      </c>
      <c r="O2862" s="9">
        <v>367569</v>
      </c>
      <c r="P2862" s="9">
        <v>41310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  <c r="AA2862" s="9">
        <v>0</v>
      </c>
      <c r="AB2862" s="9">
        <v>0</v>
      </c>
    </row>
    <row r="2863" spans="1:28" ht="16.7" customHeight="1" x14ac:dyDescent="0.2">
      <c r="A2863" s="1"/>
      <c r="B2863" s="3" t="s">
        <v>286</v>
      </c>
      <c r="C2863" s="9">
        <v>8172750</v>
      </c>
      <c r="D2863" s="9">
        <v>936830</v>
      </c>
      <c r="E2863" s="9">
        <v>869376</v>
      </c>
      <c r="F2863" s="9">
        <v>92515</v>
      </c>
      <c r="G2863" s="9">
        <v>0</v>
      </c>
      <c r="H2863" s="9">
        <v>0</v>
      </c>
      <c r="I2863" s="9">
        <v>0</v>
      </c>
      <c r="J2863" s="9">
        <v>0</v>
      </c>
      <c r="K2863" s="9">
        <v>0</v>
      </c>
      <c r="L2863" s="9">
        <v>0</v>
      </c>
      <c r="M2863" s="9">
        <v>623854</v>
      </c>
      <c r="N2863" s="9">
        <v>67491</v>
      </c>
      <c r="O2863" s="9">
        <v>164164</v>
      </c>
      <c r="P2863" s="9">
        <v>19470</v>
      </c>
      <c r="Q2863" s="9">
        <v>636939</v>
      </c>
      <c r="R2863" s="9">
        <v>69580</v>
      </c>
      <c r="S2863" s="9">
        <v>862831</v>
      </c>
      <c r="T2863" s="9">
        <v>94594</v>
      </c>
      <c r="U2863" s="9">
        <v>880494</v>
      </c>
      <c r="V2863" s="9">
        <v>99880</v>
      </c>
      <c r="W2863" s="9">
        <v>930800</v>
      </c>
      <c r="X2863" s="9">
        <v>109169</v>
      </c>
      <c r="Y2863" s="9">
        <v>1040407</v>
      </c>
      <c r="Z2863" s="9">
        <v>119930</v>
      </c>
      <c r="AA2863" s="9">
        <v>2163885</v>
      </c>
      <c r="AB2863" s="9">
        <v>264201</v>
      </c>
    </row>
    <row r="2864" spans="1:28" ht="16.7" customHeight="1" x14ac:dyDescent="0.2">
      <c r="A2864" s="3" t="s">
        <v>1168</v>
      </c>
      <c r="B2864" s="3" t="s">
        <v>33</v>
      </c>
      <c r="C2864" s="9">
        <v>214540</v>
      </c>
      <c r="D2864" s="9">
        <v>19381</v>
      </c>
      <c r="E2864" s="9">
        <v>21814</v>
      </c>
      <c r="F2864" s="9">
        <v>1620</v>
      </c>
      <c r="G2864" s="9">
        <v>10908</v>
      </c>
      <c r="H2864" s="9">
        <v>1171</v>
      </c>
      <c r="I2864" s="9">
        <v>32712</v>
      </c>
      <c r="J2864" s="9">
        <v>3171</v>
      </c>
      <c r="K2864" s="9">
        <v>33627</v>
      </c>
      <c r="L2864" s="9">
        <v>2952</v>
      </c>
      <c r="M2864" s="9">
        <v>46036</v>
      </c>
      <c r="N2864" s="9">
        <v>3964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0</v>
      </c>
      <c r="V2864" s="9">
        <v>0</v>
      </c>
      <c r="W2864" s="9">
        <v>46028</v>
      </c>
      <c r="X2864" s="9">
        <v>4285</v>
      </c>
      <c r="Y2864" s="9">
        <v>23415</v>
      </c>
      <c r="Z2864" s="9">
        <v>2218</v>
      </c>
      <c r="AA2864" s="9">
        <v>0</v>
      </c>
      <c r="AB2864" s="9">
        <v>0</v>
      </c>
    </row>
    <row r="2865" spans="1:28" ht="16.7" customHeight="1" x14ac:dyDescent="0.2">
      <c r="A2865" s="3" t="s">
        <v>970</v>
      </c>
      <c r="B2865" s="3" t="s">
        <v>68</v>
      </c>
      <c r="C2865" s="9">
        <v>592188</v>
      </c>
      <c r="D2865" s="9">
        <v>77790</v>
      </c>
      <c r="E2865" s="9">
        <v>0</v>
      </c>
      <c r="F2865" s="9">
        <v>0</v>
      </c>
      <c r="G2865" s="9">
        <v>0</v>
      </c>
      <c r="H2865" s="9">
        <v>0</v>
      </c>
      <c r="I2865" s="9">
        <v>52376</v>
      </c>
      <c r="J2865" s="9">
        <v>6600</v>
      </c>
      <c r="K2865" s="9">
        <v>0</v>
      </c>
      <c r="L2865" s="9">
        <v>0</v>
      </c>
      <c r="M2865" s="9">
        <v>169441</v>
      </c>
      <c r="N2865" s="9">
        <v>21870</v>
      </c>
      <c r="O2865" s="9">
        <v>110237</v>
      </c>
      <c r="P2865" s="9">
        <v>14580</v>
      </c>
      <c r="Q2865" s="9">
        <v>21181</v>
      </c>
      <c r="R2865" s="9">
        <v>2955</v>
      </c>
      <c r="S2865" s="9">
        <v>133969</v>
      </c>
      <c r="T2865" s="9">
        <v>18585</v>
      </c>
      <c r="U2865" s="9">
        <v>0</v>
      </c>
      <c r="V2865" s="9">
        <v>0</v>
      </c>
      <c r="W2865" s="9">
        <v>47961</v>
      </c>
      <c r="X2865" s="9">
        <v>5385</v>
      </c>
      <c r="Y2865" s="9">
        <v>0</v>
      </c>
      <c r="Z2865" s="9">
        <v>0</v>
      </c>
      <c r="AA2865" s="9">
        <v>57023</v>
      </c>
      <c r="AB2865" s="9">
        <v>7815</v>
      </c>
    </row>
    <row r="2866" spans="1:28" ht="16.7" customHeight="1" x14ac:dyDescent="0.2">
      <c r="A2866" s="3" t="s">
        <v>971</v>
      </c>
      <c r="B2866" s="3" t="s">
        <v>33</v>
      </c>
      <c r="C2866" s="9">
        <v>187819</v>
      </c>
      <c r="D2866" s="9">
        <v>18316</v>
      </c>
      <c r="E2866" s="9">
        <v>19406</v>
      </c>
      <c r="F2866" s="9">
        <v>2140</v>
      </c>
      <c r="G2866" s="9">
        <v>49097</v>
      </c>
      <c r="H2866" s="9">
        <v>5268</v>
      </c>
      <c r="I2866" s="9">
        <v>20564</v>
      </c>
      <c r="J2866" s="9">
        <v>1994</v>
      </c>
      <c r="K2866" s="9">
        <v>0</v>
      </c>
      <c r="L2866" s="9">
        <v>0</v>
      </c>
      <c r="M2866" s="9">
        <v>54332</v>
      </c>
      <c r="N2866" s="9">
        <v>4678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0</v>
      </c>
      <c r="V2866" s="9">
        <v>0</v>
      </c>
      <c r="W2866" s="9">
        <v>22210</v>
      </c>
      <c r="X2866" s="9">
        <v>2134</v>
      </c>
      <c r="Y2866" s="9">
        <v>22210</v>
      </c>
      <c r="Z2866" s="9">
        <v>2102</v>
      </c>
      <c r="AA2866" s="9">
        <v>0</v>
      </c>
      <c r="AB2866" s="9">
        <v>0</v>
      </c>
    </row>
    <row r="2867" spans="1:28" ht="16.7" customHeight="1" x14ac:dyDescent="0.2">
      <c r="A2867" s="3" t="s">
        <v>1448</v>
      </c>
      <c r="B2867" s="3" t="s">
        <v>1</v>
      </c>
      <c r="C2867" s="9">
        <v>606</v>
      </c>
      <c r="D2867" s="9">
        <v>279</v>
      </c>
      <c r="E2867" s="9">
        <v>422</v>
      </c>
      <c r="F2867" s="9">
        <v>215</v>
      </c>
      <c r="G2867" s="9">
        <v>184</v>
      </c>
      <c r="H2867" s="9">
        <v>64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9">
        <v>0</v>
      </c>
      <c r="Y2867" s="9">
        <v>0</v>
      </c>
      <c r="Z2867" s="9">
        <v>0</v>
      </c>
      <c r="AA2867" s="9">
        <v>0</v>
      </c>
      <c r="AB2867" s="9">
        <v>0</v>
      </c>
    </row>
    <row r="2868" spans="1:28" ht="16.7" customHeight="1" x14ac:dyDescent="0.2">
      <c r="A2868" s="3" t="s">
        <v>1449</v>
      </c>
      <c r="B2868" s="3" t="s">
        <v>2</v>
      </c>
      <c r="C2868" s="9">
        <v>727</v>
      </c>
      <c r="D2868" s="9">
        <v>89</v>
      </c>
      <c r="E2868" s="9">
        <v>0</v>
      </c>
      <c r="F2868" s="9">
        <v>0</v>
      </c>
      <c r="G2868" s="9">
        <v>727</v>
      </c>
      <c r="H2868" s="9">
        <v>89</v>
      </c>
      <c r="I2868" s="9">
        <v>0</v>
      </c>
      <c r="J2868" s="9">
        <v>0</v>
      </c>
      <c r="K2868" s="9">
        <v>0</v>
      </c>
      <c r="L2868" s="9">
        <v>0</v>
      </c>
      <c r="M2868" s="9">
        <v>0</v>
      </c>
      <c r="N2868" s="9">
        <v>0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0</v>
      </c>
      <c r="X2868" s="9">
        <v>0</v>
      </c>
      <c r="Y2868" s="9">
        <v>0</v>
      </c>
      <c r="Z2868" s="9">
        <v>0</v>
      </c>
      <c r="AA2868" s="9">
        <v>0</v>
      </c>
      <c r="AB2868" s="9">
        <v>0</v>
      </c>
    </row>
    <row r="2869" spans="1:28" ht="16.7" customHeight="1" x14ac:dyDescent="0.2">
      <c r="A2869" s="3" t="s">
        <v>1450</v>
      </c>
      <c r="B2869" s="3" t="s">
        <v>1</v>
      </c>
      <c r="C2869" s="9">
        <v>58</v>
      </c>
      <c r="D2869" s="9">
        <v>29</v>
      </c>
      <c r="E2869" s="9">
        <v>58</v>
      </c>
      <c r="F2869" s="9">
        <v>29</v>
      </c>
      <c r="G2869" s="9">
        <v>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0</v>
      </c>
      <c r="X2869" s="9">
        <v>0</v>
      </c>
      <c r="Y2869" s="9">
        <v>0</v>
      </c>
      <c r="Z2869" s="9">
        <v>0</v>
      </c>
      <c r="AA2869" s="9">
        <v>0</v>
      </c>
      <c r="AB2869" s="9">
        <v>0</v>
      </c>
    </row>
    <row r="2870" spans="1:28" ht="16.7" customHeight="1" x14ac:dyDescent="0.2">
      <c r="A2870" s="2" t="s">
        <v>1451</v>
      </c>
      <c r="B2870" s="3" t="s">
        <v>23</v>
      </c>
      <c r="C2870" s="9">
        <v>1256</v>
      </c>
      <c r="D2870" s="9">
        <v>72</v>
      </c>
      <c r="E2870" s="9">
        <v>1256</v>
      </c>
      <c r="F2870" s="9">
        <v>72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0</v>
      </c>
      <c r="X2870" s="9">
        <v>0</v>
      </c>
      <c r="Y2870" s="9">
        <v>0</v>
      </c>
      <c r="Z2870" s="9">
        <v>0</v>
      </c>
      <c r="AA2870" s="9">
        <v>0</v>
      </c>
      <c r="AB2870" s="9">
        <v>0</v>
      </c>
    </row>
    <row r="2871" spans="1:28" ht="16.7" customHeight="1" x14ac:dyDescent="0.2">
      <c r="A2871" s="4"/>
      <c r="B2871" s="3" t="s">
        <v>1325</v>
      </c>
      <c r="C2871" s="9">
        <v>988</v>
      </c>
      <c r="D2871" s="9">
        <v>57</v>
      </c>
      <c r="E2871" s="9">
        <v>988</v>
      </c>
      <c r="F2871" s="9">
        <v>57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0</v>
      </c>
      <c r="AB2871" s="9">
        <v>0</v>
      </c>
    </row>
    <row r="2872" spans="1:28" ht="16.7" customHeight="1" x14ac:dyDescent="0.2">
      <c r="A2872" s="4"/>
      <c r="B2872" s="3" t="s">
        <v>74</v>
      </c>
      <c r="C2872" s="9">
        <v>60</v>
      </c>
      <c r="D2872" s="9">
        <v>3</v>
      </c>
      <c r="E2872" s="9">
        <v>60</v>
      </c>
      <c r="F2872" s="9">
        <v>3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  <c r="AB2872" s="9">
        <v>0</v>
      </c>
    </row>
    <row r="2873" spans="1:28" ht="16.7" customHeight="1" x14ac:dyDescent="0.2">
      <c r="A2873" s="4"/>
      <c r="B2873" s="3" t="s">
        <v>130</v>
      </c>
      <c r="C2873" s="9">
        <v>600</v>
      </c>
      <c r="D2873" s="9">
        <v>35</v>
      </c>
      <c r="E2873" s="9">
        <v>600</v>
      </c>
      <c r="F2873" s="9">
        <v>35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0</v>
      </c>
      <c r="V2873" s="9">
        <v>0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</row>
    <row r="2874" spans="1:28" ht="16.7" customHeight="1" x14ac:dyDescent="0.2">
      <c r="A2874" s="4"/>
      <c r="B2874" s="3" t="s">
        <v>68</v>
      </c>
      <c r="C2874" s="9">
        <v>647</v>
      </c>
      <c r="D2874" s="9">
        <v>37</v>
      </c>
      <c r="E2874" s="9">
        <v>647</v>
      </c>
      <c r="F2874" s="9">
        <v>37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9">
        <v>0</v>
      </c>
      <c r="W2874" s="9">
        <v>0</v>
      </c>
      <c r="X2874" s="9">
        <v>0</v>
      </c>
      <c r="Y2874" s="9">
        <v>0</v>
      </c>
      <c r="Z2874" s="9">
        <v>0</v>
      </c>
      <c r="AA2874" s="9">
        <v>0</v>
      </c>
      <c r="AB2874" s="9">
        <v>0</v>
      </c>
    </row>
    <row r="2875" spans="1:28" ht="16.7" customHeight="1" x14ac:dyDescent="0.2">
      <c r="A2875" s="4"/>
      <c r="B2875" s="3" t="s">
        <v>29</v>
      </c>
      <c r="C2875" s="9">
        <v>1373</v>
      </c>
      <c r="D2875" s="9">
        <v>79</v>
      </c>
      <c r="E2875" s="9">
        <v>1373</v>
      </c>
      <c r="F2875" s="9">
        <v>79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0</v>
      </c>
      <c r="X2875" s="9">
        <v>0</v>
      </c>
      <c r="Y2875" s="9">
        <v>0</v>
      </c>
      <c r="Z2875" s="9">
        <v>0</v>
      </c>
      <c r="AA2875" s="9">
        <v>0</v>
      </c>
      <c r="AB2875" s="9">
        <v>0</v>
      </c>
    </row>
    <row r="2876" spans="1:28" ht="16.7" customHeight="1" x14ac:dyDescent="0.2">
      <c r="A2876" s="4"/>
      <c r="B2876" s="3" t="s">
        <v>2</v>
      </c>
      <c r="C2876" s="9">
        <v>51210</v>
      </c>
      <c r="D2876" s="9">
        <v>3152</v>
      </c>
      <c r="E2876" s="9">
        <v>48015</v>
      </c>
      <c r="F2876" s="9">
        <v>2761</v>
      </c>
      <c r="G2876" s="9">
        <v>3195</v>
      </c>
      <c r="H2876" s="9">
        <v>391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9">
        <v>0</v>
      </c>
      <c r="Y2876" s="9">
        <v>0</v>
      </c>
      <c r="Z2876" s="9">
        <v>0</v>
      </c>
      <c r="AA2876" s="9">
        <v>0</v>
      </c>
      <c r="AB2876" s="9">
        <v>0</v>
      </c>
    </row>
    <row r="2877" spans="1:28" ht="16.7" customHeight="1" x14ac:dyDescent="0.2">
      <c r="A2877" s="4"/>
      <c r="B2877" s="3" t="s">
        <v>160</v>
      </c>
      <c r="C2877" s="9">
        <v>174</v>
      </c>
      <c r="D2877" s="9">
        <v>10</v>
      </c>
      <c r="E2877" s="9">
        <v>174</v>
      </c>
      <c r="F2877" s="9">
        <v>10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9">
        <v>0</v>
      </c>
      <c r="U2877" s="9">
        <v>0</v>
      </c>
      <c r="V2877" s="9">
        <v>0</v>
      </c>
      <c r="W2877" s="9">
        <v>0</v>
      </c>
      <c r="X2877" s="9">
        <v>0</v>
      </c>
      <c r="Y2877" s="9">
        <v>0</v>
      </c>
      <c r="Z2877" s="9">
        <v>0</v>
      </c>
      <c r="AA2877" s="9">
        <v>0</v>
      </c>
      <c r="AB2877" s="9">
        <v>0</v>
      </c>
    </row>
    <row r="2878" spans="1:28" ht="16.7" customHeight="1" x14ac:dyDescent="0.2">
      <c r="A2878" s="4"/>
      <c r="B2878" s="3" t="s">
        <v>27</v>
      </c>
      <c r="C2878" s="9">
        <v>2670</v>
      </c>
      <c r="D2878" s="9">
        <v>153</v>
      </c>
      <c r="E2878" s="9">
        <v>2670</v>
      </c>
      <c r="F2878" s="9">
        <v>153</v>
      </c>
      <c r="G2878" s="9">
        <v>0</v>
      </c>
      <c r="H2878" s="9">
        <v>0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0</v>
      </c>
      <c r="R2878" s="9">
        <v>0</v>
      </c>
      <c r="S2878" s="9">
        <v>0</v>
      </c>
      <c r="T2878" s="9">
        <v>0</v>
      </c>
      <c r="U2878" s="9">
        <v>0</v>
      </c>
      <c r="V2878" s="9">
        <v>0</v>
      </c>
      <c r="W2878" s="9">
        <v>0</v>
      </c>
      <c r="X2878" s="9">
        <v>0</v>
      </c>
      <c r="Y2878" s="9">
        <v>0</v>
      </c>
      <c r="Z2878" s="9">
        <v>0</v>
      </c>
      <c r="AA2878" s="9">
        <v>0</v>
      </c>
      <c r="AB2878" s="9">
        <v>0</v>
      </c>
    </row>
    <row r="2879" spans="1:28" ht="16.7" customHeight="1" x14ac:dyDescent="0.2">
      <c r="A2879" s="4"/>
      <c r="B2879" s="3" t="s">
        <v>586</v>
      </c>
      <c r="C2879" s="9">
        <v>826</v>
      </c>
      <c r="D2879" s="9">
        <v>47</v>
      </c>
      <c r="E2879" s="9">
        <v>826</v>
      </c>
      <c r="F2879" s="9">
        <v>47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0</v>
      </c>
      <c r="X2879" s="9">
        <v>0</v>
      </c>
      <c r="Y2879" s="9">
        <v>0</v>
      </c>
      <c r="Z2879" s="9">
        <v>0</v>
      </c>
      <c r="AA2879" s="9">
        <v>0</v>
      </c>
      <c r="AB2879" s="9">
        <v>0</v>
      </c>
    </row>
    <row r="2880" spans="1:28" ht="16.7" customHeight="1" x14ac:dyDescent="0.2">
      <c r="A2880" s="1"/>
      <c r="B2880" s="3" t="s">
        <v>35</v>
      </c>
      <c r="C2880" s="9">
        <v>751</v>
      </c>
      <c r="D2880" s="9">
        <v>43</v>
      </c>
      <c r="E2880" s="9">
        <v>751</v>
      </c>
      <c r="F2880" s="9">
        <v>43</v>
      </c>
      <c r="G2880" s="9">
        <v>0</v>
      </c>
      <c r="H2880" s="9">
        <v>0</v>
      </c>
      <c r="I2880" s="9">
        <v>0</v>
      </c>
      <c r="J2880" s="9">
        <v>0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9">
        <v>0</v>
      </c>
      <c r="W2880" s="9">
        <v>0</v>
      </c>
      <c r="X2880" s="9">
        <v>0</v>
      </c>
      <c r="Y2880" s="9">
        <v>0</v>
      </c>
      <c r="Z2880" s="9">
        <v>0</v>
      </c>
      <c r="AA2880" s="9">
        <v>0</v>
      </c>
      <c r="AB2880" s="9">
        <v>0</v>
      </c>
    </row>
    <row r="2881" spans="1:28" ht="16.7" customHeight="1" x14ac:dyDescent="0.2">
      <c r="A2881" s="2" t="s">
        <v>1452</v>
      </c>
      <c r="B2881" s="3" t="s">
        <v>130</v>
      </c>
      <c r="C2881" s="9">
        <v>984</v>
      </c>
      <c r="D2881" s="9">
        <v>120</v>
      </c>
      <c r="E2881" s="9">
        <v>0</v>
      </c>
      <c r="F2881" s="9">
        <v>0</v>
      </c>
      <c r="G2881" s="9">
        <v>984</v>
      </c>
      <c r="H2881" s="9">
        <v>120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0</v>
      </c>
      <c r="V2881" s="9">
        <v>0</v>
      </c>
      <c r="W2881" s="9">
        <v>0</v>
      </c>
      <c r="X2881" s="9">
        <v>0</v>
      </c>
      <c r="Y2881" s="9">
        <v>0</v>
      </c>
      <c r="Z2881" s="9">
        <v>0</v>
      </c>
      <c r="AA2881" s="9">
        <v>0</v>
      </c>
      <c r="AB2881" s="9">
        <v>0</v>
      </c>
    </row>
    <row r="2882" spans="1:28" ht="16.7" customHeight="1" x14ac:dyDescent="0.2">
      <c r="A2882" s="4"/>
      <c r="B2882" s="3" t="s">
        <v>1</v>
      </c>
      <c r="C2882" s="9">
        <v>1284</v>
      </c>
      <c r="D2882" s="9">
        <v>158</v>
      </c>
      <c r="E2882" s="9">
        <v>0</v>
      </c>
      <c r="F2882" s="9">
        <v>0</v>
      </c>
      <c r="G2882" s="9">
        <v>1284</v>
      </c>
      <c r="H2882" s="9">
        <v>158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0</v>
      </c>
      <c r="AB2882" s="9">
        <v>0</v>
      </c>
    </row>
    <row r="2883" spans="1:28" ht="16.7" customHeight="1" x14ac:dyDescent="0.2">
      <c r="A2883" s="4"/>
      <c r="B2883" s="3" t="s">
        <v>2</v>
      </c>
      <c r="C2883" s="9">
        <v>24224</v>
      </c>
      <c r="D2883" s="9">
        <v>2972</v>
      </c>
      <c r="E2883" s="9">
        <v>0</v>
      </c>
      <c r="F2883" s="9">
        <v>0</v>
      </c>
      <c r="G2883" s="9">
        <v>24224</v>
      </c>
      <c r="H2883" s="9">
        <v>2972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</row>
    <row r="2884" spans="1:28" ht="16.7" customHeight="1" x14ac:dyDescent="0.2">
      <c r="A2884" s="4"/>
      <c r="B2884" s="3" t="s">
        <v>27</v>
      </c>
      <c r="C2884" s="9">
        <v>192</v>
      </c>
      <c r="D2884" s="9">
        <v>24</v>
      </c>
      <c r="E2884" s="9">
        <v>0</v>
      </c>
      <c r="F2884" s="9">
        <v>0</v>
      </c>
      <c r="G2884" s="9">
        <v>192</v>
      </c>
      <c r="H2884" s="9">
        <v>24</v>
      </c>
      <c r="I2884" s="9">
        <v>0</v>
      </c>
      <c r="J2884" s="9">
        <v>0</v>
      </c>
      <c r="K2884" s="9">
        <v>0</v>
      </c>
      <c r="L2884" s="9">
        <v>0</v>
      </c>
      <c r="M2884" s="9">
        <v>0</v>
      </c>
      <c r="N2884" s="9">
        <v>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0</v>
      </c>
      <c r="X2884" s="9">
        <v>0</v>
      </c>
      <c r="Y2884" s="9">
        <v>0</v>
      </c>
      <c r="Z2884" s="9">
        <v>0</v>
      </c>
      <c r="AA2884" s="9">
        <v>0</v>
      </c>
      <c r="AB2884" s="9">
        <v>0</v>
      </c>
    </row>
    <row r="2885" spans="1:28" ht="16.7" customHeight="1" x14ac:dyDescent="0.2">
      <c r="A2885" s="1"/>
      <c r="B2885" s="3" t="s">
        <v>35</v>
      </c>
      <c r="C2885" s="9">
        <v>1865</v>
      </c>
      <c r="D2885" s="9">
        <v>229</v>
      </c>
      <c r="E2885" s="9">
        <v>0</v>
      </c>
      <c r="F2885" s="9">
        <v>0</v>
      </c>
      <c r="G2885" s="9">
        <v>1865</v>
      </c>
      <c r="H2885" s="9">
        <v>229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  <c r="AB2885" s="9">
        <v>0</v>
      </c>
    </row>
    <row r="2886" spans="1:28" ht="16.7" customHeight="1" x14ac:dyDescent="0.2">
      <c r="A2886" s="3" t="s">
        <v>1453</v>
      </c>
      <c r="B2886" s="3" t="s">
        <v>53</v>
      </c>
      <c r="C2886" s="9">
        <v>7781</v>
      </c>
      <c r="D2886" s="9">
        <v>1028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7781</v>
      </c>
      <c r="V2886" s="9">
        <v>1028</v>
      </c>
      <c r="W2886" s="9">
        <v>0</v>
      </c>
      <c r="X2886" s="9">
        <v>0</v>
      </c>
      <c r="Y2886" s="9">
        <v>0</v>
      </c>
      <c r="Z2886" s="9">
        <v>0</v>
      </c>
      <c r="AA2886" s="9">
        <v>0</v>
      </c>
      <c r="AB2886" s="9">
        <v>0</v>
      </c>
    </row>
    <row r="2887" spans="1:28" ht="16.7" customHeight="1" x14ac:dyDescent="0.2">
      <c r="A2887" s="3" t="s">
        <v>972</v>
      </c>
      <c r="B2887" s="3" t="s">
        <v>8</v>
      </c>
      <c r="C2887" s="9">
        <v>3065262</v>
      </c>
      <c r="D2887" s="9">
        <v>638110</v>
      </c>
      <c r="E2887" s="9">
        <v>120651</v>
      </c>
      <c r="F2887" s="9">
        <v>24420</v>
      </c>
      <c r="G2887" s="9">
        <v>561655</v>
      </c>
      <c r="H2887" s="9">
        <v>113960</v>
      </c>
      <c r="I2887" s="9">
        <v>0</v>
      </c>
      <c r="J2887" s="9">
        <v>0</v>
      </c>
      <c r="K2887" s="9">
        <v>323610</v>
      </c>
      <c r="L2887" s="9">
        <v>67760</v>
      </c>
      <c r="M2887" s="9">
        <v>161335</v>
      </c>
      <c r="N2887" s="9">
        <v>33880</v>
      </c>
      <c r="O2887" s="9">
        <v>159840</v>
      </c>
      <c r="P2887" s="9">
        <v>33880</v>
      </c>
      <c r="Q2887" s="9">
        <v>199925</v>
      </c>
      <c r="R2887" s="9">
        <v>42350</v>
      </c>
      <c r="S2887" s="9">
        <v>0</v>
      </c>
      <c r="T2887" s="9">
        <v>0</v>
      </c>
      <c r="U2887" s="9">
        <v>279886</v>
      </c>
      <c r="V2887" s="9">
        <v>59290</v>
      </c>
      <c r="W2887" s="9">
        <v>199916</v>
      </c>
      <c r="X2887" s="9">
        <v>42350</v>
      </c>
      <c r="Y2887" s="9">
        <v>0</v>
      </c>
      <c r="Z2887" s="9">
        <v>0</v>
      </c>
      <c r="AA2887" s="9">
        <v>1058444</v>
      </c>
      <c r="AB2887" s="9">
        <v>220220</v>
      </c>
    </row>
    <row r="2888" spans="1:28" ht="16.7" customHeight="1" x14ac:dyDescent="0.2">
      <c r="A2888" s="2" t="s">
        <v>973</v>
      </c>
      <c r="B2888" s="3" t="s">
        <v>1</v>
      </c>
      <c r="C2888" s="9">
        <v>3752678</v>
      </c>
      <c r="D2888" s="9">
        <v>738618</v>
      </c>
      <c r="E2888" s="9">
        <v>492101</v>
      </c>
      <c r="F2888" s="9">
        <v>94921</v>
      </c>
      <c r="G2888" s="9">
        <v>196180</v>
      </c>
      <c r="H2888" s="9">
        <v>39111</v>
      </c>
      <c r="I2888" s="9">
        <v>156594</v>
      </c>
      <c r="J2888" s="9">
        <v>31318</v>
      </c>
      <c r="K2888" s="9">
        <v>0</v>
      </c>
      <c r="L2888" s="9">
        <v>0</v>
      </c>
      <c r="M2888" s="9">
        <v>194046</v>
      </c>
      <c r="N2888" s="9">
        <v>37722</v>
      </c>
      <c r="O2888" s="9">
        <v>174629</v>
      </c>
      <c r="P2888" s="9">
        <v>33338</v>
      </c>
      <c r="Q2888" s="9">
        <v>884387</v>
      </c>
      <c r="R2888" s="9">
        <v>169511</v>
      </c>
      <c r="S2888" s="9">
        <v>439322</v>
      </c>
      <c r="T2888" s="9">
        <v>86067</v>
      </c>
      <c r="U2888" s="9">
        <v>570242</v>
      </c>
      <c r="V2888" s="9">
        <v>111947</v>
      </c>
      <c r="W2888" s="9">
        <v>13880</v>
      </c>
      <c r="X2888" s="9">
        <v>2451</v>
      </c>
      <c r="Y2888" s="9">
        <v>299827</v>
      </c>
      <c r="Z2888" s="9">
        <v>62112</v>
      </c>
      <c r="AA2888" s="9">
        <v>331470</v>
      </c>
      <c r="AB2888" s="9">
        <v>70120</v>
      </c>
    </row>
    <row r="2889" spans="1:28" ht="16.7" customHeight="1" x14ac:dyDescent="0.2">
      <c r="A2889" s="1"/>
      <c r="B2889" s="3" t="s">
        <v>8</v>
      </c>
      <c r="C2889" s="9">
        <v>16673662</v>
      </c>
      <c r="D2889" s="9">
        <v>3039846</v>
      </c>
      <c r="E2889" s="9">
        <v>621868</v>
      </c>
      <c r="F2889" s="9">
        <v>106816</v>
      </c>
      <c r="G2889" s="9">
        <v>1066815</v>
      </c>
      <c r="H2889" s="9">
        <v>193744</v>
      </c>
      <c r="I2889" s="9">
        <v>159160</v>
      </c>
      <c r="J2889" s="9">
        <v>27784</v>
      </c>
      <c r="K2889" s="9">
        <v>1701463</v>
      </c>
      <c r="L2889" s="9">
        <v>311112</v>
      </c>
      <c r="M2889" s="9">
        <v>839735</v>
      </c>
      <c r="N2889" s="9">
        <v>157616</v>
      </c>
      <c r="O2889" s="9">
        <v>1303483</v>
      </c>
      <c r="P2889" s="9">
        <v>237936</v>
      </c>
      <c r="Q2889" s="9">
        <v>1351556</v>
      </c>
      <c r="R2889" s="9">
        <v>257760</v>
      </c>
      <c r="S2889" s="9">
        <v>1924857</v>
      </c>
      <c r="T2889" s="9">
        <v>355578</v>
      </c>
      <c r="U2889" s="9">
        <v>2881820</v>
      </c>
      <c r="V2889" s="9">
        <v>499122</v>
      </c>
      <c r="W2889" s="9">
        <v>835792</v>
      </c>
      <c r="X2889" s="9">
        <v>156642</v>
      </c>
      <c r="Y2889" s="9">
        <v>2024600</v>
      </c>
      <c r="Z2889" s="9">
        <v>351428</v>
      </c>
      <c r="AA2889" s="9">
        <v>1962513</v>
      </c>
      <c r="AB2889" s="9">
        <v>384308</v>
      </c>
    </row>
    <row r="2890" spans="1:28" ht="16.7" customHeight="1" x14ac:dyDescent="0.2">
      <c r="A2890" s="2" t="s">
        <v>974</v>
      </c>
      <c r="B2890" s="3" t="s">
        <v>1</v>
      </c>
      <c r="C2890" s="9">
        <v>68877</v>
      </c>
      <c r="D2890" s="9">
        <v>78448</v>
      </c>
      <c r="E2890" s="9">
        <v>0</v>
      </c>
      <c r="F2890" s="9">
        <v>0</v>
      </c>
      <c r="G2890" s="9">
        <v>29</v>
      </c>
      <c r="H2890" s="9">
        <v>10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9670</v>
      </c>
      <c r="P2890" s="9">
        <v>13127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25865</v>
      </c>
      <c r="X2890" s="9">
        <v>30236</v>
      </c>
      <c r="Y2890" s="9">
        <v>22816</v>
      </c>
      <c r="Z2890" s="9">
        <v>23584</v>
      </c>
      <c r="AA2890" s="9">
        <v>10497</v>
      </c>
      <c r="AB2890" s="9">
        <v>11491</v>
      </c>
    </row>
    <row r="2891" spans="1:28" ht="16.7" customHeight="1" x14ac:dyDescent="0.2">
      <c r="A2891" s="1"/>
      <c r="B2891" s="3" t="s">
        <v>2</v>
      </c>
      <c r="C2891" s="9">
        <v>121</v>
      </c>
      <c r="D2891" s="9">
        <v>158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73</v>
      </c>
      <c r="R2891" s="9">
        <v>100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9">
        <v>0</v>
      </c>
      <c r="Y2891" s="9">
        <v>0</v>
      </c>
      <c r="Z2891" s="9">
        <v>0</v>
      </c>
      <c r="AA2891" s="9">
        <v>48</v>
      </c>
      <c r="AB2891" s="9">
        <v>58</v>
      </c>
    </row>
    <row r="2892" spans="1:28" ht="16.7" customHeight="1" x14ac:dyDescent="0.2">
      <c r="A2892" s="3" t="s">
        <v>1454</v>
      </c>
      <c r="B2892" s="3" t="s">
        <v>2</v>
      </c>
      <c r="C2892" s="9">
        <v>558</v>
      </c>
      <c r="D2892" s="9">
        <v>337</v>
      </c>
      <c r="E2892" s="9">
        <v>0</v>
      </c>
      <c r="F2892" s="9">
        <v>0</v>
      </c>
      <c r="G2892" s="9">
        <v>0</v>
      </c>
      <c r="H2892" s="9">
        <v>0</v>
      </c>
      <c r="I2892" s="9">
        <v>430</v>
      </c>
      <c r="J2892" s="9">
        <v>275</v>
      </c>
      <c r="K2892" s="9">
        <v>0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91</v>
      </c>
      <c r="T2892" s="9">
        <v>44</v>
      </c>
      <c r="U2892" s="9">
        <v>0</v>
      </c>
      <c r="V2892" s="9">
        <v>0</v>
      </c>
      <c r="W2892" s="9">
        <v>37</v>
      </c>
      <c r="X2892" s="9">
        <v>18</v>
      </c>
      <c r="Y2892" s="9">
        <v>0</v>
      </c>
      <c r="Z2892" s="9">
        <v>0</v>
      </c>
      <c r="AA2892" s="9">
        <v>0</v>
      </c>
      <c r="AB2892" s="9">
        <v>0</v>
      </c>
    </row>
    <row r="2893" spans="1:28" ht="16.7" customHeight="1" x14ac:dyDescent="0.2">
      <c r="A2893" s="3" t="s">
        <v>1455</v>
      </c>
      <c r="B2893" s="3" t="s">
        <v>1</v>
      </c>
      <c r="C2893" s="9">
        <v>3296</v>
      </c>
      <c r="D2893" s="9">
        <v>1495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9">
        <v>0</v>
      </c>
      <c r="Y2893" s="9">
        <v>3296</v>
      </c>
      <c r="Z2893" s="9">
        <v>1495</v>
      </c>
      <c r="AA2893" s="9">
        <v>0</v>
      </c>
      <c r="AB2893" s="9">
        <v>0</v>
      </c>
    </row>
    <row r="2894" spans="1:28" ht="16.7" customHeight="1" x14ac:dyDescent="0.2">
      <c r="A2894" s="2" t="s">
        <v>975</v>
      </c>
      <c r="B2894" s="3" t="s">
        <v>1</v>
      </c>
      <c r="C2894" s="9">
        <v>1787</v>
      </c>
      <c r="D2894" s="9">
        <v>230</v>
      </c>
      <c r="E2894" s="9">
        <v>569</v>
      </c>
      <c r="F2894" s="9">
        <v>70</v>
      </c>
      <c r="G2894" s="9">
        <v>7</v>
      </c>
      <c r="H2894" s="9">
        <v>1</v>
      </c>
      <c r="I2894" s="9">
        <v>287</v>
      </c>
      <c r="J2894" s="9">
        <v>29</v>
      </c>
      <c r="K2894" s="9">
        <v>0</v>
      </c>
      <c r="L2894" s="9">
        <v>0</v>
      </c>
      <c r="M2894" s="9">
        <v>122</v>
      </c>
      <c r="N2894" s="9">
        <v>13</v>
      </c>
      <c r="O2894" s="9">
        <v>100</v>
      </c>
      <c r="P2894" s="9">
        <v>21</v>
      </c>
      <c r="Q2894" s="9">
        <v>212</v>
      </c>
      <c r="R2894" s="9">
        <v>33</v>
      </c>
      <c r="S2894" s="9">
        <v>47</v>
      </c>
      <c r="T2894" s="9">
        <v>9</v>
      </c>
      <c r="U2894" s="9">
        <v>132</v>
      </c>
      <c r="V2894" s="9">
        <v>20</v>
      </c>
      <c r="W2894" s="9">
        <v>161</v>
      </c>
      <c r="X2894" s="9">
        <v>16</v>
      </c>
      <c r="Y2894" s="9">
        <v>150</v>
      </c>
      <c r="Z2894" s="9">
        <v>18</v>
      </c>
      <c r="AA2894" s="9">
        <v>0</v>
      </c>
      <c r="AB2894" s="9">
        <v>0</v>
      </c>
    </row>
    <row r="2895" spans="1:28" ht="16.7" customHeight="1" x14ac:dyDescent="0.2">
      <c r="A2895" s="1"/>
      <c r="B2895" s="3" t="s">
        <v>8</v>
      </c>
      <c r="C2895" s="9">
        <v>5406</v>
      </c>
      <c r="D2895" s="9">
        <v>844</v>
      </c>
      <c r="E2895" s="9">
        <v>0</v>
      </c>
      <c r="F2895" s="9">
        <v>0</v>
      </c>
      <c r="G2895" s="9">
        <v>690</v>
      </c>
      <c r="H2895" s="9">
        <v>103</v>
      </c>
      <c r="I2895" s="9">
        <v>653</v>
      </c>
      <c r="J2895" s="9">
        <v>89</v>
      </c>
      <c r="K2895" s="9">
        <v>678</v>
      </c>
      <c r="L2895" s="9">
        <v>93</v>
      </c>
      <c r="M2895" s="9">
        <v>826</v>
      </c>
      <c r="N2895" s="9">
        <v>144</v>
      </c>
      <c r="O2895" s="9">
        <v>197</v>
      </c>
      <c r="P2895" s="9">
        <v>34</v>
      </c>
      <c r="Q2895" s="9">
        <v>0</v>
      </c>
      <c r="R2895" s="9">
        <v>0</v>
      </c>
      <c r="S2895" s="9">
        <v>0</v>
      </c>
      <c r="T2895" s="9">
        <v>0</v>
      </c>
      <c r="U2895" s="9">
        <v>1059</v>
      </c>
      <c r="V2895" s="9">
        <v>173</v>
      </c>
      <c r="W2895" s="9">
        <v>325</v>
      </c>
      <c r="X2895" s="9">
        <v>48</v>
      </c>
      <c r="Y2895" s="9">
        <v>68</v>
      </c>
      <c r="Z2895" s="9">
        <v>10</v>
      </c>
      <c r="AA2895" s="9">
        <v>910</v>
      </c>
      <c r="AB2895" s="9">
        <v>150</v>
      </c>
    </row>
    <row r="2896" spans="1:28" ht="16.7" customHeight="1" x14ac:dyDescent="0.2">
      <c r="A2896" s="2" t="s">
        <v>976</v>
      </c>
      <c r="B2896" s="3" t="s">
        <v>1</v>
      </c>
      <c r="C2896" s="9">
        <v>184081</v>
      </c>
      <c r="D2896" s="9">
        <v>24630</v>
      </c>
      <c r="E2896" s="9">
        <v>21880</v>
      </c>
      <c r="F2896" s="9">
        <v>2863</v>
      </c>
      <c r="G2896" s="9">
        <v>16522</v>
      </c>
      <c r="H2896" s="9">
        <v>1775</v>
      </c>
      <c r="I2896" s="9">
        <v>37579</v>
      </c>
      <c r="J2896" s="9">
        <v>3826</v>
      </c>
      <c r="K2896" s="9">
        <v>0</v>
      </c>
      <c r="L2896" s="9">
        <v>0</v>
      </c>
      <c r="M2896" s="9">
        <v>14613</v>
      </c>
      <c r="N2896" s="9">
        <v>1468</v>
      </c>
      <c r="O2896" s="9">
        <v>8576</v>
      </c>
      <c r="P2896" s="9">
        <v>2069</v>
      </c>
      <c r="Q2896" s="9">
        <v>37937</v>
      </c>
      <c r="R2896" s="9">
        <v>6686</v>
      </c>
      <c r="S2896" s="9">
        <v>2339</v>
      </c>
      <c r="T2896" s="9">
        <v>459</v>
      </c>
      <c r="U2896" s="9">
        <v>6463</v>
      </c>
      <c r="V2896" s="9">
        <v>980</v>
      </c>
      <c r="W2896" s="9">
        <v>11809</v>
      </c>
      <c r="X2896" s="9">
        <v>1275</v>
      </c>
      <c r="Y2896" s="9">
        <v>12833</v>
      </c>
      <c r="Z2896" s="9">
        <v>1892</v>
      </c>
      <c r="AA2896" s="9">
        <v>13530</v>
      </c>
      <c r="AB2896" s="9">
        <v>1337</v>
      </c>
    </row>
    <row r="2897" spans="1:28" ht="16.7" customHeight="1" x14ac:dyDescent="0.2">
      <c r="A2897" s="1"/>
      <c r="B2897" s="3" t="s">
        <v>8</v>
      </c>
      <c r="C2897" s="9">
        <v>1039437</v>
      </c>
      <c r="D2897" s="9">
        <v>165728</v>
      </c>
      <c r="E2897" s="9">
        <v>0</v>
      </c>
      <c r="F2897" s="9">
        <v>0</v>
      </c>
      <c r="G2897" s="9">
        <v>84797</v>
      </c>
      <c r="H2897" s="9">
        <v>13515</v>
      </c>
      <c r="I2897" s="9">
        <v>178049</v>
      </c>
      <c r="J2897" s="9">
        <v>25324</v>
      </c>
      <c r="K2897" s="9">
        <v>99054</v>
      </c>
      <c r="L2897" s="9">
        <v>13850</v>
      </c>
      <c r="M2897" s="9">
        <v>124252</v>
      </c>
      <c r="N2897" s="9">
        <v>21302</v>
      </c>
      <c r="O2897" s="9">
        <v>25836</v>
      </c>
      <c r="P2897" s="9">
        <v>4323</v>
      </c>
      <c r="Q2897" s="9">
        <v>57740</v>
      </c>
      <c r="R2897" s="9">
        <v>8406</v>
      </c>
      <c r="S2897" s="9">
        <v>10739</v>
      </c>
      <c r="T2897" s="9">
        <v>3725</v>
      </c>
      <c r="U2897" s="9">
        <v>145889</v>
      </c>
      <c r="V2897" s="9">
        <v>23323</v>
      </c>
      <c r="W2897" s="9">
        <v>76015</v>
      </c>
      <c r="X2897" s="9">
        <v>10623</v>
      </c>
      <c r="Y2897" s="9">
        <v>68917</v>
      </c>
      <c r="Z2897" s="9">
        <v>11905</v>
      </c>
      <c r="AA2897" s="9">
        <v>168149</v>
      </c>
      <c r="AB2897" s="9">
        <v>29432</v>
      </c>
    </row>
    <row r="2898" spans="1:28" ht="16.7" customHeight="1" x14ac:dyDescent="0.2">
      <c r="A2898" s="3" t="s">
        <v>977</v>
      </c>
      <c r="B2898" s="3" t="s">
        <v>1</v>
      </c>
      <c r="C2898" s="9">
        <v>1488</v>
      </c>
      <c r="D2898" s="9">
        <v>1746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0</v>
      </c>
      <c r="V2898" s="9">
        <v>0</v>
      </c>
      <c r="W2898" s="9">
        <v>751</v>
      </c>
      <c r="X2898" s="9">
        <v>899</v>
      </c>
      <c r="Y2898" s="9">
        <v>737</v>
      </c>
      <c r="Z2898" s="9">
        <v>847</v>
      </c>
      <c r="AA2898" s="9">
        <v>0</v>
      </c>
      <c r="AB2898" s="9">
        <v>0</v>
      </c>
    </row>
    <row r="2899" spans="1:28" ht="16.7" customHeight="1" x14ac:dyDescent="0.2">
      <c r="A2899" s="2" t="s">
        <v>978</v>
      </c>
      <c r="B2899" s="3" t="s">
        <v>1</v>
      </c>
      <c r="C2899" s="9">
        <v>8155</v>
      </c>
      <c r="D2899" s="9">
        <v>964</v>
      </c>
      <c r="E2899" s="9">
        <v>340</v>
      </c>
      <c r="F2899" s="9">
        <v>68</v>
      </c>
      <c r="G2899" s="9">
        <v>1412</v>
      </c>
      <c r="H2899" s="9">
        <v>147</v>
      </c>
      <c r="I2899" s="9">
        <v>1451</v>
      </c>
      <c r="J2899" s="9">
        <v>143</v>
      </c>
      <c r="K2899" s="9">
        <v>0</v>
      </c>
      <c r="L2899" s="9">
        <v>0</v>
      </c>
      <c r="M2899" s="9">
        <v>688</v>
      </c>
      <c r="N2899" s="9">
        <v>66</v>
      </c>
      <c r="O2899" s="9">
        <v>242</v>
      </c>
      <c r="P2899" s="9">
        <v>54</v>
      </c>
      <c r="Q2899" s="9">
        <v>1128</v>
      </c>
      <c r="R2899" s="9">
        <v>167</v>
      </c>
      <c r="S2899" s="9">
        <v>0</v>
      </c>
      <c r="T2899" s="9">
        <v>0</v>
      </c>
      <c r="U2899" s="9">
        <v>304</v>
      </c>
      <c r="V2899" s="9">
        <v>43</v>
      </c>
      <c r="W2899" s="9">
        <v>327</v>
      </c>
      <c r="X2899" s="9">
        <v>34</v>
      </c>
      <c r="Y2899" s="9">
        <v>1001</v>
      </c>
      <c r="Z2899" s="9">
        <v>123</v>
      </c>
      <c r="AA2899" s="9">
        <v>1262</v>
      </c>
      <c r="AB2899" s="9">
        <v>119</v>
      </c>
    </row>
    <row r="2900" spans="1:28" ht="16.7" customHeight="1" x14ac:dyDescent="0.2">
      <c r="A2900" s="1"/>
      <c r="B2900" s="3" t="s">
        <v>8</v>
      </c>
      <c r="C2900" s="9">
        <v>51294</v>
      </c>
      <c r="D2900" s="9">
        <v>8020</v>
      </c>
      <c r="E2900" s="9">
        <v>0</v>
      </c>
      <c r="F2900" s="9">
        <v>0</v>
      </c>
      <c r="G2900" s="9">
        <v>4339</v>
      </c>
      <c r="H2900" s="9">
        <v>687</v>
      </c>
      <c r="I2900" s="9">
        <v>6724</v>
      </c>
      <c r="J2900" s="9">
        <v>939</v>
      </c>
      <c r="K2900" s="9">
        <v>5791</v>
      </c>
      <c r="L2900" s="9">
        <v>854</v>
      </c>
      <c r="M2900" s="9">
        <v>11971</v>
      </c>
      <c r="N2900" s="9">
        <v>2076</v>
      </c>
      <c r="O2900" s="9">
        <v>0</v>
      </c>
      <c r="P2900" s="9">
        <v>0</v>
      </c>
      <c r="Q2900" s="9">
        <v>3991</v>
      </c>
      <c r="R2900" s="9">
        <v>568</v>
      </c>
      <c r="S2900" s="9">
        <v>0</v>
      </c>
      <c r="T2900" s="9">
        <v>0</v>
      </c>
      <c r="U2900" s="9">
        <v>4314</v>
      </c>
      <c r="V2900" s="9">
        <v>659</v>
      </c>
      <c r="W2900" s="9">
        <v>4652</v>
      </c>
      <c r="X2900" s="9">
        <v>630</v>
      </c>
      <c r="Y2900" s="9">
        <v>2519</v>
      </c>
      <c r="Z2900" s="9">
        <v>416</v>
      </c>
      <c r="AA2900" s="9">
        <v>6993</v>
      </c>
      <c r="AB2900" s="9">
        <v>1191</v>
      </c>
    </row>
    <row r="2901" spans="1:28" ht="16.7" customHeight="1" x14ac:dyDescent="0.2">
      <c r="A2901" s="2" t="s">
        <v>979</v>
      </c>
      <c r="B2901" s="3" t="s">
        <v>1</v>
      </c>
      <c r="C2901" s="9">
        <v>2649</v>
      </c>
      <c r="D2901" s="9">
        <v>330</v>
      </c>
      <c r="E2901" s="9">
        <v>1846</v>
      </c>
      <c r="F2901" s="9">
        <v>235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722</v>
      </c>
      <c r="N2901" s="9">
        <v>75</v>
      </c>
      <c r="O2901" s="9">
        <v>0</v>
      </c>
      <c r="P2901" s="9">
        <v>0</v>
      </c>
      <c r="Q2901" s="9">
        <v>54</v>
      </c>
      <c r="R2901" s="9">
        <v>10</v>
      </c>
      <c r="S2901" s="9">
        <v>0</v>
      </c>
      <c r="T2901" s="9">
        <v>0</v>
      </c>
      <c r="U2901" s="9">
        <v>7</v>
      </c>
      <c r="V2901" s="9">
        <v>6</v>
      </c>
      <c r="W2901" s="9">
        <v>0</v>
      </c>
      <c r="X2901" s="9">
        <v>0</v>
      </c>
      <c r="Y2901" s="9">
        <v>20</v>
      </c>
      <c r="Z2901" s="9">
        <v>4</v>
      </c>
      <c r="AA2901" s="9">
        <v>0</v>
      </c>
      <c r="AB2901" s="9">
        <v>0</v>
      </c>
    </row>
    <row r="2902" spans="1:28" ht="16.7" customHeight="1" x14ac:dyDescent="0.2">
      <c r="A2902" s="1"/>
      <c r="B2902" s="3" t="s">
        <v>8</v>
      </c>
      <c r="C2902" s="9">
        <v>256</v>
      </c>
      <c r="D2902" s="9">
        <v>48</v>
      </c>
      <c r="E2902" s="9">
        <v>0</v>
      </c>
      <c r="F2902" s="9">
        <v>0</v>
      </c>
      <c r="G2902" s="9">
        <v>68</v>
      </c>
      <c r="H2902" s="9">
        <v>12</v>
      </c>
      <c r="I2902" s="9">
        <v>58</v>
      </c>
      <c r="J2902" s="9">
        <v>8</v>
      </c>
      <c r="K2902" s="9">
        <v>38</v>
      </c>
      <c r="L2902" s="9">
        <v>5</v>
      </c>
      <c r="M2902" s="9">
        <v>3</v>
      </c>
      <c r="N2902" s="9">
        <v>1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63</v>
      </c>
      <c r="V2902" s="9">
        <v>14</v>
      </c>
      <c r="W2902" s="9">
        <v>0</v>
      </c>
      <c r="X2902" s="9">
        <v>0</v>
      </c>
      <c r="Y2902" s="9">
        <v>9</v>
      </c>
      <c r="Z2902" s="9">
        <v>2</v>
      </c>
      <c r="AA2902" s="9">
        <v>17</v>
      </c>
      <c r="AB2902" s="9">
        <v>6</v>
      </c>
    </row>
    <row r="2903" spans="1:28" ht="16.7" customHeight="1" x14ac:dyDescent="0.2">
      <c r="A2903" s="2" t="s">
        <v>980</v>
      </c>
      <c r="B2903" s="3" t="s">
        <v>1</v>
      </c>
      <c r="C2903" s="9">
        <v>13619</v>
      </c>
      <c r="D2903" s="9">
        <v>1723</v>
      </c>
      <c r="E2903" s="9">
        <v>1546</v>
      </c>
      <c r="F2903" s="9">
        <v>196</v>
      </c>
      <c r="G2903" s="9">
        <v>1694</v>
      </c>
      <c r="H2903" s="9">
        <v>187</v>
      </c>
      <c r="I2903" s="9">
        <v>1909</v>
      </c>
      <c r="J2903" s="9">
        <v>191</v>
      </c>
      <c r="K2903" s="9">
        <v>0</v>
      </c>
      <c r="L2903" s="9">
        <v>0</v>
      </c>
      <c r="M2903" s="9">
        <v>2037</v>
      </c>
      <c r="N2903" s="9">
        <v>199</v>
      </c>
      <c r="O2903" s="9">
        <v>597</v>
      </c>
      <c r="P2903" s="9">
        <v>160</v>
      </c>
      <c r="Q2903" s="9">
        <v>1750</v>
      </c>
      <c r="R2903" s="9">
        <v>285</v>
      </c>
      <c r="S2903" s="9">
        <v>459</v>
      </c>
      <c r="T2903" s="9">
        <v>91</v>
      </c>
      <c r="U2903" s="9">
        <v>241</v>
      </c>
      <c r="V2903" s="9">
        <v>38</v>
      </c>
      <c r="W2903" s="9">
        <v>1067</v>
      </c>
      <c r="X2903" s="9">
        <v>110</v>
      </c>
      <c r="Y2903" s="9">
        <v>973</v>
      </c>
      <c r="Z2903" s="9">
        <v>140</v>
      </c>
      <c r="AA2903" s="9">
        <v>1346</v>
      </c>
      <c r="AB2903" s="9">
        <v>126</v>
      </c>
    </row>
    <row r="2904" spans="1:28" ht="16.7" customHeight="1" x14ac:dyDescent="0.2">
      <c r="A2904" s="5"/>
      <c r="B2904" s="3" t="s">
        <v>8</v>
      </c>
      <c r="C2904" s="9">
        <v>82244</v>
      </c>
      <c r="D2904" s="9">
        <v>12931</v>
      </c>
      <c r="E2904" s="9">
        <v>0</v>
      </c>
      <c r="F2904" s="9">
        <v>0</v>
      </c>
      <c r="G2904" s="9">
        <v>13414</v>
      </c>
      <c r="H2904" s="9">
        <v>2088</v>
      </c>
      <c r="I2904" s="9">
        <v>9996</v>
      </c>
      <c r="J2904" s="9">
        <v>1406</v>
      </c>
      <c r="K2904" s="9">
        <v>6196</v>
      </c>
      <c r="L2904" s="9">
        <v>871</v>
      </c>
      <c r="M2904" s="9">
        <v>8582</v>
      </c>
      <c r="N2904" s="9">
        <v>1481</v>
      </c>
      <c r="O2904" s="9">
        <v>1903</v>
      </c>
      <c r="P2904" s="9">
        <v>315</v>
      </c>
      <c r="Q2904" s="9">
        <v>1729</v>
      </c>
      <c r="R2904" s="9">
        <v>256</v>
      </c>
      <c r="S2904" s="9">
        <v>967</v>
      </c>
      <c r="T2904" s="9">
        <v>335</v>
      </c>
      <c r="U2904" s="9">
        <v>11803</v>
      </c>
      <c r="V2904" s="9">
        <v>1759</v>
      </c>
      <c r="W2904" s="9">
        <v>7825</v>
      </c>
      <c r="X2904" s="9">
        <v>1088</v>
      </c>
      <c r="Y2904" s="9">
        <v>6266</v>
      </c>
      <c r="Z2904" s="9">
        <v>1083</v>
      </c>
      <c r="AA2904" s="9">
        <v>13563</v>
      </c>
      <c r="AB2904" s="9">
        <v>2249</v>
      </c>
    </row>
    <row r="2905" spans="1:28" ht="16.7" customHeight="1" x14ac:dyDescent="0.2">
      <c r="A2905" s="2" t="s">
        <v>981</v>
      </c>
      <c r="B2905" s="3" t="s">
        <v>1</v>
      </c>
      <c r="C2905" s="9">
        <v>52359</v>
      </c>
      <c r="D2905" s="9">
        <v>5662</v>
      </c>
      <c r="E2905" s="9">
        <v>20</v>
      </c>
      <c r="F2905" s="9">
        <v>4</v>
      </c>
      <c r="G2905" s="9">
        <v>50564</v>
      </c>
      <c r="H2905" s="9">
        <v>5445</v>
      </c>
      <c r="I2905" s="9">
        <v>1044</v>
      </c>
      <c r="J2905" s="9">
        <v>103</v>
      </c>
      <c r="K2905" s="9">
        <v>0</v>
      </c>
      <c r="L2905" s="9">
        <v>0</v>
      </c>
      <c r="M2905" s="9">
        <v>103</v>
      </c>
      <c r="N2905" s="9">
        <v>10</v>
      </c>
      <c r="O2905" s="9">
        <v>7</v>
      </c>
      <c r="P2905" s="9">
        <v>1</v>
      </c>
      <c r="Q2905" s="9">
        <v>287</v>
      </c>
      <c r="R2905" s="9">
        <v>59</v>
      </c>
      <c r="S2905" s="9">
        <v>0</v>
      </c>
      <c r="T2905" s="9">
        <v>0</v>
      </c>
      <c r="U2905" s="9">
        <v>24</v>
      </c>
      <c r="V2905" s="9">
        <v>4</v>
      </c>
      <c r="W2905" s="9">
        <v>88</v>
      </c>
      <c r="X2905" s="9">
        <v>9</v>
      </c>
      <c r="Y2905" s="9">
        <v>85</v>
      </c>
      <c r="Z2905" s="9">
        <v>14</v>
      </c>
      <c r="AA2905" s="9">
        <v>137</v>
      </c>
      <c r="AB2905" s="9">
        <v>13</v>
      </c>
    </row>
    <row r="2906" spans="1:28" ht="16.7" customHeight="1" x14ac:dyDescent="0.2">
      <c r="A2906" s="1"/>
      <c r="B2906" s="3" t="s">
        <v>8</v>
      </c>
      <c r="C2906" s="9">
        <v>14549</v>
      </c>
      <c r="D2906" s="9">
        <v>2327</v>
      </c>
      <c r="E2906" s="9">
        <v>0</v>
      </c>
      <c r="F2906" s="9">
        <v>0</v>
      </c>
      <c r="G2906" s="9">
        <v>2187</v>
      </c>
      <c r="H2906" s="9">
        <v>426</v>
      </c>
      <c r="I2906" s="9">
        <v>3002</v>
      </c>
      <c r="J2906" s="9">
        <v>437</v>
      </c>
      <c r="K2906" s="9">
        <v>1455</v>
      </c>
      <c r="L2906" s="9">
        <v>216</v>
      </c>
      <c r="M2906" s="9">
        <v>1907</v>
      </c>
      <c r="N2906" s="9">
        <v>330</v>
      </c>
      <c r="O2906" s="9">
        <v>381</v>
      </c>
      <c r="P2906" s="9">
        <v>62</v>
      </c>
      <c r="Q2906" s="9">
        <v>1640</v>
      </c>
      <c r="R2906" s="9">
        <v>239</v>
      </c>
      <c r="S2906" s="9">
        <v>0</v>
      </c>
      <c r="T2906" s="9">
        <v>0</v>
      </c>
      <c r="U2906" s="9">
        <v>1328</v>
      </c>
      <c r="V2906" s="9">
        <v>210</v>
      </c>
      <c r="W2906" s="9">
        <v>1077</v>
      </c>
      <c r="X2906" s="9">
        <v>150</v>
      </c>
      <c r="Y2906" s="9">
        <v>361</v>
      </c>
      <c r="Z2906" s="9">
        <v>62</v>
      </c>
      <c r="AA2906" s="9">
        <v>1211</v>
      </c>
      <c r="AB2906" s="9">
        <v>195</v>
      </c>
    </row>
    <row r="2907" spans="1:28" ht="16.7" customHeight="1" x14ac:dyDescent="0.2">
      <c r="A2907" s="2" t="s">
        <v>982</v>
      </c>
      <c r="B2907" s="3" t="s">
        <v>1</v>
      </c>
      <c r="C2907" s="9">
        <v>195</v>
      </c>
      <c r="D2907" s="9">
        <v>58</v>
      </c>
      <c r="E2907" s="9">
        <v>103</v>
      </c>
      <c r="F2907" s="9">
        <v>45</v>
      </c>
      <c r="G2907" s="9">
        <v>61</v>
      </c>
      <c r="H2907" s="9">
        <v>5</v>
      </c>
      <c r="I2907" s="9">
        <v>7</v>
      </c>
      <c r="J2907" s="9">
        <v>2</v>
      </c>
      <c r="K2907" s="9">
        <v>0</v>
      </c>
      <c r="L2907" s="9">
        <v>0</v>
      </c>
      <c r="M2907" s="9">
        <v>5</v>
      </c>
      <c r="N2907" s="9">
        <v>2</v>
      </c>
      <c r="O2907" s="9">
        <v>0</v>
      </c>
      <c r="P2907" s="9">
        <v>0</v>
      </c>
      <c r="Q2907" s="9">
        <v>4</v>
      </c>
      <c r="R2907" s="9">
        <v>1</v>
      </c>
      <c r="S2907" s="9">
        <v>0</v>
      </c>
      <c r="T2907" s="9">
        <v>0</v>
      </c>
      <c r="U2907" s="9">
        <v>0</v>
      </c>
      <c r="V2907" s="9">
        <v>0</v>
      </c>
      <c r="W2907" s="9">
        <v>0</v>
      </c>
      <c r="X2907" s="9">
        <v>0</v>
      </c>
      <c r="Y2907" s="9">
        <v>15</v>
      </c>
      <c r="Z2907" s="9">
        <v>3</v>
      </c>
      <c r="AA2907" s="9">
        <v>0</v>
      </c>
      <c r="AB2907" s="9">
        <v>0</v>
      </c>
    </row>
    <row r="2908" spans="1:28" ht="16.7" customHeight="1" x14ac:dyDescent="0.2">
      <c r="A2908" s="1"/>
      <c r="B2908" s="3" t="s">
        <v>8</v>
      </c>
      <c r="C2908" s="9">
        <v>296</v>
      </c>
      <c r="D2908" s="9">
        <v>50</v>
      </c>
      <c r="E2908" s="9">
        <v>0</v>
      </c>
      <c r="F2908" s="9">
        <v>0</v>
      </c>
      <c r="G2908" s="9">
        <v>138</v>
      </c>
      <c r="H2908" s="9">
        <v>20</v>
      </c>
      <c r="I2908" s="9">
        <v>16</v>
      </c>
      <c r="J2908" s="9">
        <v>4</v>
      </c>
      <c r="K2908" s="9">
        <v>80</v>
      </c>
      <c r="L2908" s="9">
        <v>11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56</v>
      </c>
      <c r="V2908" s="9">
        <v>11</v>
      </c>
      <c r="W2908" s="9">
        <v>0</v>
      </c>
      <c r="X2908" s="9">
        <v>0</v>
      </c>
      <c r="Y2908" s="9">
        <v>1</v>
      </c>
      <c r="Z2908" s="9">
        <v>1</v>
      </c>
      <c r="AA2908" s="9">
        <v>5</v>
      </c>
      <c r="AB2908" s="9">
        <v>3</v>
      </c>
    </row>
    <row r="2909" spans="1:28" ht="16.7" customHeight="1" x14ac:dyDescent="0.2">
      <c r="A2909" s="2" t="s">
        <v>983</v>
      </c>
      <c r="B2909" s="3" t="s">
        <v>1</v>
      </c>
      <c r="C2909" s="9">
        <v>7388</v>
      </c>
      <c r="D2909" s="9">
        <v>2176</v>
      </c>
      <c r="E2909" s="9">
        <v>989</v>
      </c>
      <c r="F2909" s="9">
        <v>436</v>
      </c>
      <c r="G2909" s="9">
        <v>355</v>
      </c>
      <c r="H2909" s="9">
        <v>28</v>
      </c>
      <c r="I2909" s="9">
        <v>1618</v>
      </c>
      <c r="J2909" s="9">
        <v>161</v>
      </c>
      <c r="K2909" s="9">
        <v>0</v>
      </c>
      <c r="L2909" s="9">
        <v>0</v>
      </c>
      <c r="M2909" s="9">
        <v>93</v>
      </c>
      <c r="N2909" s="9">
        <v>11</v>
      </c>
      <c r="O2909" s="9">
        <v>394</v>
      </c>
      <c r="P2909" s="9">
        <v>462</v>
      </c>
      <c r="Q2909" s="9">
        <v>2153</v>
      </c>
      <c r="R2909" s="9">
        <v>412</v>
      </c>
      <c r="S2909" s="9">
        <v>11</v>
      </c>
      <c r="T2909" s="9">
        <v>2</v>
      </c>
      <c r="U2909" s="9">
        <v>44</v>
      </c>
      <c r="V2909" s="9">
        <v>6</v>
      </c>
      <c r="W2909" s="9">
        <v>277</v>
      </c>
      <c r="X2909" s="9">
        <v>30</v>
      </c>
      <c r="Y2909" s="9">
        <v>310</v>
      </c>
      <c r="Z2909" s="9">
        <v>55</v>
      </c>
      <c r="AA2909" s="9">
        <v>1144</v>
      </c>
      <c r="AB2909" s="9">
        <v>573</v>
      </c>
    </row>
    <row r="2910" spans="1:28" ht="16.7" customHeight="1" x14ac:dyDescent="0.2">
      <c r="A2910" s="1"/>
      <c r="B2910" s="3" t="s">
        <v>8</v>
      </c>
      <c r="C2910" s="9">
        <v>50921</v>
      </c>
      <c r="D2910" s="9">
        <v>8422</v>
      </c>
      <c r="E2910" s="9">
        <v>0</v>
      </c>
      <c r="F2910" s="9">
        <v>0</v>
      </c>
      <c r="G2910" s="9">
        <v>3129</v>
      </c>
      <c r="H2910" s="9">
        <v>512</v>
      </c>
      <c r="I2910" s="9">
        <v>6183</v>
      </c>
      <c r="J2910" s="9">
        <v>857</v>
      </c>
      <c r="K2910" s="9">
        <v>4044</v>
      </c>
      <c r="L2910" s="9">
        <v>568</v>
      </c>
      <c r="M2910" s="9">
        <v>6109</v>
      </c>
      <c r="N2910" s="9">
        <v>1004</v>
      </c>
      <c r="O2910" s="9">
        <v>37</v>
      </c>
      <c r="P2910" s="9">
        <v>6</v>
      </c>
      <c r="Q2910" s="9">
        <v>708</v>
      </c>
      <c r="R2910" s="9">
        <v>98</v>
      </c>
      <c r="S2910" s="9">
        <v>2944</v>
      </c>
      <c r="T2910" s="9">
        <v>1022</v>
      </c>
      <c r="U2910" s="9">
        <v>3646</v>
      </c>
      <c r="V2910" s="9">
        <v>554</v>
      </c>
      <c r="W2910" s="9">
        <v>7197</v>
      </c>
      <c r="X2910" s="9">
        <v>982</v>
      </c>
      <c r="Y2910" s="9">
        <v>3009</v>
      </c>
      <c r="Z2910" s="9">
        <v>509</v>
      </c>
      <c r="AA2910" s="9">
        <v>13915</v>
      </c>
      <c r="AB2910" s="9">
        <v>2310</v>
      </c>
    </row>
    <row r="2911" spans="1:28" ht="16.7" customHeight="1" x14ac:dyDescent="0.2">
      <c r="A2911" s="3" t="s">
        <v>984</v>
      </c>
      <c r="B2911" s="3" t="s">
        <v>1</v>
      </c>
      <c r="C2911" s="9">
        <v>151084</v>
      </c>
      <c r="D2911" s="9">
        <v>152575</v>
      </c>
      <c r="E2911" s="9">
        <v>27551</v>
      </c>
      <c r="F2911" s="9">
        <v>36711</v>
      </c>
      <c r="G2911" s="9">
        <v>13263</v>
      </c>
      <c r="H2911" s="9">
        <v>12013</v>
      </c>
      <c r="I2911" s="9">
        <v>6949</v>
      </c>
      <c r="J2911" s="9">
        <v>11091</v>
      </c>
      <c r="K2911" s="9">
        <v>3489</v>
      </c>
      <c r="L2911" s="9">
        <v>4704</v>
      </c>
      <c r="M2911" s="9">
        <v>0</v>
      </c>
      <c r="N2911" s="9">
        <v>0</v>
      </c>
      <c r="O2911" s="9">
        <v>8513</v>
      </c>
      <c r="P2911" s="9">
        <v>9359</v>
      </c>
      <c r="Q2911" s="9">
        <v>4369</v>
      </c>
      <c r="R2911" s="9">
        <v>1782</v>
      </c>
      <c r="S2911" s="9">
        <v>7859</v>
      </c>
      <c r="T2911" s="9">
        <v>6899</v>
      </c>
      <c r="U2911" s="9">
        <v>23512</v>
      </c>
      <c r="V2911" s="9">
        <v>22117</v>
      </c>
      <c r="W2911" s="9">
        <v>8298</v>
      </c>
      <c r="X2911" s="9">
        <v>8160</v>
      </c>
      <c r="Y2911" s="9">
        <v>29641</v>
      </c>
      <c r="Z2911" s="9">
        <v>27737</v>
      </c>
      <c r="AA2911" s="9">
        <v>17640</v>
      </c>
      <c r="AB2911" s="9">
        <v>12002</v>
      </c>
    </row>
    <row r="2912" spans="1:28" ht="16.7" customHeight="1" x14ac:dyDescent="0.2">
      <c r="A2912" s="3" t="s">
        <v>985</v>
      </c>
      <c r="B2912" s="3" t="s">
        <v>1</v>
      </c>
      <c r="C2912" s="9">
        <v>14054</v>
      </c>
      <c r="D2912" s="9">
        <v>4038</v>
      </c>
      <c r="E2912" s="9">
        <v>20</v>
      </c>
      <c r="F2912" s="9">
        <v>11</v>
      </c>
      <c r="G2912" s="9">
        <v>12</v>
      </c>
      <c r="H2912" s="9">
        <v>4</v>
      </c>
      <c r="I2912" s="9">
        <v>0</v>
      </c>
      <c r="J2912" s="9">
        <v>0</v>
      </c>
      <c r="K2912" s="9">
        <v>9797</v>
      </c>
      <c r="L2912" s="9">
        <v>2942</v>
      </c>
      <c r="M2912" s="9">
        <v>80</v>
      </c>
      <c r="N2912" s="9">
        <v>32</v>
      </c>
      <c r="O2912" s="9">
        <v>0</v>
      </c>
      <c r="P2912" s="9">
        <v>0</v>
      </c>
      <c r="Q2912" s="9">
        <v>2213</v>
      </c>
      <c r="R2912" s="9">
        <v>726</v>
      </c>
      <c r="S2912" s="9">
        <v>0</v>
      </c>
      <c r="T2912" s="9">
        <v>0</v>
      </c>
      <c r="U2912" s="9">
        <v>0</v>
      </c>
      <c r="V2912" s="9">
        <v>0</v>
      </c>
      <c r="W2912" s="9">
        <v>1209</v>
      </c>
      <c r="X2912" s="9">
        <v>186</v>
      </c>
      <c r="Y2912" s="9">
        <v>723</v>
      </c>
      <c r="Z2912" s="9">
        <v>137</v>
      </c>
      <c r="AA2912" s="9">
        <v>0</v>
      </c>
      <c r="AB2912" s="9">
        <v>0</v>
      </c>
    </row>
    <row r="2913" spans="1:28" ht="16.7" customHeight="1" x14ac:dyDescent="0.2">
      <c r="A2913" s="3" t="s">
        <v>986</v>
      </c>
      <c r="B2913" s="3" t="s">
        <v>1</v>
      </c>
      <c r="C2913" s="9">
        <v>111</v>
      </c>
      <c r="D2913" s="9">
        <v>97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111</v>
      </c>
      <c r="V2913" s="9">
        <v>97</v>
      </c>
      <c r="W2913" s="9">
        <v>0</v>
      </c>
      <c r="X2913" s="9">
        <v>0</v>
      </c>
      <c r="Y2913" s="9">
        <v>0</v>
      </c>
      <c r="Z2913" s="9">
        <v>0</v>
      </c>
      <c r="AA2913" s="9">
        <v>0</v>
      </c>
      <c r="AB2913" s="9">
        <v>0</v>
      </c>
    </row>
    <row r="2914" spans="1:28" ht="16.7" customHeight="1" x14ac:dyDescent="0.2">
      <c r="A2914" s="3" t="s">
        <v>987</v>
      </c>
      <c r="B2914" s="3" t="s">
        <v>1</v>
      </c>
      <c r="C2914" s="9">
        <v>1184</v>
      </c>
      <c r="D2914" s="9">
        <v>184</v>
      </c>
      <c r="E2914" s="9">
        <v>0</v>
      </c>
      <c r="F2914" s="9">
        <v>0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1184</v>
      </c>
      <c r="P2914" s="9">
        <v>184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0</v>
      </c>
      <c r="Z2914" s="9">
        <v>0</v>
      </c>
      <c r="AA2914" s="9">
        <v>0</v>
      </c>
      <c r="AB2914" s="9">
        <v>0</v>
      </c>
    </row>
    <row r="2915" spans="1:28" ht="16.7" customHeight="1" x14ac:dyDescent="0.2">
      <c r="A2915" s="3" t="s">
        <v>1456</v>
      </c>
      <c r="B2915" s="3" t="s">
        <v>1</v>
      </c>
      <c r="C2915" s="9">
        <v>11</v>
      </c>
      <c r="D2915" s="9">
        <v>1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11</v>
      </c>
      <c r="T2915" s="9">
        <v>1</v>
      </c>
      <c r="U2915" s="9">
        <v>0</v>
      </c>
      <c r="V2915" s="9">
        <v>0</v>
      </c>
      <c r="W2915" s="9">
        <v>0</v>
      </c>
      <c r="X2915" s="9">
        <v>0</v>
      </c>
      <c r="Y2915" s="9">
        <v>0</v>
      </c>
      <c r="Z2915" s="9">
        <v>0</v>
      </c>
      <c r="AA2915" s="9">
        <v>0</v>
      </c>
      <c r="AB2915" s="9">
        <v>0</v>
      </c>
    </row>
    <row r="2916" spans="1:28" ht="16.7" customHeight="1" x14ac:dyDescent="0.2">
      <c r="A2916" s="2" t="s">
        <v>1457</v>
      </c>
      <c r="B2916" s="3" t="s">
        <v>130</v>
      </c>
      <c r="C2916" s="9">
        <v>184</v>
      </c>
      <c r="D2916" s="9">
        <v>22</v>
      </c>
      <c r="E2916" s="9">
        <v>0</v>
      </c>
      <c r="F2916" s="9">
        <v>0</v>
      </c>
      <c r="G2916" s="9">
        <v>184</v>
      </c>
      <c r="H2916" s="9">
        <v>22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0</v>
      </c>
      <c r="Z2916" s="9">
        <v>0</v>
      </c>
      <c r="AA2916" s="9">
        <v>0</v>
      </c>
      <c r="AB2916" s="9">
        <v>0</v>
      </c>
    </row>
    <row r="2917" spans="1:28" ht="16.7" customHeight="1" x14ac:dyDescent="0.2">
      <c r="A2917" s="4"/>
      <c r="B2917" s="3" t="s">
        <v>2</v>
      </c>
      <c r="C2917" s="9">
        <v>37970</v>
      </c>
      <c r="D2917" s="9">
        <v>4660</v>
      </c>
      <c r="E2917" s="9">
        <v>0</v>
      </c>
      <c r="F2917" s="9">
        <v>0</v>
      </c>
      <c r="G2917" s="9">
        <v>37970</v>
      </c>
      <c r="H2917" s="9">
        <v>4660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0</v>
      </c>
      <c r="AB2917" s="9">
        <v>0</v>
      </c>
    </row>
    <row r="2918" spans="1:28" ht="16.7" customHeight="1" x14ac:dyDescent="0.2">
      <c r="A2918" s="1"/>
      <c r="B2918" s="3" t="s">
        <v>71</v>
      </c>
      <c r="C2918" s="9">
        <v>1513</v>
      </c>
      <c r="D2918" s="9">
        <v>186</v>
      </c>
      <c r="E2918" s="9">
        <v>0</v>
      </c>
      <c r="F2918" s="9">
        <v>0</v>
      </c>
      <c r="G2918" s="9">
        <v>1513</v>
      </c>
      <c r="H2918" s="9">
        <v>186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ht="16.7" customHeight="1" x14ac:dyDescent="0.2">
      <c r="A2919" s="3" t="s">
        <v>988</v>
      </c>
      <c r="B2919" s="3" t="s">
        <v>1</v>
      </c>
      <c r="C2919" s="9">
        <v>1117</v>
      </c>
      <c r="D2919" s="9">
        <v>113</v>
      </c>
      <c r="E2919" s="9">
        <v>0</v>
      </c>
      <c r="F2919" s="9">
        <v>0</v>
      </c>
      <c r="G2919" s="9">
        <v>1117</v>
      </c>
      <c r="H2919" s="9">
        <v>113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0</v>
      </c>
      <c r="W2919" s="9">
        <v>0</v>
      </c>
      <c r="X2919" s="9">
        <v>0</v>
      </c>
      <c r="Y2919" s="9">
        <v>0</v>
      </c>
      <c r="Z2919" s="9">
        <v>0</v>
      </c>
      <c r="AA2919" s="9">
        <v>0</v>
      </c>
      <c r="AB2919" s="9">
        <v>0</v>
      </c>
    </row>
    <row r="2920" spans="1:28" ht="16.7" customHeight="1" x14ac:dyDescent="0.2">
      <c r="A2920" s="2" t="s">
        <v>989</v>
      </c>
      <c r="B2920" s="3" t="s">
        <v>1</v>
      </c>
      <c r="C2920" s="9">
        <v>20477</v>
      </c>
      <c r="D2920" s="9">
        <v>755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  <c r="J2920" s="9">
        <v>0</v>
      </c>
      <c r="K2920" s="9">
        <v>11657</v>
      </c>
      <c r="L2920" s="9">
        <v>304</v>
      </c>
      <c r="M2920" s="9">
        <v>1018</v>
      </c>
      <c r="N2920" s="9">
        <v>28</v>
      </c>
      <c r="O2920" s="9">
        <v>0</v>
      </c>
      <c r="P2920" s="9">
        <v>0</v>
      </c>
      <c r="Q2920" s="9">
        <v>2869</v>
      </c>
      <c r="R2920" s="9">
        <v>317</v>
      </c>
      <c r="S2920" s="9">
        <v>89</v>
      </c>
      <c r="T2920" s="9">
        <v>3</v>
      </c>
      <c r="U2920" s="9">
        <v>0</v>
      </c>
      <c r="V2920" s="9">
        <v>0</v>
      </c>
      <c r="W2920" s="9">
        <v>725</v>
      </c>
      <c r="X2920" s="9">
        <v>19</v>
      </c>
      <c r="Y2920" s="9">
        <v>1293</v>
      </c>
      <c r="Z2920" s="9">
        <v>33</v>
      </c>
      <c r="AA2920" s="9">
        <v>2826</v>
      </c>
      <c r="AB2920" s="9">
        <v>51</v>
      </c>
    </row>
    <row r="2921" spans="1:28" ht="16.7" customHeight="1" x14ac:dyDescent="0.2">
      <c r="A2921" s="1"/>
      <c r="B2921" s="3" t="s">
        <v>286</v>
      </c>
      <c r="C2921" s="9">
        <v>112</v>
      </c>
      <c r="D2921" s="9">
        <v>2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0</v>
      </c>
      <c r="T2921" s="9">
        <v>0</v>
      </c>
      <c r="U2921" s="9">
        <v>0</v>
      </c>
      <c r="V2921" s="9">
        <v>0</v>
      </c>
      <c r="W2921" s="9">
        <v>0</v>
      </c>
      <c r="X2921" s="9">
        <v>0</v>
      </c>
      <c r="Y2921" s="9">
        <v>0</v>
      </c>
      <c r="Z2921" s="9">
        <v>0</v>
      </c>
      <c r="AA2921" s="9">
        <v>112</v>
      </c>
      <c r="AB2921" s="9">
        <v>2</v>
      </c>
    </row>
    <row r="2922" spans="1:28" ht="16.7" customHeight="1" x14ac:dyDescent="0.2">
      <c r="A2922" s="3" t="s">
        <v>1458</v>
      </c>
      <c r="B2922" s="3" t="s">
        <v>160</v>
      </c>
      <c r="C2922" s="9">
        <v>7860</v>
      </c>
      <c r="D2922" s="9">
        <v>144</v>
      </c>
      <c r="E2922" s="9">
        <v>0</v>
      </c>
      <c r="F2922" s="9">
        <v>0</v>
      </c>
      <c r="G2922" s="9">
        <v>0</v>
      </c>
      <c r="H2922" s="9">
        <v>0</v>
      </c>
      <c r="I2922" s="9">
        <v>0</v>
      </c>
      <c r="J2922" s="9">
        <v>0</v>
      </c>
      <c r="K2922" s="9">
        <v>7860</v>
      </c>
      <c r="L2922" s="9">
        <v>144</v>
      </c>
      <c r="M2922" s="9">
        <v>0</v>
      </c>
      <c r="N2922" s="9">
        <v>0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9">
        <v>0</v>
      </c>
      <c r="Y2922" s="9">
        <v>0</v>
      </c>
      <c r="Z2922" s="9">
        <v>0</v>
      </c>
      <c r="AA2922" s="9">
        <v>0</v>
      </c>
      <c r="AB2922" s="9">
        <v>0</v>
      </c>
    </row>
    <row r="2923" spans="1:28" ht="16.7" customHeight="1" x14ac:dyDescent="0.2">
      <c r="A2923" s="2" t="s">
        <v>990</v>
      </c>
      <c r="B2923" s="3" t="s">
        <v>1</v>
      </c>
      <c r="C2923" s="9">
        <v>6102</v>
      </c>
      <c r="D2923" s="9">
        <v>1127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6102</v>
      </c>
      <c r="V2923" s="9">
        <v>1127</v>
      </c>
      <c r="W2923" s="9">
        <v>0</v>
      </c>
      <c r="X2923" s="9">
        <v>0</v>
      </c>
      <c r="Y2923" s="9">
        <v>0</v>
      </c>
      <c r="Z2923" s="9">
        <v>0</v>
      </c>
      <c r="AA2923" s="9">
        <v>0</v>
      </c>
      <c r="AB2923" s="9">
        <v>0</v>
      </c>
    </row>
    <row r="2924" spans="1:28" ht="16.7" customHeight="1" x14ac:dyDescent="0.2">
      <c r="A2924" s="1"/>
      <c r="B2924" s="3" t="s">
        <v>11</v>
      </c>
      <c r="C2924" s="9">
        <v>24035</v>
      </c>
      <c r="D2924" s="9">
        <v>6326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0</v>
      </c>
      <c r="O2924" s="9">
        <v>0</v>
      </c>
      <c r="P2924" s="9">
        <v>0</v>
      </c>
      <c r="Q2924" s="9">
        <v>21596</v>
      </c>
      <c r="R2924" s="9">
        <v>5811</v>
      </c>
      <c r="S2924" s="9">
        <v>0</v>
      </c>
      <c r="T2924" s="9">
        <v>0</v>
      </c>
      <c r="U2924" s="9">
        <v>0</v>
      </c>
      <c r="V2924" s="9">
        <v>0</v>
      </c>
      <c r="W2924" s="9">
        <v>0</v>
      </c>
      <c r="X2924" s="9">
        <v>0</v>
      </c>
      <c r="Y2924" s="9">
        <v>2439</v>
      </c>
      <c r="Z2924" s="9">
        <v>515</v>
      </c>
      <c r="AA2924" s="9">
        <v>0</v>
      </c>
      <c r="AB2924" s="9">
        <v>0</v>
      </c>
    </row>
    <row r="2925" spans="1:28" ht="16.7" customHeight="1" x14ac:dyDescent="0.2">
      <c r="A2925" s="2" t="s">
        <v>991</v>
      </c>
      <c r="B2925" s="3" t="s">
        <v>13</v>
      </c>
      <c r="C2925" s="9">
        <v>989</v>
      </c>
      <c r="D2925" s="9">
        <v>16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9">
        <v>0</v>
      </c>
      <c r="Y2925" s="9">
        <v>495</v>
      </c>
      <c r="Z2925" s="9">
        <v>8</v>
      </c>
      <c r="AA2925" s="9">
        <v>494</v>
      </c>
      <c r="AB2925" s="9">
        <v>8</v>
      </c>
    </row>
    <row r="2926" spans="1:28" ht="16.7" customHeight="1" x14ac:dyDescent="0.2">
      <c r="A2926" s="1"/>
      <c r="B2926" s="3" t="s">
        <v>68</v>
      </c>
      <c r="C2926" s="9">
        <v>69</v>
      </c>
      <c r="D2926" s="9">
        <v>17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19</v>
      </c>
      <c r="N2926" s="9">
        <v>1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50</v>
      </c>
      <c r="V2926" s="9">
        <v>16</v>
      </c>
      <c r="W2926" s="9">
        <v>0</v>
      </c>
      <c r="X2926" s="9">
        <v>0</v>
      </c>
      <c r="Y2926" s="9">
        <v>0</v>
      </c>
      <c r="Z2926" s="9">
        <v>0</v>
      </c>
      <c r="AA2926" s="9">
        <v>0</v>
      </c>
      <c r="AB2926" s="9">
        <v>0</v>
      </c>
    </row>
    <row r="2927" spans="1:28" ht="16.7" customHeight="1" x14ac:dyDescent="0.2">
      <c r="A2927" s="3" t="s">
        <v>992</v>
      </c>
      <c r="B2927" s="3" t="s">
        <v>1</v>
      </c>
      <c r="C2927" s="9">
        <v>7097</v>
      </c>
      <c r="D2927" s="9">
        <v>938</v>
      </c>
      <c r="E2927" s="9">
        <v>0</v>
      </c>
      <c r="F2927" s="9">
        <v>0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7097</v>
      </c>
      <c r="R2927" s="9">
        <v>938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</row>
    <row r="2928" spans="1:28" ht="16.7" customHeight="1" x14ac:dyDescent="0.2">
      <c r="A2928" s="2" t="s">
        <v>993</v>
      </c>
      <c r="B2928" s="3" t="s">
        <v>13</v>
      </c>
      <c r="C2928" s="9">
        <v>27048</v>
      </c>
      <c r="D2928" s="9">
        <v>4352</v>
      </c>
      <c r="E2928" s="9">
        <v>0</v>
      </c>
      <c r="F2928" s="9">
        <v>0</v>
      </c>
      <c r="G2928" s="9">
        <v>0</v>
      </c>
      <c r="H2928" s="9">
        <v>0</v>
      </c>
      <c r="I2928" s="9">
        <v>0</v>
      </c>
      <c r="J2928" s="9">
        <v>0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27048</v>
      </c>
      <c r="T2928" s="9">
        <v>4352</v>
      </c>
      <c r="U2928" s="9">
        <v>0</v>
      </c>
      <c r="V2928" s="9">
        <v>0</v>
      </c>
      <c r="W2928" s="9">
        <v>0</v>
      </c>
      <c r="X2928" s="9">
        <v>0</v>
      </c>
      <c r="Y2928" s="9">
        <v>0</v>
      </c>
      <c r="Z2928" s="9">
        <v>0</v>
      </c>
      <c r="AA2928" s="9">
        <v>0</v>
      </c>
      <c r="AB2928" s="9">
        <v>0</v>
      </c>
    </row>
    <row r="2929" spans="1:28" ht="16.7" customHeight="1" x14ac:dyDescent="0.2">
      <c r="A2929" s="4"/>
      <c r="B2929" s="3" t="s">
        <v>1</v>
      </c>
      <c r="C2929" s="9">
        <v>9467</v>
      </c>
      <c r="D2929" s="9">
        <v>3909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1897</v>
      </c>
      <c r="T2929" s="9">
        <v>476</v>
      </c>
      <c r="U2929" s="9">
        <v>0</v>
      </c>
      <c r="V2929" s="9">
        <v>0</v>
      </c>
      <c r="W2929" s="9">
        <v>0</v>
      </c>
      <c r="X2929" s="9">
        <v>0</v>
      </c>
      <c r="Y2929" s="9">
        <v>7570</v>
      </c>
      <c r="Z2929" s="9">
        <v>3433</v>
      </c>
      <c r="AA2929" s="9">
        <v>0</v>
      </c>
      <c r="AB2929" s="9">
        <v>0</v>
      </c>
    </row>
    <row r="2930" spans="1:28" ht="16.7" customHeight="1" x14ac:dyDescent="0.2">
      <c r="A2930" s="1"/>
      <c r="B2930" s="3" t="s">
        <v>8</v>
      </c>
      <c r="C2930" s="9">
        <v>63444</v>
      </c>
      <c r="D2930" s="9">
        <v>15041</v>
      </c>
      <c r="E2930" s="9">
        <v>8971</v>
      </c>
      <c r="F2930" s="9">
        <v>1470</v>
      </c>
      <c r="G2930" s="9">
        <v>9266</v>
      </c>
      <c r="H2930" s="9">
        <v>1530</v>
      </c>
      <c r="I2930" s="9">
        <v>0</v>
      </c>
      <c r="J2930" s="9">
        <v>0</v>
      </c>
      <c r="K2930" s="9">
        <v>0</v>
      </c>
      <c r="L2930" s="9">
        <v>0</v>
      </c>
      <c r="M2930" s="9">
        <v>16289</v>
      </c>
      <c r="N2930" s="9">
        <v>4313</v>
      </c>
      <c r="O2930" s="9">
        <v>1689</v>
      </c>
      <c r="P2930" s="9">
        <v>450</v>
      </c>
      <c r="Q2930" s="9">
        <v>3342</v>
      </c>
      <c r="R2930" s="9">
        <v>834</v>
      </c>
      <c r="S2930" s="9">
        <v>0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18051</v>
      </c>
      <c r="Z2930" s="9">
        <v>4860</v>
      </c>
      <c r="AA2930" s="9">
        <v>5836</v>
      </c>
      <c r="AB2930" s="9">
        <v>1584</v>
      </c>
    </row>
    <row r="2931" spans="1:28" ht="16.7" customHeight="1" x14ac:dyDescent="0.2">
      <c r="A2931" s="2" t="s">
        <v>1459</v>
      </c>
      <c r="B2931" s="3" t="s">
        <v>15</v>
      </c>
      <c r="C2931" s="9">
        <v>475</v>
      </c>
      <c r="D2931" s="9">
        <v>26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475</v>
      </c>
      <c r="N2931" s="9">
        <v>26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  <c r="Z2931" s="9">
        <v>0</v>
      </c>
      <c r="AA2931" s="9">
        <v>0</v>
      </c>
      <c r="AB2931" s="9">
        <v>0</v>
      </c>
    </row>
    <row r="2932" spans="1:28" ht="16.7" customHeight="1" x14ac:dyDescent="0.2">
      <c r="A2932" s="1"/>
      <c r="B2932" s="3" t="s">
        <v>1</v>
      </c>
      <c r="C2932" s="9">
        <v>4254</v>
      </c>
      <c r="D2932" s="9">
        <v>1855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0</v>
      </c>
      <c r="L2932" s="9">
        <v>0</v>
      </c>
      <c r="M2932" s="9">
        <v>1158</v>
      </c>
      <c r="N2932" s="9">
        <v>451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3096</v>
      </c>
      <c r="Z2932" s="9">
        <v>1404</v>
      </c>
      <c r="AA2932" s="9">
        <v>0</v>
      </c>
      <c r="AB2932" s="9">
        <v>0</v>
      </c>
    </row>
    <row r="2933" spans="1:28" ht="16.7" customHeight="1" x14ac:dyDescent="0.2">
      <c r="A2933" s="3" t="s">
        <v>994</v>
      </c>
      <c r="B2933" s="3" t="s">
        <v>8</v>
      </c>
      <c r="C2933" s="9">
        <v>5412</v>
      </c>
      <c r="D2933" s="9">
        <v>978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5412</v>
      </c>
      <c r="V2933" s="9">
        <v>978</v>
      </c>
      <c r="W2933" s="9">
        <v>0</v>
      </c>
      <c r="X2933" s="9">
        <v>0</v>
      </c>
      <c r="Y2933" s="9">
        <v>0</v>
      </c>
      <c r="Z2933" s="9">
        <v>0</v>
      </c>
      <c r="AA2933" s="9">
        <v>0</v>
      </c>
      <c r="AB2933" s="9">
        <v>0</v>
      </c>
    </row>
    <row r="2934" spans="1:28" ht="16.7" customHeight="1" x14ac:dyDescent="0.2">
      <c r="A2934" s="2" t="s">
        <v>1460</v>
      </c>
      <c r="B2934" s="3" t="s">
        <v>1</v>
      </c>
      <c r="C2934" s="9">
        <v>8697</v>
      </c>
      <c r="D2934" s="9">
        <v>3944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0</v>
      </c>
      <c r="W2934" s="9">
        <v>0</v>
      </c>
      <c r="X2934" s="9">
        <v>0</v>
      </c>
      <c r="Y2934" s="9">
        <v>8697</v>
      </c>
      <c r="Z2934" s="9">
        <v>3944</v>
      </c>
      <c r="AA2934" s="9">
        <v>0</v>
      </c>
      <c r="AB2934" s="9">
        <v>0</v>
      </c>
    </row>
    <row r="2935" spans="1:28" ht="16.7" customHeight="1" x14ac:dyDescent="0.2">
      <c r="A2935" s="1"/>
      <c r="B2935" s="3" t="s">
        <v>8</v>
      </c>
      <c r="C2935" s="9">
        <v>12250</v>
      </c>
      <c r="D2935" s="9">
        <v>1390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12250</v>
      </c>
      <c r="T2935" s="9">
        <v>1390</v>
      </c>
      <c r="U2935" s="9">
        <v>0</v>
      </c>
      <c r="V2935" s="9">
        <v>0</v>
      </c>
      <c r="W2935" s="9">
        <v>0</v>
      </c>
      <c r="X2935" s="9">
        <v>0</v>
      </c>
      <c r="Y2935" s="9">
        <v>0</v>
      </c>
      <c r="Z2935" s="9">
        <v>0</v>
      </c>
      <c r="AA2935" s="9">
        <v>0</v>
      </c>
      <c r="AB2935" s="9">
        <v>0</v>
      </c>
    </row>
    <row r="2936" spans="1:28" ht="16.7" customHeight="1" x14ac:dyDescent="0.2">
      <c r="A2936" s="3" t="s">
        <v>1461</v>
      </c>
      <c r="B2936" s="3" t="s">
        <v>2</v>
      </c>
      <c r="C2936" s="9">
        <v>127</v>
      </c>
      <c r="D2936" s="9">
        <v>47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  <c r="J2936" s="9">
        <v>0</v>
      </c>
      <c r="K2936" s="9">
        <v>127</v>
      </c>
      <c r="L2936" s="9">
        <v>47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  <c r="AB2936" s="9">
        <v>0</v>
      </c>
    </row>
    <row r="2937" spans="1:28" ht="16.7" customHeight="1" x14ac:dyDescent="0.2">
      <c r="A2937" s="3" t="s">
        <v>1107</v>
      </c>
      <c r="B2937" s="3" t="s">
        <v>11</v>
      </c>
      <c r="C2937" s="9">
        <v>150</v>
      </c>
      <c r="D2937" s="9">
        <v>7</v>
      </c>
      <c r="E2937" s="9">
        <v>0</v>
      </c>
      <c r="F2937" s="9">
        <v>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150</v>
      </c>
      <c r="N2937" s="9">
        <v>7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  <c r="Z2937" s="9">
        <v>0</v>
      </c>
      <c r="AA2937" s="9">
        <v>0</v>
      </c>
      <c r="AB2937" s="9">
        <v>0</v>
      </c>
    </row>
    <row r="2938" spans="1:28" ht="16.7" customHeight="1" x14ac:dyDescent="0.2">
      <c r="A2938" s="2" t="s">
        <v>995</v>
      </c>
      <c r="B2938" s="3" t="s">
        <v>15</v>
      </c>
      <c r="C2938" s="9">
        <v>95283</v>
      </c>
      <c r="D2938" s="9">
        <v>5143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0</v>
      </c>
      <c r="K2938" s="9">
        <v>0</v>
      </c>
      <c r="L2938" s="9">
        <v>0</v>
      </c>
      <c r="M2938" s="9">
        <v>95283</v>
      </c>
      <c r="N2938" s="9">
        <v>5143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  <c r="Z2938" s="9">
        <v>0</v>
      </c>
      <c r="AA2938" s="9">
        <v>0</v>
      </c>
      <c r="AB2938" s="9">
        <v>0</v>
      </c>
    </row>
    <row r="2939" spans="1:28" ht="16.7" customHeight="1" x14ac:dyDescent="0.2">
      <c r="A2939" s="4"/>
      <c r="B2939" s="3" t="s">
        <v>1</v>
      </c>
      <c r="C2939" s="9">
        <v>28703</v>
      </c>
      <c r="D2939" s="9">
        <v>3876</v>
      </c>
      <c r="E2939" s="9">
        <v>0</v>
      </c>
      <c r="F2939" s="9">
        <v>0</v>
      </c>
      <c r="G2939" s="9">
        <v>0</v>
      </c>
      <c r="H2939" s="9">
        <v>0</v>
      </c>
      <c r="I2939" s="9">
        <v>7843</v>
      </c>
      <c r="J2939" s="9">
        <v>1242</v>
      </c>
      <c r="K2939" s="9">
        <v>0</v>
      </c>
      <c r="L2939" s="9">
        <v>0</v>
      </c>
      <c r="M2939" s="9">
        <v>0</v>
      </c>
      <c r="N2939" s="9">
        <v>0</v>
      </c>
      <c r="O2939" s="9">
        <v>5555</v>
      </c>
      <c r="P2939" s="9">
        <v>461</v>
      </c>
      <c r="Q2939" s="9">
        <v>15305</v>
      </c>
      <c r="R2939" s="9">
        <v>2173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>
        <v>0</v>
      </c>
      <c r="Y2939" s="9">
        <v>0</v>
      </c>
      <c r="Z2939" s="9">
        <v>0</v>
      </c>
      <c r="AA2939" s="9">
        <v>0</v>
      </c>
      <c r="AB2939" s="9">
        <v>0</v>
      </c>
    </row>
    <row r="2940" spans="1:28" ht="16.7" customHeight="1" x14ac:dyDescent="0.2">
      <c r="A2940" s="4"/>
      <c r="B2940" s="3" t="s">
        <v>8</v>
      </c>
      <c r="C2940" s="9">
        <v>9737</v>
      </c>
      <c r="D2940" s="9">
        <v>505</v>
      </c>
      <c r="E2940" s="9">
        <v>9520</v>
      </c>
      <c r="F2940" s="9">
        <v>448</v>
      </c>
      <c r="G2940" s="9">
        <v>0</v>
      </c>
      <c r="H2940" s="9">
        <v>0</v>
      </c>
      <c r="I2940" s="9">
        <v>0</v>
      </c>
      <c r="J2940" s="9">
        <v>0</v>
      </c>
      <c r="K2940" s="9">
        <v>0</v>
      </c>
      <c r="L2940" s="9">
        <v>0</v>
      </c>
      <c r="M2940" s="9">
        <v>217</v>
      </c>
      <c r="N2940" s="9">
        <v>57</v>
      </c>
      <c r="O2940" s="9">
        <v>0</v>
      </c>
      <c r="P2940" s="9">
        <v>0</v>
      </c>
      <c r="Q2940" s="9">
        <v>0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  <c r="Z2940" s="9">
        <v>0</v>
      </c>
      <c r="AA2940" s="9">
        <v>0</v>
      </c>
      <c r="AB2940" s="9">
        <v>0</v>
      </c>
    </row>
    <row r="2941" spans="1:28" ht="16.7" customHeight="1" x14ac:dyDescent="0.2">
      <c r="A2941" s="5"/>
      <c r="B2941" s="3" t="s">
        <v>62</v>
      </c>
      <c r="C2941" s="9">
        <v>6466</v>
      </c>
      <c r="D2941" s="9">
        <v>892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0</v>
      </c>
      <c r="L2941" s="9">
        <v>0</v>
      </c>
      <c r="M2941" s="9">
        <v>674</v>
      </c>
      <c r="N2941" s="9">
        <v>111</v>
      </c>
      <c r="O2941" s="9">
        <v>0</v>
      </c>
      <c r="P2941" s="9">
        <v>0</v>
      </c>
      <c r="Q2941" s="9">
        <v>182</v>
      </c>
      <c r="R2941" s="9">
        <v>58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5610</v>
      </c>
      <c r="Z2941" s="9">
        <v>723</v>
      </c>
      <c r="AA2941" s="9">
        <v>0</v>
      </c>
      <c r="AB2941" s="9">
        <v>0</v>
      </c>
    </row>
    <row r="2942" spans="1:28" ht="16.7" customHeight="1" x14ac:dyDescent="0.2">
      <c r="A2942" s="3" t="s">
        <v>1462</v>
      </c>
      <c r="B2942" s="3" t="s">
        <v>2</v>
      </c>
      <c r="C2942" s="9">
        <v>314</v>
      </c>
      <c r="D2942" s="9">
        <v>189</v>
      </c>
      <c r="E2942" s="9">
        <v>0</v>
      </c>
      <c r="F2942" s="9">
        <v>0</v>
      </c>
      <c r="G2942" s="9">
        <v>0</v>
      </c>
      <c r="H2942" s="9">
        <v>0</v>
      </c>
      <c r="I2942" s="9">
        <v>70</v>
      </c>
      <c r="J2942" s="9">
        <v>48</v>
      </c>
      <c r="K2942" s="9">
        <v>121</v>
      </c>
      <c r="L2942" s="9">
        <v>80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123</v>
      </c>
      <c r="X2942" s="9">
        <v>61</v>
      </c>
      <c r="Y2942" s="9">
        <v>0</v>
      </c>
      <c r="Z2942" s="9">
        <v>0</v>
      </c>
      <c r="AA2942" s="9">
        <v>0</v>
      </c>
      <c r="AB2942" s="9">
        <v>0</v>
      </c>
    </row>
    <row r="2943" spans="1:28" ht="16.7" customHeight="1" x14ac:dyDescent="0.2">
      <c r="A2943" s="2" t="s">
        <v>996</v>
      </c>
      <c r="B2943" s="3" t="s">
        <v>1</v>
      </c>
      <c r="C2943" s="9">
        <v>10178</v>
      </c>
      <c r="D2943" s="9">
        <v>1344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10178</v>
      </c>
      <c r="R2943" s="9">
        <v>1344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9">
        <v>0</v>
      </c>
      <c r="Y2943" s="9">
        <v>0</v>
      </c>
      <c r="Z2943" s="9">
        <v>0</v>
      </c>
      <c r="AA2943" s="9">
        <v>0</v>
      </c>
      <c r="AB2943" s="9">
        <v>0</v>
      </c>
    </row>
    <row r="2944" spans="1:28" ht="16.7" customHeight="1" x14ac:dyDescent="0.2">
      <c r="A2944" s="1"/>
      <c r="B2944" s="3" t="s">
        <v>2</v>
      </c>
      <c r="C2944" s="9">
        <v>792</v>
      </c>
      <c r="D2944" s="9">
        <v>292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792</v>
      </c>
      <c r="L2944" s="9">
        <v>292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0</v>
      </c>
      <c r="X2944" s="9">
        <v>0</v>
      </c>
      <c r="Y2944" s="9">
        <v>0</v>
      </c>
      <c r="Z2944" s="9">
        <v>0</v>
      </c>
      <c r="AA2944" s="9">
        <v>0</v>
      </c>
      <c r="AB2944" s="9">
        <v>0</v>
      </c>
    </row>
    <row r="2945" spans="1:28" ht="16.7" customHeight="1" x14ac:dyDescent="0.2">
      <c r="A2945" s="2" t="s">
        <v>997</v>
      </c>
      <c r="B2945" s="3" t="s">
        <v>1</v>
      </c>
      <c r="C2945" s="9">
        <v>10413</v>
      </c>
      <c r="D2945" s="9">
        <v>1376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10413</v>
      </c>
      <c r="R2945" s="9">
        <v>1376</v>
      </c>
      <c r="S2945" s="9">
        <v>0</v>
      </c>
      <c r="T2945" s="9">
        <v>0</v>
      </c>
      <c r="U2945" s="9">
        <v>0</v>
      </c>
      <c r="V2945" s="9">
        <v>0</v>
      </c>
      <c r="W2945" s="9">
        <v>0</v>
      </c>
      <c r="X2945" s="9">
        <v>0</v>
      </c>
      <c r="Y2945" s="9">
        <v>0</v>
      </c>
      <c r="Z2945" s="9">
        <v>0</v>
      </c>
      <c r="AA2945" s="9">
        <v>0</v>
      </c>
      <c r="AB2945" s="9">
        <v>0</v>
      </c>
    </row>
    <row r="2946" spans="1:28" ht="16.7" customHeight="1" x14ac:dyDescent="0.2">
      <c r="A2946" s="1"/>
      <c r="B2946" s="3" t="s">
        <v>2</v>
      </c>
      <c r="C2946" s="9">
        <v>497</v>
      </c>
      <c r="D2946" s="9">
        <v>183</v>
      </c>
      <c r="E2946" s="9">
        <v>0</v>
      </c>
      <c r="F2946" s="9">
        <v>0</v>
      </c>
      <c r="G2946" s="9">
        <v>0</v>
      </c>
      <c r="H2946" s="9">
        <v>0</v>
      </c>
      <c r="I2946" s="9">
        <v>0</v>
      </c>
      <c r="J2946" s="9">
        <v>0</v>
      </c>
      <c r="K2946" s="9">
        <v>497</v>
      </c>
      <c r="L2946" s="9">
        <v>183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  <c r="AA2946" s="9">
        <v>0</v>
      </c>
      <c r="AB2946" s="9">
        <v>0</v>
      </c>
    </row>
    <row r="2947" spans="1:28" ht="16.7" customHeight="1" x14ac:dyDescent="0.2">
      <c r="A2947" s="3" t="s">
        <v>1463</v>
      </c>
      <c r="B2947" s="3" t="s">
        <v>2</v>
      </c>
      <c r="C2947" s="9">
        <v>7505</v>
      </c>
      <c r="D2947" s="9">
        <v>173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7505</v>
      </c>
      <c r="L2947" s="9">
        <v>173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9">
        <v>0</v>
      </c>
      <c r="Y2947" s="9">
        <v>0</v>
      </c>
      <c r="Z2947" s="9">
        <v>0</v>
      </c>
      <c r="AA2947" s="9">
        <v>0</v>
      </c>
      <c r="AB2947" s="9">
        <v>0</v>
      </c>
    </row>
    <row r="2948" spans="1:28" ht="16.7" customHeight="1" x14ac:dyDescent="0.2">
      <c r="A2948" s="2" t="s">
        <v>998</v>
      </c>
      <c r="B2948" s="3" t="s">
        <v>1</v>
      </c>
      <c r="C2948" s="9">
        <v>3383</v>
      </c>
      <c r="D2948" s="9">
        <v>229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1439</v>
      </c>
      <c r="L2948" s="9">
        <v>85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877</v>
      </c>
      <c r="T2948" s="9">
        <v>88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  <c r="Z2948" s="9">
        <v>0</v>
      </c>
      <c r="AA2948" s="9">
        <v>1067</v>
      </c>
      <c r="AB2948" s="9">
        <v>56</v>
      </c>
    </row>
    <row r="2949" spans="1:28" ht="16.7" customHeight="1" x14ac:dyDescent="0.2">
      <c r="A2949" s="1"/>
      <c r="B2949" s="3" t="s">
        <v>2</v>
      </c>
      <c r="C2949" s="9">
        <v>2632</v>
      </c>
      <c r="D2949" s="9">
        <v>6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2632</v>
      </c>
      <c r="L2949" s="9">
        <v>6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ht="16.7" customHeight="1" x14ac:dyDescent="0.2">
      <c r="A2950" s="3" t="s">
        <v>999</v>
      </c>
      <c r="B2950" s="3" t="s">
        <v>2</v>
      </c>
      <c r="C2950" s="9">
        <v>5314</v>
      </c>
      <c r="D2950" s="9">
        <v>16</v>
      </c>
      <c r="E2950" s="9">
        <v>0</v>
      </c>
      <c r="F2950" s="9">
        <v>0</v>
      </c>
      <c r="G2950" s="9">
        <v>0</v>
      </c>
      <c r="H2950" s="9">
        <v>0</v>
      </c>
      <c r="I2950" s="9">
        <v>0</v>
      </c>
      <c r="J2950" s="9">
        <v>0</v>
      </c>
      <c r="K2950" s="9">
        <v>0</v>
      </c>
      <c r="L2950" s="9">
        <v>0</v>
      </c>
      <c r="M2950" s="9">
        <v>5314</v>
      </c>
      <c r="N2950" s="9">
        <v>16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  <c r="Z2950" s="9">
        <v>0</v>
      </c>
      <c r="AA2950" s="9">
        <v>0</v>
      </c>
      <c r="AB2950" s="9">
        <v>0</v>
      </c>
    </row>
    <row r="2951" spans="1:28" ht="16.7" customHeight="1" x14ac:dyDescent="0.2">
      <c r="A2951" s="3" t="s">
        <v>1464</v>
      </c>
      <c r="B2951" s="3" t="s">
        <v>13</v>
      </c>
      <c r="C2951" s="9">
        <v>22626</v>
      </c>
      <c r="D2951" s="9">
        <v>64</v>
      </c>
      <c r="E2951" s="9">
        <v>4681</v>
      </c>
      <c r="F2951" s="9">
        <v>4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17945</v>
      </c>
      <c r="P2951" s="9">
        <v>60</v>
      </c>
      <c r="Q2951" s="9">
        <v>0</v>
      </c>
      <c r="R2951" s="9">
        <v>0</v>
      </c>
      <c r="S2951" s="9">
        <v>0</v>
      </c>
      <c r="T2951" s="9">
        <v>0</v>
      </c>
      <c r="U2951" s="9">
        <v>0</v>
      </c>
      <c r="V2951" s="9">
        <v>0</v>
      </c>
      <c r="W2951" s="9">
        <v>0</v>
      </c>
      <c r="X2951" s="9">
        <v>0</v>
      </c>
      <c r="Y2951" s="9">
        <v>0</v>
      </c>
      <c r="Z2951" s="9">
        <v>0</v>
      </c>
      <c r="AA2951" s="9">
        <v>0</v>
      </c>
      <c r="AB2951" s="9">
        <v>0</v>
      </c>
    </row>
    <row r="2952" spans="1:28" ht="16.7" customHeight="1" x14ac:dyDescent="0.2">
      <c r="A2952" s="3" t="s">
        <v>1000</v>
      </c>
      <c r="B2952" s="3" t="s">
        <v>2</v>
      </c>
      <c r="C2952" s="9">
        <v>95666</v>
      </c>
      <c r="D2952" s="9">
        <v>1655</v>
      </c>
      <c r="E2952" s="9">
        <v>9099</v>
      </c>
      <c r="F2952" s="9">
        <v>139</v>
      </c>
      <c r="G2952" s="9">
        <v>61535</v>
      </c>
      <c r="H2952" s="9">
        <v>1181</v>
      </c>
      <c r="I2952" s="9">
        <v>3255</v>
      </c>
      <c r="J2952" s="9">
        <v>10</v>
      </c>
      <c r="K2952" s="9">
        <v>20300</v>
      </c>
      <c r="L2952" s="9">
        <v>258</v>
      </c>
      <c r="M2952" s="9">
        <v>467</v>
      </c>
      <c r="N2952" s="9">
        <v>7</v>
      </c>
      <c r="O2952" s="9">
        <v>201</v>
      </c>
      <c r="P2952" s="9">
        <v>5</v>
      </c>
      <c r="Q2952" s="9">
        <v>537</v>
      </c>
      <c r="R2952" s="9">
        <v>14</v>
      </c>
      <c r="S2952" s="9">
        <v>0</v>
      </c>
      <c r="T2952" s="9">
        <v>0</v>
      </c>
      <c r="U2952" s="9">
        <v>272</v>
      </c>
      <c r="V2952" s="9">
        <v>41</v>
      </c>
      <c r="W2952" s="9">
        <v>0</v>
      </c>
      <c r="X2952" s="9">
        <v>0</v>
      </c>
      <c r="Y2952" s="9">
        <v>0</v>
      </c>
      <c r="Z2952" s="9">
        <v>0</v>
      </c>
      <c r="AA2952" s="9">
        <v>0</v>
      </c>
      <c r="AB2952" s="9">
        <v>0</v>
      </c>
    </row>
    <row r="2953" spans="1:28" ht="16.7" customHeight="1" x14ac:dyDescent="0.2">
      <c r="A2953" s="2" t="s">
        <v>1001</v>
      </c>
      <c r="B2953" s="3" t="s">
        <v>13</v>
      </c>
      <c r="C2953" s="9">
        <v>46787</v>
      </c>
      <c r="D2953" s="9">
        <v>3022</v>
      </c>
      <c r="E2953" s="9">
        <v>0</v>
      </c>
      <c r="F2953" s="9">
        <v>0</v>
      </c>
      <c r="G2953" s="9">
        <v>0</v>
      </c>
      <c r="H2953" s="9">
        <v>0</v>
      </c>
      <c r="I2953" s="9">
        <v>4518</v>
      </c>
      <c r="J2953" s="9">
        <v>249</v>
      </c>
      <c r="K2953" s="9">
        <v>11624</v>
      </c>
      <c r="L2953" s="9">
        <v>658</v>
      </c>
      <c r="M2953" s="9">
        <v>4314</v>
      </c>
      <c r="N2953" s="9">
        <v>198</v>
      </c>
      <c r="O2953" s="9">
        <v>0</v>
      </c>
      <c r="P2953" s="9">
        <v>0</v>
      </c>
      <c r="Q2953" s="9">
        <v>2318</v>
      </c>
      <c r="R2953" s="9">
        <v>128</v>
      </c>
      <c r="S2953" s="9">
        <v>3813</v>
      </c>
      <c r="T2953" s="9">
        <v>296</v>
      </c>
      <c r="U2953" s="9">
        <v>15600</v>
      </c>
      <c r="V2953" s="9">
        <v>1099</v>
      </c>
      <c r="W2953" s="9">
        <v>0</v>
      </c>
      <c r="X2953" s="9">
        <v>0</v>
      </c>
      <c r="Y2953" s="9">
        <v>791</v>
      </c>
      <c r="Z2953" s="9">
        <v>57</v>
      </c>
      <c r="AA2953" s="9">
        <v>3809</v>
      </c>
      <c r="AB2953" s="9">
        <v>337</v>
      </c>
    </row>
    <row r="2954" spans="1:28" ht="16.7" customHeight="1" x14ac:dyDescent="0.2">
      <c r="A2954" s="4"/>
      <c r="B2954" s="3" t="s">
        <v>1</v>
      </c>
      <c r="C2954" s="9">
        <v>81</v>
      </c>
      <c r="D2954" s="9">
        <v>12</v>
      </c>
      <c r="E2954" s="9">
        <v>0</v>
      </c>
      <c r="F2954" s="9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81</v>
      </c>
      <c r="P2954" s="9">
        <v>12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</row>
    <row r="2955" spans="1:28" ht="16.7" customHeight="1" x14ac:dyDescent="0.2">
      <c r="A2955" s="4"/>
      <c r="B2955" s="3" t="s">
        <v>2</v>
      </c>
      <c r="C2955" s="9">
        <v>27647</v>
      </c>
      <c r="D2955" s="9">
        <v>171</v>
      </c>
      <c r="E2955" s="9">
        <v>624</v>
      </c>
      <c r="F2955" s="9">
        <v>13</v>
      </c>
      <c r="G2955" s="9">
        <v>16789</v>
      </c>
      <c r="H2955" s="9">
        <v>105</v>
      </c>
      <c r="I2955" s="9">
        <v>537</v>
      </c>
      <c r="J2955" s="9">
        <v>1</v>
      </c>
      <c r="K2955" s="9">
        <v>4625</v>
      </c>
      <c r="L2955" s="9">
        <v>32</v>
      </c>
      <c r="M2955" s="9">
        <v>5072</v>
      </c>
      <c r="N2955" s="9">
        <v>20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0</v>
      </c>
      <c r="Z2955" s="9">
        <v>0</v>
      </c>
      <c r="AA2955" s="9">
        <v>0</v>
      </c>
      <c r="AB2955" s="9">
        <v>0</v>
      </c>
    </row>
    <row r="2956" spans="1:28" ht="16.7" customHeight="1" x14ac:dyDescent="0.2">
      <c r="A2956" s="1"/>
      <c r="B2956" s="3" t="s">
        <v>311</v>
      </c>
      <c r="C2956" s="9">
        <v>929</v>
      </c>
      <c r="D2956" s="9">
        <v>55</v>
      </c>
      <c r="E2956" s="9">
        <v>0</v>
      </c>
      <c r="F2956" s="9">
        <v>0</v>
      </c>
      <c r="G2956" s="9">
        <v>0</v>
      </c>
      <c r="H2956" s="9">
        <v>0</v>
      </c>
      <c r="I2956" s="9">
        <v>78</v>
      </c>
      <c r="J2956" s="9">
        <v>4</v>
      </c>
      <c r="K2956" s="9">
        <v>77</v>
      </c>
      <c r="L2956" s="9">
        <v>4</v>
      </c>
      <c r="M2956" s="9">
        <v>104</v>
      </c>
      <c r="N2956" s="9">
        <v>5</v>
      </c>
      <c r="O2956" s="9">
        <v>0</v>
      </c>
      <c r="P2956" s="9">
        <v>0</v>
      </c>
      <c r="Q2956" s="9">
        <v>386</v>
      </c>
      <c r="R2956" s="9">
        <v>24</v>
      </c>
      <c r="S2956" s="9">
        <v>91</v>
      </c>
      <c r="T2956" s="9">
        <v>6</v>
      </c>
      <c r="U2956" s="9">
        <v>0</v>
      </c>
      <c r="V2956" s="9">
        <v>0</v>
      </c>
      <c r="W2956" s="9">
        <v>116</v>
      </c>
      <c r="X2956" s="9">
        <v>8</v>
      </c>
      <c r="Y2956" s="9">
        <v>0</v>
      </c>
      <c r="Z2956" s="9">
        <v>0</v>
      </c>
      <c r="AA2956" s="9">
        <v>77</v>
      </c>
      <c r="AB2956" s="9">
        <v>4</v>
      </c>
    </row>
    <row r="2957" spans="1:28" ht="16.7" customHeight="1" x14ac:dyDescent="0.2">
      <c r="A2957" s="2" t="s">
        <v>1003</v>
      </c>
      <c r="B2957" s="3" t="s">
        <v>13</v>
      </c>
      <c r="C2957" s="9">
        <v>27155</v>
      </c>
      <c r="D2957" s="9">
        <v>1251</v>
      </c>
      <c r="E2957" s="9">
        <v>0</v>
      </c>
      <c r="F2957" s="9">
        <v>0</v>
      </c>
      <c r="G2957" s="9">
        <v>502</v>
      </c>
      <c r="H2957" s="9">
        <v>1</v>
      </c>
      <c r="I2957" s="9">
        <v>7973</v>
      </c>
      <c r="J2957" s="9">
        <v>408</v>
      </c>
      <c r="K2957" s="9">
        <v>0</v>
      </c>
      <c r="L2957" s="9">
        <v>0</v>
      </c>
      <c r="M2957" s="9">
        <v>5528</v>
      </c>
      <c r="N2957" s="9">
        <v>279</v>
      </c>
      <c r="O2957" s="9">
        <v>0</v>
      </c>
      <c r="P2957" s="9">
        <v>0</v>
      </c>
      <c r="Q2957" s="9">
        <v>8414</v>
      </c>
      <c r="R2957" s="9">
        <v>464</v>
      </c>
      <c r="S2957" s="9">
        <v>4738</v>
      </c>
      <c r="T2957" s="9">
        <v>99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</row>
    <row r="2958" spans="1:28" ht="16.7" customHeight="1" x14ac:dyDescent="0.2">
      <c r="A2958" s="4"/>
      <c r="B2958" s="3" t="s">
        <v>1</v>
      </c>
      <c r="C2958" s="9">
        <v>9474</v>
      </c>
      <c r="D2958" s="9">
        <v>536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  <c r="J2958" s="9">
        <v>0</v>
      </c>
      <c r="K2958" s="9">
        <v>9474</v>
      </c>
      <c r="L2958" s="9">
        <v>536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0</v>
      </c>
      <c r="Z2958" s="9">
        <v>0</v>
      </c>
      <c r="AA2958" s="9">
        <v>0</v>
      </c>
      <c r="AB2958" s="9">
        <v>0</v>
      </c>
    </row>
    <row r="2959" spans="1:28" ht="16.7" customHeight="1" x14ac:dyDescent="0.2">
      <c r="A2959" s="1"/>
      <c r="B2959" s="3" t="s">
        <v>2</v>
      </c>
      <c r="C2959" s="9">
        <v>15042</v>
      </c>
      <c r="D2959" s="9">
        <v>25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10257</v>
      </c>
      <c r="L2959" s="9">
        <v>18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4785</v>
      </c>
      <c r="X2959" s="9">
        <v>7</v>
      </c>
      <c r="Y2959" s="9">
        <v>0</v>
      </c>
      <c r="Z2959" s="9">
        <v>0</v>
      </c>
      <c r="AA2959" s="9">
        <v>0</v>
      </c>
      <c r="AB2959" s="9">
        <v>0</v>
      </c>
    </row>
    <row r="2960" spans="1:28" ht="16.7" customHeight="1" x14ac:dyDescent="0.2">
      <c r="A2960" s="3" t="s">
        <v>1138</v>
      </c>
      <c r="B2960" s="3" t="s">
        <v>2</v>
      </c>
      <c r="C2960" s="9">
        <v>22192</v>
      </c>
      <c r="D2960" s="9">
        <v>181</v>
      </c>
      <c r="E2960" s="9">
        <v>0</v>
      </c>
      <c r="F2960" s="9">
        <v>0</v>
      </c>
      <c r="G2960" s="9">
        <v>0</v>
      </c>
      <c r="H2960" s="9">
        <v>0</v>
      </c>
      <c r="I2960" s="9">
        <v>0</v>
      </c>
      <c r="J2960" s="9">
        <v>0</v>
      </c>
      <c r="K2960" s="9">
        <v>22192</v>
      </c>
      <c r="L2960" s="9">
        <v>181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  <c r="AA2960" s="9">
        <v>0</v>
      </c>
      <c r="AB2960" s="9">
        <v>0</v>
      </c>
    </row>
    <row r="2961" spans="1:28" ht="16.7" customHeight="1" x14ac:dyDescent="0.2">
      <c r="A2961" s="3" t="s">
        <v>1004</v>
      </c>
      <c r="B2961" s="3" t="s">
        <v>16</v>
      </c>
      <c r="C2961" s="9">
        <v>9209</v>
      </c>
      <c r="D2961" s="9">
        <v>38</v>
      </c>
      <c r="E2961" s="9">
        <v>9209</v>
      </c>
      <c r="F2961" s="9">
        <v>38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  <c r="AA2961" s="9">
        <v>0</v>
      </c>
      <c r="AB2961" s="9">
        <v>0</v>
      </c>
    </row>
    <row r="2962" spans="1:28" ht="16.7" customHeight="1" x14ac:dyDescent="0.2">
      <c r="A2962" s="2" t="s">
        <v>1005</v>
      </c>
      <c r="B2962" s="3" t="s">
        <v>1</v>
      </c>
      <c r="C2962" s="9">
        <v>37</v>
      </c>
      <c r="D2962" s="9">
        <v>1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9">
        <v>0</v>
      </c>
      <c r="W2962" s="9">
        <v>0</v>
      </c>
      <c r="X2962" s="9">
        <v>0</v>
      </c>
      <c r="Y2962" s="9">
        <v>0</v>
      </c>
      <c r="Z2962" s="9">
        <v>0</v>
      </c>
      <c r="AA2962" s="9">
        <v>37</v>
      </c>
      <c r="AB2962" s="9">
        <v>1</v>
      </c>
    </row>
    <row r="2963" spans="1:28" ht="16.7" customHeight="1" x14ac:dyDescent="0.2">
      <c r="A2963" s="4"/>
      <c r="B2963" s="3" t="s">
        <v>68</v>
      </c>
      <c r="C2963" s="9">
        <v>4445</v>
      </c>
      <c r="D2963" s="9">
        <v>812</v>
      </c>
      <c r="E2963" s="9">
        <v>0</v>
      </c>
      <c r="F2963" s="9">
        <v>0</v>
      </c>
      <c r="G2963" s="9">
        <v>2485</v>
      </c>
      <c r="H2963" s="9">
        <v>418</v>
      </c>
      <c r="I2963" s="9">
        <v>0</v>
      </c>
      <c r="J2963" s="9">
        <v>0</v>
      </c>
      <c r="K2963" s="9">
        <v>0</v>
      </c>
      <c r="L2963" s="9">
        <v>0</v>
      </c>
      <c r="M2963" s="9">
        <v>996</v>
      </c>
      <c r="N2963" s="9">
        <v>70</v>
      </c>
      <c r="O2963" s="9">
        <v>0</v>
      </c>
      <c r="P2963" s="9">
        <v>0</v>
      </c>
      <c r="Q2963" s="9">
        <v>964</v>
      </c>
      <c r="R2963" s="9">
        <v>324</v>
      </c>
      <c r="S2963" s="9">
        <v>0</v>
      </c>
      <c r="T2963" s="9">
        <v>0</v>
      </c>
      <c r="U2963" s="9">
        <v>0</v>
      </c>
      <c r="V2963" s="9">
        <v>0</v>
      </c>
      <c r="W2963" s="9">
        <v>0</v>
      </c>
      <c r="X2963" s="9">
        <v>0</v>
      </c>
      <c r="Y2963" s="9">
        <v>0</v>
      </c>
      <c r="Z2963" s="9">
        <v>0</v>
      </c>
      <c r="AA2963" s="9">
        <v>0</v>
      </c>
      <c r="AB2963" s="9">
        <v>0</v>
      </c>
    </row>
    <row r="2964" spans="1:28" ht="16.7" customHeight="1" x14ac:dyDescent="0.2">
      <c r="A2964" s="1"/>
      <c r="B2964" s="3" t="s">
        <v>71</v>
      </c>
      <c r="C2964" s="9">
        <v>844</v>
      </c>
      <c r="D2964" s="9">
        <v>4</v>
      </c>
      <c r="E2964" s="9">
        <v>0</v>
      </c>
      <c r="F2964" s="9">
        <v>0</v>
      </c>
      <c r="G2964" s="9">
        <v>356</v>
      </c>
      <c r="H2964" s="9">
        <v>2</v>
      </c>
      <c r="I2964" s="9">
        <v>0</v>
      </c>
      <c r="J2964" s="9">
        <v>0</v>
      </c>
      <c r="K2964" s="9">
        <v>0</v>
      </c>
      <c r="L2964" s="9">
        <v>0</v>
      </c>
      <c r="M2964" s="9">
        <v>0</v>
      </c>
      <c r="N2964" s="9">
        <v>0</v>
      </c>
      <c r="O2964" s="9">
        <v>372</v>
      </c>
      <c r="P2964" s="9">
        <v>1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9">
        <v>0</v>
      </c>
      <c r="Y2964" s="9">
        <v>116</v>
      </c>
      <c r="Z2964" s="9">
        <v>1</v>
      </c>
      <c r="AA2964" s="9">
        <v>0</v>
      </c>
      <c r="AB2964" s="9">
        <v>0</v>
      </c>
    </row>
    <row r="2965" spans="1:28" ht="16.7" customHeight="1" x14ac:dyDescent="0.2">
      <c r="A2965" s="3" t="s">
        <v>1465</v>
      </c>
      <c r="B2965" s="3" t="s">
        <v>1</v>
      </c>
      <c r="C2965" s="9">
        <v>1227</v>
      </c>
      <c r="D2965" s="9">
        <v>308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1227</v>
      </c>
      <c r="T2965" s="9">
        <v>308</v>
      </c>
      <c r="U2965" s="9">
        <v>0</v>
      </c>
      <c r="V2965" s="9">
        <v>0</v>
      </c>
      <c r="W2965" s="9">
        <v>0</v>
      </c>
      <c r="X2965" s="9">
        <v>0</v>
      </c>
      <c r="Y2965" s="9">
        <v>0</v>
      </c>
      <c r="Z2965" s="9">
        <v>0</v>
      </c>
      <c r="AA2965" s="9">
        <v>0</v>
      </c>
      <c r="AB2965" s="9">
        <v>0</v>
      </c>
    </row>
    <row r="2966" spans="1:28" ht="16.7" customHeight="1" x14ac:dyDescent="0.2">
      <c r="A2966" s="2" t="s">
        <v>1006</v>
      </c>
      <c r="B2966" s="3" t="s">
        <v>13</v>
      </c>
      <c r="C2966" s="9">
        <v>1599</v>
      </c>
      <c r="D2966" s="9">
        <v>90</v>
      </c>
      <c r="E2966" s="9">
        <v>21</v>
      </c>
      <c r="F2966" s="9">
        <v>1</v>
      </c>
      <c r="G2966" s="9">
        <v>101</v>
      </c>
      <c r="H2966" s="9">
        <v>6</v>
      </c>
      <c r="I2966" s="9">
        <v>840</v>
      </c>
      <c r="J2966" s="9">
        <v>45</v>
      </c>
      <c r="K2966" s="9">
        <v>22</v>
      </c>
      <c r="L2966" s="9">
        <v>1</v>
      </c>
      <c r="M2966" s="9">
        <v>0</v>
      </c>
      <c r="N2966" s="9">
        <v>0</v>
      </c>
      <c r="O2966" s="9">
        <v>22</v>
      </c>
      <c r="P2966" s="9">
        <v>1</v>
      </c>
      <c r="Q2966" s="9">
        <v>62</v>
      </c>
      <c r="R2966" s="9">
        <v>3</v>
      </c>
      <c r="S2966" s="9">
        <v>0</v>
      </c>
      <c r="T2966" s="9">
        <v>0</v>
      </c>
      <c r="U2966" s="9">
        <v>342</v>
      </c>
      <c r="V2966" s="9">
        <v>22</v>
      </c>
      <c r="W2966" s="9">
        <v>0</v>
      </c>
      <c r="X2966" s="9">
        <v>0</v>
      </c>
      <c r="Y2966" s="9">
        <v>46</v>
      </c>
      <c r="Z2966" s="9">
        <v>3</v>
      </c>
      <c r="AA2966" s="9">
        <v>143</v>
      </c>
      <c r="AB2966" s="9">
        <v>8</v>
      </c>
    </row>
    <row r="2967" spans="1:28" ht="16.7" customHeight="1" x14ac:dyDescent="0.2">
      <c r="A2967" s="4"/>
      <c r="B2967" s="3" t="s">
        <v>311</v>
      </c>
      <c r="C2967" s="9">
        <v>185</v>
      </c>
      <c r="D2967" s="9">
        <v>10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  <c r="Q2967" s="9">
        <v>185</v>
      </c>
      <c r="R2967" s="9">
        <v>10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9">
        <v>0</v>
      </c>
      <c r="Y2967" s="9">
        <v>0</v>
      </c>
      <c r="Z2967" s="9">
        <v>0</v>
      </c>
      <c r="AA2967" s="9">
        <v>0</v>
      </c>
      <c r="AB2967" s="9">
        <v>0</v>
      </c>
    </row>
    <row r="2968" spans="1:28" ht="16.7" customHeight="1" x14ac:dyDescent="0.2">
      <c r="A2968" s="1"/>
      <c r="B2968" s="3" t="s">
        <v>100</v>
      </c>
      <c r="C2968" s="9">
        <v>19</v>
      </c>
      <c r="D2968" s="9">
        <v>1</v>
      </c>
      <c r="E2968" s="9">
        <v>0</v>
      </c>
      <c r="F2968" s="9">
        <v>0</v>
      </c>
      <c r="G2968" s="9">
        <v>0</v>
      </c>
      <c r="H2968" s="9">
        <v>0</v>
      </c>
      <c r="I2968" s="9">
        <v>0</v>
      </c>
      <c r="J2968" s="9">
        <v>0</v>
      </c>
      <c r="K2968" s="9">
        <v>0</v>
      </c>
      <c r="L2968" s="9">
        <v>0</v>
      </c>
      <c r="M2968" s="9">
        <v>0</v>
      </c>
      <c r="N2968" s="9">
        <v>0</v>
      </c>
      <c r="O2968" s="9">
        <v>19</v>
      </c>
      <c r="P2968" s="9">
        <v>1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0</v>
      </c>
      <c r="W2968" s="9">
        <v>0</v>
      </c>
      <c r="X2968" s="9">
        <v>0</v>
      </c>
      <c r="Y2968" s="9">
        <v>0</v>
      </c>
      <c r="Z2968" s="9">
        <v>0</v>
      </c>
      <c r="AA2968" s="9">
        <v>0</v>
      </c>
      <c r="AB2968" s="9">
        <v>0</v>
      </c>
    </row>
    <row r="2969" spans="1:28" ht="16.7" customHeight="1" x14ac:dyDescent="0.2">
      <c r="A2969" s="2" t="s">
        <v>1007</v>
      </c>
      <c r="B2969" s="3" t="s">
        <v>13</v>
      </c>
      <c r="C2969" s="9">
        <v>640</v>
      </c>
      <c r="D2969" s="9">
        <v>68</v>
      </c>
      <c r="E2969" s="9">
        <v>640</v>
      </c>
      <c r="F2969" s="9">
        <v>68</v>
      </c>
      <c r="G2969" s="9">
        <v>0</v>
      </c>
      <c r="H2969" s="9">
        <v>0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9">
        <v>0</v>
      </c>
      <c r="U2969" s="9">
        <v>0</v>
      </c>
      <c r="V2969" s="9">
        <v>0</v>
      </c>
      <c r="W2969" s="9">
        <v>0</v>
      </c>
      <c r="X2969" s="9">
        <v>0</v>
      </c>
      <c r="Y2969" s="9">
        <v>0</v>
      </c>
      <c r="Z2969" s="9">
        <v>0</v>
      </c>
      <c r="AA2969" s="9">
        <v>0</v>
      </c>
      <c r="AB2969" s="9">
        <v>0</v>
      </c>
    </row>
    <row r="2970" spans="1:28" ht="16.7" customHeight="1" x14ac:dyDescent="0.2">
      <c r="A2970" s="1"/>
      <c r="B2970" s="3" t="s">
        <v>2</v>
      </c>
      <c r="C2970" s="9">
        <v>2394</v>
      </c>
      <c r="D2970" s="9">
        <v>7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0</v>
      </c>
      <c r="K2970" s="9">
        <v>0</v>
      </c>
      <c r="L2970" s="9">
        <v>0</v>
      </c>
      <c r="M2970" s="9">
        <v>2394</v>
      </c>
      <c r="N2970" s="9">
        <v>7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9">
        <v>0</v>
      </c>
      <c r="U2970" s="9">
        <v>0</v>
      </c>
      <c r="V2970" s="9">
        <v>0</v>
      </c>
      <c r="W2970" s="9">
        <v>0</v>
      </c>
      <c r="X2970" s="9">
        <v>0</v>
      </c>
      <c r="Y2970" s="9">
        <v>0</v>
      </c>
      <c r="Z2970" s="9">
        <v>0</v>
      </c>
      <c r="AA2970" s="9">
        <v>0</v>
      </c>
      <c r="AB2970" s="9">
        <v>0</v>
      </c>
    </row>
    <row r="2971" spans="1:28" ht="16.7" customHeight="1" x14ac:dyDescent="0.2">
      <c r="A2971" s="3" t="s">
        <v>1466</v>
      </c>
      <c r="B2971" s="3" t="s">
        <v>29</v>
      </c>
      <c r="C2971" s="9">
        <v>218</v>
      </c>
      <c r="D2971" s="9">
        <v>3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  <c r="J2971" s="9">
        <v>0</v>
      </c>
      <c r="K2971" s="9">
        <v>0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0</v>
      </c>
      <c r="R2971" s="9">
        <v>0</v>
      </c>
      <c r="S2971" s="9">
        <v>218</v>
      </c>
      <c r="T2971" s="9">
        <v>3</v>
      </c>
      <c r="U2971" s="9">
        <v>0</v>
      </c>
      <c r="V2971" s="9">
        <v>0</v>
      </c>
      <c r="W2971" s="9">
        <v>0</v>
      </c>
      <c r="X2971" s="9">
        <v>0</v>
      </c>
      <c r="Y2971" s="9">
        <v>0</v>
      </c>
      <c r="Z2971" s="9">
        <v>0</v>
      </c>
      <c r="AA2971" s="9">
        <v>0</v>
      </c>
      <c r="AB2971" s="9">
        <v>0</v>
      </c>
    </row>
    <row r="2972" spans="1:28" ht="16.7" customHeight="1" x14ac:dyDescent="0.2">
      <c r="A2972" s="3" t="s">
        <v>1467</v>
      </c>
      <c r="B2972" s="3" t="s">
        <v>1</v>
      </c>
      <c r="C2972" s="9">
        <v>38801</v>
      </c>
      <c r="D2972" s="9">
        <v>943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38801</v>
      </c>
      <c r="L2972" s="9">
        <v>943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0</v>
      </c>
      <c r="AB2972" s="9">
        <v>0</v>
      </c>
    </row>
    <row r="2973" spans="1:28" ht="16.7" customHeight="1" x14ac:dyDescent="0.2">
      <c r="A2973" s="3" t="s">
        <v>1468</v>
      </c>
      <c r="B2973" s="3" t="s">
        <v>1</v>
      </c>
      <c r="C2973" s="9">
        <v>2054</v>
      </c>
      <c r="D2973" s="9">
        <v>40</v>
      </c>
      <c r="E2973" s="9">
        <v>0</v>
      </c>
      <c r="F2973" s="9">
        <v>0</v>
      </c>
      <c r="G2973" s="9">
        <v>2054</v>
      </c>
      <c r="H2973" s="9">
        <v>40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0</v>
      </c>
      <c r="W2973" s="9">
        <v>0</v>
      </c>
      <c r="X2973" s="9">
        <v>0</v>
      </c>
      <c r="Y2973" s="9">
        <v>0</v>
      </c>
      <c r="Z2973" s="9">
        <v>0</v>
      </c>
      <c r="AA2973" s="9">
        <v>0</v>
      </c>
      <c r="AB2973" s="9">
        <v>0</v>
      </c>
    </row>
    <row r="2974" spans="1:28" ht="16.7" customHeight="1" x14ac:dyDescent="0.2">
      <c r="A2974" s="3" t="s">
        <v>1469</v>
      </c>
      <c r="B2974" s="3" t="s">
        <v>1</v>
      </c>
      <c r="C2974" s="9">
        <v>6229</v>
      </c>
      <c r="D2974" s="9">
        <v>1387</v>
      </c>
      <c r="E2974" s="9">
        <v>0</v>
      </c>
      <c r="F2974" s="9">
        <v>0</v>
      </c>
      <c r="G2974" s="9">
        <v>0</v>
      </c>
      <c r="H2974" s="9">
        <v>0</v>
      </c>
      <c r="I2974" s="9">
        <v>6229</v>
      </c>
      <c r="J2974" s="9">
        <v>1387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0</v>
      </c>
      <c r="X2974" s="9">
        <v>0</v>
      </c>
      <c r="Y2974" s="9">
        <v>0</v>
      </c>
      <c r="Z2974" s="9">
        <v>0</v>
      </c>
      <c r="AA2974" s="9">
        <v>0</v>
      </c>
      <c r="AB2974" s="9">
        <v>0</v>
      </c>
    </row>
    <row r="2975" spans="1:28" ht="16.7" customHeight="1" x14ac:dyDescent="0.2">
      <c r="A2975" s="2" t="s">
        <v>1470</v>
      </c>
      <c r="B2975" s="3" t="s">
        <v>1</v>
      </c>
      <c r="C2975" s="9">
        <v>9842</v>
      </c>
      <c r="D2975" s="9">
        <v>290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9842</v>
      </c>
      <c r="T2975" s="9">
        <v>290</v>
      </c>
      <c r="U2975" s="9">
        <v>0</v>
      </c>
      <c r="V2975" s="9">
        <v>0</v>
      </c>
      <c r="W2975" s="9">
        <v>0</v>
      </c>
      <c r="X2975" s="9">
        <v>0</v>
      </c>
      <c r="Y2975" s="9">
        <v>0</v>
      </c>
      <c r="Z2975" s="9">
        <v>0</v>
      </c>
      <c r="AA2975" s="9">
        <v>0</v>
      </c>
      <c r="AB2975" s="9">
        <v>0</v>
      </c>
    </row>
    <row r="2976" spans="1:28" ht="16.7" customHeight="1" x14ac:dyDescent="0.2">
      <c r="A2976" s="1"/>
      <c r="B2976" s="3" t="s">
        <v>11</v>
      </c>
      <c r="C2976" s="9">
        <v>248</v>
      </c>
      <c r="D2976" s="9">
        <v>9</v>
      </c>
      <c r="E2976" s="9">
        <v>0</v>
      </c>
      <c r="F2976" s="9">
        <v>0</v>
      </c>
      <c r="G2976" s="9">
        <v>0</v>
      </c>
      <c r="H2976" s="9">
        <v>0</v>
      </c>
      <c r="I2976" s="9">
        <v>0</v>
      </c>
      <c r="J2976" s="9">
        <v>0</v>
      </c>
      <c r="K2976" s="9">
        <v>0</v>
      </c>
      <c r="L2976" s="9">
        <v>0</v>
      </c>
      <c r="M2976" s="9">
        <v>0</v>
      </c>
      <c r="N2976" s="9">
        <v>0</v>
      </c>
      <c r="O2976" s="9">
        <v>0</v>
      </c>
      <c r="P2976" s="9">
        <v>0</v>
      </c>
      <c r="Q2976" s="9">
        <v>0</v>
      </c>
      <c r="R2976" s="9">
        <v>0</v>
      </c>
      <c r="S2976" s="9">
        <v>0</v>
      </c>
      <c r="T2976" s="9">
        <v>0</v>
      </c>
      <c r="U2976" s="9">
        <v>248</v>
      </c>
      <c r="V2976" s="9">
        <v>9</v>
      </c>
      <c r="W2976" s="9">
        <v>0</v>
      </c>
      <c r="X2976" s="9">
        <v>0</v>
      </c>
      <c r="Y2976" s="9">
        <v>0</v>
      </c>
      <c r="Z2976" s="9">
        <v>0</v>
      </c>
      <c r="AA2976" s="9">
        <v>0</v>
      </c>
      <c r="AB2976" s="9">
        <v>0</v>
      </c>
    </row>
    <row r="2977" spans="1:28" ht="16.7" customHeight="1" x14ac:dyDescent="0.2">
      <c r="A2977" s="2" t="s">
        <v>1008</v>
      </c>
      <c r="B2977" s="3" t="s">
        <v>13</v>
      </c>
      <c r="C2977" s="9">
        <v>492</v>
      </c>
      <c r="D2977" s="9">
        <v>28</v>
      </c>
      <c r="E2977" s="9">
        <v>0</v>
      </c>
      <c r="F2977" s="9">
        <v>0</v>
      </c>
      <c r="G2977" s="9">
        <v>108</v>
      </c>
      <c r="H2977" s="9">
        <v>6</v>
      </c>
      <c r="I2977" s="9">
        <v>57</v>
      </c>
      <c r="J2977" s="9">
        <v>3</v>
      </c>
      <c r="K2977" s="9">
        <v>0</v>
      </c>
      <c r="L2977" s="9">
        <v>0</v>
      </c>
      <c r="M2977" s="9">
        <v>57</v>
      </c>
      <c r="N2977" s="9">
        <v>3</v>
      </c>
      <c r="O2977" s="9">
        <v>185</v>
      </c>
      <c r="P2977" s="9">
        <v>11</v>
      </c>
      <c r="Q2977" s="9">
        <v>57</v>
      </c>
      <c r="R2977" s="9">
        <v>3</v>
      </c>
      <c r="S2977" s="9">
        <v>0</v>
      </c>
      <c r="T2977" s="9">
        <v>0</v>
      </c>
      <c r="U2977" s="9">
        <v>0</v>
      </c>
      <c r="V2977" s="9">
        <v>0</v>
      </c>
      <c r="W2977" s="9">
        <v>0</v>
      </c>
      <c r="X2977" s="9">
        <v>0</v>
      </c>
      <c r="Y2977" s="9">
        <v>0</v>
      </c>
      <c r="Z2977" s="9">
        <v>0</v>
      </c>
      <c r="AA2977" s="9">
        <v>28</v>
      </c>
      <c r="AB2977" s="9">
        <v>2</v>
      </c>
    </row>
    <row r="2978" spans="1:28" ht="16.7" customHeight="1" x14ac:dyDescent="0.2">
      <c r="A2978" s="6"/>
      <c r="B2978" s="3" t="s">
        <v>1</v>
      </c>
      <c r="C2978" s="9">
        <v>1244</v>
      </c>
      <c r="D2978" s="9">
        <v>68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  <c r="J2978" s="9">
        <v>0</v>
      </c>
      <c r="K2978" s="9">
        <v>279</v>
      </c>
      <c r="L2978" s="9">
        <v>17</v>
      </c>
      <c r="M2978" s="9">
        <v>0</v>
      </c>
      <c r="N2978" s="9">
        <v>0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9">
        <v>0</v>
      </c>
      <c r="U2978" s="9">
        <v>0</v>
      </c>
      <c r="V2978" s="9">
        <v>0</v>
      </c>
      <c r="W2978" s="9">
        <v>0</v>
      </c>
      <c r="X2978" s="9">
        <v>0</v>
      </c>
      <c r="Y2978" s="9">
        <v>0</v>
      </c>
      <c r="Z2978" s="9">
        <v>0</v>
      </c>
      <c r="AA2978" s="9">
        <v>965</v>
      </c>
      <c r="AB2978" s="9">
        <v>51</v>
      </c>
    </row>
    <row r="2979" spans="1:28" ht="16.7" customHeight="1" x14ac:dyDescent="0.2">
      <c r="A2979" s="1"/>
      <c r="B2979" s="3" t="s">
        <v>71</v>
      </c>
      <c r="C2979" s="9">
        <v>307</v>
      </c>
      <c r="D2979" s="9">
        <v>16</v>
      </c>
      <c r="E2979" s="9">
        <v>0</v>
      </c>
      <c r="F2979" s="9">
        <v>0</v>
      </c>
      <c r="G2979" s="9">
        <v>0</v>
      </c>
      <c r="H2979" s="9">
        <v>0</v>
      </c>
      <c r="I2979" s="9">
        <v>0</v>
      </c>
      <c r="J2979" s="9">
        <v>0</v>
      </c>
      <c r="K2979" s="9">
        <v>0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0</v>
      </c>
      <c r="W2979" s="9">
        <v>0</v>
      </c>
      <c r="X2979" s="9">
        <v>0</v>
      </c>
      <c r="Y2979" s="9">
        <v>0</v>
      </c>
      <c r="Z2979" s="9">
        <v>0</v>
      </c>
      <c r="AA2979" s="9">
        <v>307</v>
      </c>
      <c r="AB2979" s="9">
        <v>16</v>
      </c>
    </row>
    <row r="2980" spans="1:28" ht="16.7" customHeight="1" x14ac:dyDescent="0.2">
      <c r="A2980" s="3" t="s">
        <v>1471</v>
      </c>
      <c r="B2980" s="3" t="s">
        <v>1</v>
      </c>
      <c r="C2980" s="9">
        <v>340</v>
      </c>
      <c r="D2980" s="9">
        <v>199</v>
      </c>
      <c r="E2980" s="9">
        <v>340</v>
      </c>
      <c r="F2980" s="9">
        <v>199</v>
      </c>
      <c r="G2980" s="9">
        <v>0</v>
      </c>
      <c r="H2980" s="9">
        <v>0</v>
      </c>
      <c r="I2980" s="9">
        <v>0</v>
      </c>
      <c r="J2980" s="9">
        <v>0</v>
      </c>
      <c r="K2980" s="9">
        <v>0</v>
      </c>
      <c r="L2980" s="9">
        <v>0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0</v>
      </c>
      <c r="U2980" s="9">
        <v>0</v>
      </c>
      <c r="V2980" s="9">
        <v>0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</row>
    <row r="2981" spans="1:28" ht="16.7" customHeight="1" x14ac:dyDescent="0.2">
      <c r="A2981" s="3" t="s">
        <v>1009</v>
      </c>
      <c r="B2981" s="3" t="s">
        <v>1</v>
      </c>
      <c r="C2981" s="9">
        <v>18125</v>
      </c>
      <c r="D2981" s="9">
        <v>1472</v>
      </c>
      <c r="E2981" s="9">
        <v>0</v>
      </c>
      <c r="F2981" s="9">
        <v>0</v>
      </c>
      <c r="G2981" s="9">
        <v>0</v>
      </c>
      <c r="H2981" s="9">
        <v>0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9815</v>
      </c>
      <c r="R2981" s="9">
        <v>688</v>
      </c>
      <c r="S2981" s="9">
        <v>0</v>
      </c>
      <c r="T2981" s="9">
        <v>0</v>
      </c>
      <c r="U2981" s="9">
        <v>0</v>
      </c>
      <c r="V2981" s="9">
        <v>0</v>
      </c>
      <c r="W2981" s="9">
        <v>0</v>
      </c>
      <c r="X2981" s="9">
        <v>0</v>
      </c>
      <c r="Y2981" s="9">
        <v>0</v>
      </c>
      <c r="Z2981" s="9">
        <v>0</v>
      </c>
      <c r="AA2981" s="9">
        <v>8310</v>
      </c>
      <c r="AB2981" s="9">
        <v>784</v>
      </c>
    </row>
    <row r="2982" spans="1:28" ht="16.7" customHeight="1" x14ac:dyDescent="0.2">
      <c r="A2982" s="2" t="s">
        <v>1010</v>
      </c>
      <c r="B2982" s="3" t="s">
        <v>1</v>
      </c>
      <c r="C2982" s="9">
        <v>204412</v>
      </c>
      <c r="D2982" s="9">
        <v>16511</v>
      </c>
      <c r="E2982" s="9">
        <v>78606</v>
      </c>
      <c r="F2982" s="9">
        <v>10506</v>
      </c>
      <c r="G2982" s="9">
        <v>46</v>
      </c>
      <c r="H2982" s="9">
        <v>16</v>
      </c>
      <c r="I2982" s="9">
        <v>0</v>
      </c>
      <c r="J2982" s="9">
        <v>0</v>
      </c>
      <c r="K2982" s="9">
        <v>0</v>
      </c>
      <c r="L2982" s="9">
        <v>0</v>
      </c>
      <c r="M2982" s="9">
        <v>40107</v>
      </c>
      <c r="N2982" s="9">
        <v>895</v>
      </c>
      <c r="O2982" s="9">
        <v>34930</v>
      </c>
      <c r="P2982" s="9">
        <v>1222</v>
      </c>
      <c r="Q2982" s="9">
        <v>0</v>
      </c>
      <c r="R2982" s="9">
        <v>0</v>
      </c>
      <c r="S2982" s="9">
        <v>0</v>
      </c>
      <c r="T2982" s="9">
        <v>0</v>
      </c>
      <c r="U2982" s="9">
        <v>0</v>
      </c>
      <c r="V2982" s="9">
        <v>0</v>
      </c>
      <c r="W2982" s="9">
        <v>22536</v>
      </c>
      <c r="X2982" s="9">
        <v>1932</v>
      </c>
      <c r="Y2982" s="9">
        <v>0</v>
      </c>
      <c r="Z2982" s="9">
        <v>0</v>
      </c>
      <c r="AA2982" s="9">
        <v>28187</v>
      </c>
      <c r="AB2982" s="9">
        <v>1940</v>
      </c>
    </row>
    <row r="2983" spans="1:28" ht="16.7" customHeight="1" x14ac:dyDescent="0.2">
      <c r="A2983" s="1"/>
      <c r="B2983" s="3" t="s">
        <v>2</v>
      </c>
      <c r="C2983" s="9">
        <v>20988</v>
      </c>
      <c r="D2983" s="9">
        <v>1009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9388</v>
      </c>
      <c r="R2983" s="9">
        <v>609</v>
      </c>
      <c r="S2983" s="9">
        <v>0</v>
      </c>
      <c r="T2983" s="9">
        <v>0</v>
      </c>
      <c r="U2983" s="9">
        <v>0</v>
      </c>
      <c r="V2983" s="9">
        <v>0</v>
      </c>
      <c r="W2983" s="9">
        <v>0</v>
      </c>
      <c r="X2983" s="9">
        <v>0</v>
      </c>
      <c r="Y2983" s="9">
        <v>11600</v>
      </c>
      <c r="Z2983" s="9">
        <v>400</v>
      </c>
      <c r="AA2983" s="9">
        <v>0</v>
      </c>
      <c r="AB2983" s="9">
        <v>0</v>
      </c>
    </row>
    <row r="2984" spans="1:28" ht="16.7" customHeight="1" x14ac:dyDescent="0.2">
      <c r="A2984" s="2" t="s">
        <v>1011</v>
      </c>
      <c r="B2984" s="3" t="s">
        <v>1</v>
      </c>
      <c r="C2984" s="9">
        <v>108673</v>
      </c>
      <c r="D2984" s="9">
        <v>5925</v>
      </c>
      <c r="E2984" s="9">
        <v>0</v>
      </c>
      <c r="F2984" s="9">
        <v>0</v>
      </c>
      <c r="G2984" s="9">
        <v>0</v>
      </c>
      <c r="H2984" s="9">
        <v>0</v>
      </c>
      <c r="I2984" s="9">
        <v>4665</v>
      </c>
      <c r="J2984" s="9">
        <v>469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0</v>
      </c>
      <c r="R2984" s="9">
        <v>0</v>
      </c>
      <c r="S2984" s="9">
        <v>0</v>
      </c>
      <c r="T2984" s="9">
        <v>0</v>
      </c>
      <c r="U2984" s="9">
        <v>0</v>
      </c>
      <c r="V2984" s="9">
        <v>0</v>
      </c>
      <c r="W2984" s="9">
        <v>103229</v>
      </c>
      <c r="X2984" s="9">
        <v>5403</v>
      </c>
      <c r="Y2984" s="9">
        <v>0</v>
      </c>
      <c r="Z2984" s="9">
        <v>0</v>
      </c>
      <c r="AA2984" s="9">
        <v>779</v>
      </c>
      <c r="AB2984" s="9">
        <v>53</v>
      </c>
    </row>
    <row r="2985" spans="1:28" ht="16.7" customHeight="1" x14ac:dyDescent="0.2">
      <c r="A2985" s="1"/>
      <c r="B2985" s="3" t="s">
        <v>2</v>
      </c>
      <c r="C2985" s="9">
        <v>1231</v>
      </c>
      <c r="D2985" s="9">
        <v>80</v>
      </c>
      <c r="E2985" s="9">
        <v>0</v>
      </c>
      <c r="F2985" s="9">
        <v>0</v>
      </c>
      <c r="G2985" s="9">
        <v>0</v>
      </c>
      <c r="H2985" s="9">
        <v>0</v>
      </c>
      <c r="I2985" s="9">
        <v>0</v>
      </c>
      <c r="J2985" s="9">
        <v>0</v>
      </c>
      <c r="K2985" s="9">
        <v>0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  <c r="Q2985" s="9">
        <v>1231</v>
      </c>
      <c r="R2985" s="9">
        <v>80</v>
      </c>
      <c r="S2985" s="9">
        <v>0</v>
      </c>
      <c r="T2985" s="9">
        <v>0</v>
      </c>
      <c r="U2985" s="9">
        <v>0</v>
      </c>
      <c r="V2985" s="9">
        <v>0</v>
      </c>
      <c r="W2985" s="9">
        <v>0</v>
      </c>
      <c r="X2985" s="9">
        <v>0</v>
      </c>
      <c r="Y2985" s="9">
        <v>0</v>
      </c>
      <c r="Z2985" s="9">
        <v>0</v>
      </c>
      <c r="AA2985" s="9">
        <v>0</v>
      </c>
      <c r="AB2985" s="9">
        <v>0</v>
      </c>
    </row>
    <row r="2986" spans="1:28" ht="16.7" customHeight="1" x14ac:dyDescent="0.2">
      <c r="A2986" s="3" t="s">
        <v>1012</v>
      </c>
      <c r="B2986" s="3" t="s">
        <v>1</v>
      </c>
      <c r="C2986" s="9">
        <v>685687</v>
      </c>
      <c r="D2986" s="9">
        <v>61563</v>
      </c>
      <c r="E2986" s="9">
        <v>0</v>
      </c>
      <c r="F2986" s="9">
        <v>0</v>
      </c>
      <c r="G2986" s="9">
        <v>0</v>
      </c>
      <c r="H2986" s="9">
        <v>0</v>
      </c>
      <c r="I2986" s="9">
        <v>0</v>
      </c>
      <c r="J2986" s="9">
        <v>0</v>
      </c>
      <c r="K2986" s="9">
        <v>0</v>
      </c>
      <c r="L2986" s="9">
        <v>0</v>
      </c>
      <c r="M2986" s="9">
        <v>188041</v>
      </c>
      <c r="N2986" s="9">
        <v>14890</v>
      </c>
      <c r="O2986" s="9">
        <v>233456</v>
      </c>
      <c r="P2986" s="9">
        <v>23700</v>
      </c>
      <c r="Q2986" s="9">
        <v>151617</v>
      </c>
      <c r="R2986" s="9">
        <v>16675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0</v>
      </c>
      <c r="Z2986" s="9">
        <v>0</v>
      </c>
      <c r="AA2986" s="9">
        <v>112573</v>
      </c>
      <c r="AB2986" s="9">
        <v>6298</v>
      </c>
    </row>
    <row r="2987" spans="1:28" ht="16.7" customHeight="1" x14ac:dyDescent="0.2">
      <c r="A2987" s="3" t="s">
        <v>1472</v>
      </c>
      <c r="B2987" s="3" t="s">
        <v>1</v>
      </c>
      <c r="C2987" s="9">
        <v>3390</v>
      </c>
      <c r="D2987" s="9">
        <v>341</v>
      </c>
      <c r="E2987" s="9">
        <v>0</v>
      </c>
      <c r="F2987" s="9">
        <v>0</v>
      </c>
      <c r="G2987" s="9">
        <v>0</v>
      </c>
      <c r="H2987" s="9">
        <v>0</v>
      </c>
      <c r="I2987" s="9">
        <v>3390</v>
      </c>
      <c r="J2987" s="9">
        <v>341</v>
      </c>
      <c r="K2987" s="9">
        <v>0</v>
      </c>
      <c r="L2987" s="9">
        <v>0</v>
      </c>
      <c r="M2987" s="9">
        <v>0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0</v>
      </c>
      <c r="X2987" s="9">
        <v>0</v>
      </c>
      <c r="Y2987" s="9">
        <v>0</v>
      </c>
      <c r="Z2987" s="9">
        <v>0</v>
      </c>
      <c r="AA2987" s="9">
        <v>0</v>
      </c>
      <c r="AB2987" s="9">
        <v>0</v>
      </c>
    </row>
    <row r="2988" spans="1:28" ht="16.7" customHeight="1" x14ac:dyDescent="0.2">
      <c r="A2988" s="2" t="s">
        <v>1013</v>
      </c>
      <c r="B2988" s="3" t="s">
        <v>1</v>
      </c>
      <c r="C2988" s="9">
        <v>75391</v>
      </c>
      <c r="D2988" s="9">
        <v>3457</v>
      </c>
      <c r="E2988" s="9">
        <v>0</v>
      </c>
      <c r="F2988" s="9">
        <v>0</v>
      </c>
      <c r="G2988" s="9">
        <v>33958</v>
      </c>
      <c r="H2988" s="9">
        <v>604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9">
        <v>0</v>
      </c>
      <c r="Y2988" s="9">
        <v>0</v>
      </c>
      <c r="Z2988" s="9">
        <v>0</v>
      </c>
      <c r="AA2988" s="9">
        <v>41433</v>
      </c>
      <c r="AB2988" s="9">
        <v>2853</v>
      </c>
    </row>
    <row r="2989" spans="1:28" ht="16.7" customHeight="1" x14ac:dyDescent="0.2">
      <c r="A2989" s="1"/>
      <c r="B2989" s="3" t="s">
        <v>62</v>
      </c>
      <c r="C2989" s="9">
        <v>3597</v>
      </c>
      <c r="D2989" s="9">
        <v>233</v>
      </c>
      <c r="E2989" s="9">
        <v>0</v>
      </c>
      <c r="F2989" s="9">
        <v>0</v>
      </c>
      <c r="G2989" s="9">
        <v>0</v>
      </c>
      <c r="H2989" s="9">
        <v>0</v>
      </c>
      <c r="I2989" s="9">
        <v>0</v>
      </c>
      <c r="J2989" s="9">
        <v>0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3597</v>
      </c>
      <c r="R2989" s="9">
        <v>233</v>
      </c>
      <c r="S2989" s="9">
        <v>0</v>
      </c>
      <c r="T2989" s="9">
        <v>0</v>
      </c>
      <c r="U2989" s="9">
        <v>0</v>
      </c>
      <c r="V2989" s="9">
        <v>0</v>
      </c>
      <c r="W2989" s="9">
        <v>0</v>
      </c>
      <c r="X2989" s="9">
        <v>0</v>
      </c>
      <c r="Y2989" s="9">
        <v>0</v>
      </c>
      <c r="Z2989" s="9">
        <v>0</v>
      </c>
      <c r="AA2989" s="9">
        <v>0</v>
      </c>
      <c r="AB2989" s="9">
        <v>0</v>
      </c>
    </row>
    <row r="2990" spans="1:28" ht="16.7" customHeight="1" x14ac:dyDescent="0.2">
      <c r="A2990" s="2" t="s">
        <v>1014</v>
      </c>
      <c r="B2990" s="3" t="s">
        <v>13</v>
      </c>
      <c r="C2990" s="9">
        <v>494</v>
      </c>
      <c r="D2990" s="9">
        <v>9</v>
      </c>
      <c r="E2990" s="9">
        <v>0</v>
      </c>
      <c r="F2990" s="9">
        <v>0</v>
      </c>
      <c r="G2990" s="9">
        <v>494</v>
      </c>
      <c r="H2990" s="9">
        <v>9</v>
      </c>
      <c r="I2990" s="9">
        <v>0</v>
      </c>
      <c r="J2990" s="9">
        <v>0</v>
      </c>
      <c r="K2990" s="9">
        <v>0</v>
      </c>
      <c r="L2990" s="9">
        <v>0</v>
      </c>
      <c r="M2990" s="9">
        <v>0</v>
      </c>
      <c r="N2990" s="9">
        <v>0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9">
        <v>0</v>
      </c>
      <c r="Y2990" s="9">
        <v>0</v>
      </c>
      <c r="Z2990" s="9">
        <v>0</v>
      </c>
      <c r="AA2990" s="9">
        <v>0</v>
      </c>
      <c r="AB2990" s="9">
        <v>0</v>
      </c>
    </row>
    <row r="2991" spans="1:28" ht="16.7" customHeight="1" x14ac:dyDescent="0.2">
      <c r="A2991" s="4"/>
      <c r="B2991" s="3" t="s">
        <v>1</v>
      </c>
      <c r="C2991" s="9">
        <v>2168</v>
      </c>
      <c r="D2991" s="9">
        <v>39</v>
      </c>
      <c r="E2991" s="9">
        <v>0</v>
      </c>
      <c r="F2991" s="9">
        <v>0</v>
      </c>
      <c r="G2991" s="9">
        <v>2168</v>
      </c>
      <c r="H2991" s="9">
        <v>39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0</v>
      </c>
      <c r="Z2991" s="9">
        <v>0</v>
      </c>
      <c r="AA2991" s="9">
        <v>0</v>
      </c>
      <c r="AB2991" s="9">
        <v>0</v>
      </c>
    </row>
    <row r="2992" spans="1:28" ht="16.7" customHeight="1" x14ac:dyDescent="0.2">
      <c r="A2992" s="1"/>
      <c r="B2992" s="3" t="s">
        <v>2</v>
      </c>
      <c r="C2992" s="9">
        <v>633</v>
      </c>
      <c r="D2992" s="9">
        <v>22</v>
      </c>
      <c r="E2992" s="9">
        <v>0</v>
      </c>
      <c r="F2992" s="9">
        <v>0</v>
      </c>
      <c r="G2992" s="9">
        <v>0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557</v>
      </c>
      <c r="P2992" s="9">
        <v>19</v>
      </c>
      <c r="Q2992" s="9">
        <v>0</v>
      </c>
      <c r="R2992" s="9">
        <v>0</v>
      </c>
      <c r="S2992" s="9">
        <v>0</v>
      </c>
      <c r="T2992" s="9">
        <v>0</v>
      </c>
      <c r="U2992" s="9">
        <v>0</v>
      </c>
      <c r="V2992" s="9">
        <v>0</v>
      </c>
      <c r="W2992" s="9">
        <v>0</v>
      </c>
      <c r="X2992" s="9">
        <v>0</v>
      </c>
      <c r="Y2992" s="9">
        <v>76</v>
      </c>
      <c r="Z2992" s="9">
        <v>3</v>
      </c>
      <c r="AA2992" s="9">
        <v>0</v>
      </c>
      <c r="AB2992" s="9">
        <v>0</v>
      </c>
    </row>
    <row r="2993" spans="1:28" ht="16.7" customHeight="1" x14ac:dyDescent="0.2">
      <c r="A2993" s="2" t="s">
        <v>1015</v>
      </c>
      <c r="B2993" s="3" t="s">
        <v>130</v>
      </c>
      <c r="C2993" s="9">
        <v>64106</v>
      </c>
      <c r="D2993" s="9">
        <v>3024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64106</v>
      </c>
      <c r="L2993" s="9">
        <v>3024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0</v>
      </c>
      <c r="W2993" s="9">
        <v>0</v>
      </c>
      <c r="X2993" s="9">
        <v>0</v>
      </c>
      <c r="Y2993" s="9">
        <v>0</v>
      </c>
      <c r="Z2993" s="9">
        <v>0</v>
      </c>
      <c r="AA2993" s="9">
        <v>0</v>
      </c>
      <c r="AB2993" s="9">
        <v>0</v>
      </c>
    </row>
    <row r="2994" spans="1:28" ht="16.7" customHeight="1" x14ac:dyDescent="0.2">
      <c r="A2994" s="4"/>
      <c r="B2994" s="3" t="s">
        <v>1</v>
      </c>
      <c r="C2994" s="9">
        <v>797135</v>
      </c>
      <c r="D2994" s="9">
        <v>110559</v>
      </c>
      <c r="E2994" s="9">
        <v>71482</v>
      </c>
      <c r="F2994" s="9">
        <v>11008</v>
      </c>
      <c r="G2994" s="9">
        <v>35806</v>
      </c>
      <c r="H2994" s="9">
        <v>6113</v>
      </c>
      <c r="I2994" s="9">
        <v>81765</v>
      </c>
      <c r="J2994" s="9">
        <v>12568</v>
      </c>
      <c r="K2994" s="9">
        <v>19493</v>
      </c>
      <c r="L2994" s="9">
        <v>2061</v>
      </c>
      <c r="M2994" s="9">
        <v>108176</v>
      </c>
      <c r="N2994" s="9">
        <v>13542</v>
      </c>
      <c r="O2994" s="9">
        <v>224651</v>
      </c>
      <c r="P2994" s="9">
        <v>27060</v>
      </c>
      <c r="Q2994" s="9">
        <v>184606</v>
      </c>
      <c r="R2994" s="9">
        <v>23950</v>
      </c>
      <c r="S2994" s="9">
        <v>57</v>
      </c>
      <c r="T2994" s="9">
        <v>1</v>
      </c>
      <c r="U2994" s="9">
        <v>0</v>
      </c>
      <c r="V2994" s="9">
        <v>0</v>
      </c>
      <c r="W2994" s="9">
        <v>36556</v>
      </c>
      <c r="X2994" s="9">
        <v>5132</v>
      </c>
      <c r="Y2994" s="9">
        <v>34543</v>
      </c>
      <c r="Z2994" s="9">
        <v>9124</v>
      </c>
      <c r="AA2994" s="9">
        <v>0</v>
      </c>
      <c r="AB2994" s="9">
        <v>0</v>
      </c>
    </row>
    <row r="2995" spans="1:28" ht="16.7" customHeight="1" x14ac:dyDescent="0.2">
      <c r="A2995" s="4"/>
      <c r="B2995" s="3" t="s">
        <v>2</v>
      </c>
      <c r="C2995" s="9">
        <v>113279</v>
      </c>
      <c r="D2995" s="9">
        <v>5159</v>
      </c>
      <c r="E2995" s="9">
        <v>5128</v>
      </c>
      <c r="F2995" s="9">
        <v>671</v>
      </c>
      <c r="G2995" s="9">
        <v>19371</v>
      </c>
      <c r="H2995" s="9">
        <v>849</v>
      </c>
      <c r="I2995" s="9">
        <v>0</v>
      </c>
      <c r="J2995" s="9">
        <v>0</v>
      </c>
      <c r="K2995" s="9">
        <v>14015</v>
      </c>
      <c r="L2995" s="9">
        <v>592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17880</v>
      </c>
      <c r="T2995" s="9">
        <v>390</v>
      </c>
      <c r="U2995" s="9">
        <v>0</v>
      </c>
      <c r="V2995" s="9">
        <v>0</v>
      </c>
      <c r="W2995" s="9">
        <v>0</v>
      </c>
      <c r="X2995" s="9">
        <v>0</v>
      </c>
      <c r="Y2995" s="9">
        <v>56885</v>
      </c>
      <c r="Z2995" s="9">
        <v>2657</v>
      </c>
      <c r="AA2995" s="9">
        <v>0</v>
      </c>
      <c r="AB2995" s="9">
        <v>0</v>
      </c>
    </row>
    <row r="2996" spans="1:28" ht="16.7" customHeight="1" x14ac:dyDescent="0.2">
      <c r="A2996" s="4"/>
      <c r="B2996" s="3" t="s">
        <v>8</v>
      </c>
      <c r="C2996" s="9">
        <v>585</v>
      </c>
      <c r="D2996" s="9">
        <v>13</v>
      </c>
      <c r="E2996" s="9">
        <v>0</v>
      </c>
      <c r="F2996" s="9">
        <v>0</v>
      </c>
      <c r="G2996" s="9">
        <v>0</v>
      </c>
      <c r="H2996" s="9">
        <v>0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0</v>
      </c>
      <c r="R2996" s="9">
        <v>0</v>
      </c>
      <c r="S2996" s="9">
        <v>585</v>
      </c>
      <c r="T2996" s="9">
        <v>13</v>
      </c>
      <c r="U2996" s="9">
        <v>0</v>
      </c>
      <c r="V2996" s="9">
        <v>0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</row>
    <row r="2997" spans="1:28" ht="16.7" customHeight="1" x14ac:dyDescent="0.2">
      <c r="A2997" s="4"/>
      <c r="B2997" s="3" t="s">
        <v>286</v>
      </c>
      <c r="C2997" s="9">
        <v>189384</v>
      </c>
      <c r="D2997" s="9">
        <v>16470</v>
      </c>
      <c r="E2997" s="9">
        <v>85283</v>
      </c>
      <c r="F2997" s="9">
        <v>10035</v>
      </c>
      <c r="G2997" s="9">
        <v>0</v>
      </c>
      <c r="H2997" s="9">
        <v>0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44252</v>
      </c>
      <c r="R2997" s="9">
        <v>2703</v>
      </c>
      <c r="S2997" s="9">
        <v>600</v>
      </c>
      <c r="T2997" s="9">
        <v>13</v>
      </c>
      <c r="U2997" s="9">
        <v>58529</v>
      </c>
      <c r="V2997" s="9">
        <v>3686</v>
      </c>
      <c r="W2997" s="9">
        <v>0</v>
      </c>
      <c r="X2997" s="9">
        <v>0</v>
      </c>
      <c r="Y2997" s="9">
        <v>720</v>
      </c>
      <c r="Z2997" s="9">
        <v>33</v>
      </c>
      <c r="AA2997" s="9">
        <v>0</v>
      </c>
      <c r="AB2997" s="9">
        <v>0</v>
      </c>
    </row>
    <row r="2998" spans="1:28" ht="16.7" customHeight="1" x14ac:dyDescent="0.2">
      <c r="A2998" s="1"/>
      <c r="B2998" s="3" t="s">
        <v>71</v>
      </c>
      <c r="C2998" s="9">
        <v>15671</v>
      </c>
      <c r="D2998" s="9">
        <v>521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  <c r="J2998" s="9">
        <v>0</v>
      </c>
      <c r="K2998" s="9">
        <v>0</v>
      </c>
      <c r="L2998" s="9">
        <v>0</v>
      </c>
      <c r="M2998" s="9">
        <v>0</v>
      </c>
      <c r="N2998" s="9">
        <v>0</v>
      </c>
      <c r="O2998" s="9">
        <v>0</v>
      </c>
      <c r="P2998" s="9">
        <v>0</v>
      </c>
      <c r="Q2998" s="9">
        <v>0</v>
      </c>
      <c r="R2998" s="9">
        <v>0</v>
      </c>
      <c r="S2998" s="9">
        <v>1000</v>
      </c>
      <c r="T2998" s="9">
        <v>22</v>
      </c>
      <c r="U2998" s="9">
        <v>0</v>
      </c>
      <c r="V2998" s="9">
        <v>0</v>
      </c>
      <c r="W2998" s="9">
        <v>0</v>
      </c>
      <c r="X2998" s="9">
        <v>0</v>
      </c>
      <c r="Y2998" s="9">
        <v>14671</v>
      </c>
      <c r="Z2998" s="9">
        <v>499</v>
      </c>
      <c r="AA2998" s="9">
        <v>0</v>
      </c>
      <c r="AB2998" s="9">
        <v>0</v>
      </c>
    </row>
    <row r="2999" spans="1:28" ht="16.7" customHeight="1" x14ac:dyDescent="0.2">
      <c r="A2999" s="2" t="s">
        <v>1016</v>
      </c>
      <c r="B2999" s="3" t="s">
        <v>1</v>
      </c>
      <c r="C2999" s="9">
        <v>346786</v>
      </c>
      <c r="D2999" s="9">
        <v>16822</v>
      </c>
      <c r="E2999" s="9">
        <v>102606</v>
      </c>
      <c r="F2999" s="9">
        <v>4149</v>
      </c>
      <c r="G2999" s="9">
        <v>62674</v>
      </c>
      <c r="H2999" s="9">
        <v>2230</v>
      </c>
      <c r="I2999" s="9">
        <v>36001</v>
      </c>
      <c r="J2999" s="9">
        <v>2102</v>
      </c>
      <c r="K2999" s="9">
        <v>0</v>
      </c>
      <c r="L2999" s="9">
        <v>0</v>
      </c>
      <c r="M2999" s="9">
        <v>0</v>
      </c>
      <c r="N2999" s="9">
        <v>0</v>
      </c>
      <c r="O2999" s="9">
        <v>37942</v>
      </c>
      <c r="P2999" s="9">
        <v>1238</v>
      </c>
      <c r="Q2999" s="9">
        <v>15960</v>
      </c>
      <c r="R2999" s="9">
        <v>1032</v>
      </c>
      <c r="S2999" s="9">
        <v>0</v>
      </c>
      <c r="T2999" s="9">
        <v>0</v>
      </c>
      <c r="U2999" s="9">
        <v>0</v>
      </c>
      <c r="V2999" s="9">
        <v>0</v>
      </c>
      <c r="W2999" s="9">
        <v>68727</v>
      </c>
      <c r="X2999" s="9">
        <v>4833</v>
      </c>
      <c r="Y2999" s="9">
        <v>0</v>
      </c>
      <c r="Z2999" s="9">
        <v>0</v>
      </c>
      <c r="AA2999" s="9">
        <v>22876</v>
      </c>
      <c r="AB2999" s="9">
        <v>1238</v>
      </c>
    </row>
    <row r="3000" spans="1:28" ht="16.7" customHeight="1" x14ac:dyDescent="0.2">
      <c r="A3000" s="1"/>
      <c r="B3000" s="3" t="s">
        <v>68</v>
      </c>
      <c r="C3000" s="9">
        <v>123698</v>
      </c>
      <c r="D3000" s="9">
        <v>11049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  <c r="J3000" s="9">
        <v>0</v>
      </c>
      <c r="K3000" s="9">
        <v>0</v>
      </c>
      <c r="L3000" s="9">
        <v>0</v>
      </c>
      <c r="M3000" s="9">
        <v>0</v>
      </c>
      <c r="N3000" s="9">
        <v>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89546</v>
      </c>
      <c r="X3000" s="9">
        <v>9200</v>
      </c>
      <c r="Y3000" s="9">
        <v>0</v>
      </c>
      <c r="Z3000" s="9">
        <v>0</v>
      </c>
      <c r="AA3000" s="9">
        <v>34152</v>
      </c>
      <c r="AB3000" s="9">
        <v>1849</v>
      </c>
    </row>
    <row r="3001" spans="1:28" ht="16.7" customHeight="1" x14ac:dyDescent="0.2">
      <c r="A3001" s="2" t="s">
        <v>1017</v>
      </c>
      <c r="B3001" s="3" t="s">
        <v>1</v>
      </c>
      <c r="C3001" s="9">
        <v>182042</v>
      </c>
      <c r="D3001" s="9">
        <v>10221</v>
      </c>
      <c r="E3001" s="9">
        <v>38861</v>
      </c>
      <c r="F3001" s="9">
        <v>908</v>
      </c>
      <c r="G3001" s="9">
        <v>0</v>
      </c>
      <c r="H3001" s="9">
        <v>0</v>
      </c>
      <c r="I3001" s="9">
        <v>0</v>
      </c>
      <c r="J3001" s="9">
        <v>0</v>
      </c>
      <c r="K3001" s="9">
        <v>171</v>
      </c>
      <c r="L3001" s="9">
        <v>18</v>
      </c>
      <c r="M3001" s="9">
        <v>0</v>
      </c>
      <c r="N3001" s="9">
        <v>0</v>
      </c>
      <c r="O3001" s="9">
        <v>79843</v>
      </c>
      <c r="P3001" s="9">
        <v>2968</v>
      </c>
      <c r="Q3001" s="9">
        <v>16333</v>
      </c>
      <c r="R3001" s="9">
        <v>1057</v>
      </c>
      <c r="S3001" s="9">
        <v>8774</v>
      </c>
      <c r="T3001" s="9">
        <v>1652</v>
      </c>
      <c r="U3001" s="9">
        <v>0</v>
      </c>
      <c r="V3001" s="9">
        <v>0</v>
      </c>
      <c r="W3001" s="9">
        <v>38017</v>
      </c>
      <c r="X3001" s="9">
        <v>3615</v>
      </c>
      <c r="Y3001" s="9">
        <v>0</v>
      </c>
      <c r="Z3001" s="9">
        <v>0</v>
      </c>
      <c r="AA3001" s="9">
        <v>43</v>
      </c>
      <c r="AB3001" s="9">
        <v>3</v>
      </c>
    </row>
    <row r="3002" spans="1:28" ht="16.7" customHeight="1" x14ac:dyDescent="0.2">
      <c r="A3002" s="4"/>
      <c r="B3002" s="3" t="s">
        <v>2</v>
      </c>
      <c r="C3002" s="9">
        <v>110481</v>
      </c>
      <c r="D3002" s="9">
        <v>4713</v>
      </c>
      <c r="E3002" s="9">
        <v>10480</v>
      </c>
      <c r="F3002" s="9">
        <v>244</v>
      </c>
      <c r="G3002" s="9">
        <v>0</v>
      </c>
      <c r="H3002" s="9">
        <v>0</v>
      </c>
      <c r="I3002" s="9">
        <v>0</v>
      </c>
      <c r="J3002" s="9">
        <v>0</v>
      </c>
      <c r="K3002" s="9">
        <v>7435</v>
      </c>
      <c r="L3002" s="9">
        <v>314</v>
      </c>
      <c r="M3002" s="9">
        <v>0</v>
      </c>
      <c r="N3002" s="9">
        <v>0</v>
      </c>
      <c r="O3002" s="9">
        <v>4021</v>
      </c>
      <c r="P3002" s="9">
        <v>130</v>
      </c>
      <c r="Q3002" s="9">
        <v>32293</v>
      </c>
      <c r="R3002" s="9">
        <v>2086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9">
        <v>0</v>
      </c>
      <c r="Y3002" s="9">
        <v>56252</v>
      </c>
      <c r="Z3002" s="9">
        <v>1939</v>
      </c>
      <c r="AA3002" s="9">
        <v>0</v>
      </c>
      <c r="AB3002" s="9">
        <v>0</v>
      </c>
    </row>
    <row r="3003" spans="1:28" ht="16.7" customHeight="1" x14ac:dyDescent="0.2">
      <c r="A3003" s="4"/>
      <c r="B3003" s="3" t="s">
        <v>27</v>
      </c>
      <c r="C3003" s="9">
        <v>2403</v>
      </c>
      <c r="D3003" s="9">
        <v>55</v>
      </c>
      <c r="E3003" s="9">
        <v>2403</v>
      </c>
      <c r="F3003" s="9">
        <v>55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9">
        <v>0</v>
      </c>
      <c r="Y3003" s="9">
        <v>0</v>
      </c>
      <c r="Z3003" s="9">
        <v>0</v>
      </c>
      <c r="AA3003" s="9">
        <v>0</v>
      </c>
      <c r="AB3003" s="9">
        <v>0</v>
      </c>
    </row>
    <row r="3004" spans="1:28" ht="16.7" customHeight="1" x14ac:dyDescent="0.2">
      <c r="A3004" s="1"/>
      <c r="B3004" s="3" t="s">
        <v>71</v>
      </c>
      <c r="C3004" s="9">
        <v>18402</v>
      </c>
      <c r="D3004" s="9">
        <v>625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0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9">
        <v>0</v>
      </c>
      <c r="U3004" s="9">
        <v>0</v>
      </c>
      <c r="V3004" s="9">
        <v>0</v>
      </c>
      <c r="W3004" s="9">
        <v>0</v>
      </c>
      <c r="X3004" s="9">
        <v>0</v>
      </c>
      <c r="Y3004" s="9">
        <v>18402</v>
      </c>
      <c r="Z3004" s="9">
        <v>625</v>
      </c>
      <c r="AA3004" s="9">
        <v>0</v>
      </c>
      <c r="AB3004" s="9">
        <v>0</v>
      </c>
    </row>
    <row r="3005" spans="1:28" ht="16.7" customHeight="1" x14ac:dyDescent="0.2">
      <c r="A3005" s="3" t="s">
        <v>1473</v>
      </c>
      <c r="B3005" s="3" t="s">
        <v>1</v>
      </c>
      <c r="C3005" s="9">
        <v>1500</v>
      </c>
      <c r="D3005" s="9">
        <v>192</v>
      </c>
      <c r="E3005" s="9">
        <v>0</v>
      </c>
      <c r="F3005" s="9">
        <v>0</v>
      </c>
      <c r="G3005" s="9">
        <v>0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1500</v>
      </c>
      <c r="R3005" s="9">
        <v>192</v>
      </c>
      <c r="S3005" s="9">
        <v>0</v>
      </c>
      <c r="T3005" s="9">
        <v>0</v>
      </c>
      <c r="U3005" s="9">
        <v>0</v>
      </c>
      <c r="V3005" s="9">
        <v>0</v>
      </c>
      <c r="W3005" s="9">
        <v>0</v>
      </c>
      <c r="X3005" s="9">
        <v>0</v>
      </c>
      <c r="Y3005" s="9">
        <v>0</v>
      </c>
      <c r="Z3005" s="9">
        <v>0</v>
      </c>
      <c r="AA3005" s="9">
        <v>0</v>
      </c>
      <c r="AB3005" s="9">
        <v>0</v>
      </c>
    </row>
    <row r="3006" spans="1:28" ht="16.7" customHeight="1" x14ac:dyDescent="0.2">
      <c r="A3006" s="2" t="s">
        <v>1018</v>
      </c>
      <c r="B3006" s="3" t="s">
        <v>1</v>
      </c>
      <c r="C3006" s="9">
        <v>14807</v>
      </c>
      <c r="D3006" s="9">
        <v>1288</v>
      </c>
      <c r="E3006" s="9">
        <v>0</v>
      </c>
      <c r="F3006" s="9">
        <v>0</v>
      </c>
      <c r="G3006" s="9">
        <v>0</v>
      </c>
      <c r="H3006" s="9">
        <v>0</v>
      </c>
      <c r="I3006" s="9">
        <v>8501</v>
      </c>
      <c r="J3006" s="9">
        <v>855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9">
        <v>0</v>
      </c>
      <c r="Y3006" s="9">
        <v>0</v>
      </c>
      <c r="Z3006" s="9">
        <v>0</v>
      </c>
      <c r="AA3006" s="9">
        <v>6306</v>
      </c>
      <c r="AB3006" s="9">
        <v>433</v>
      </c>
    </row>
    <row r="3007" spans="1:28" ht="16.7" customHeight="1" x14ac:dyDescent="0.2">
      <c r="A3007" s="1"/>
      <c r="B3007" s="3" t="s">
        <v>2</v>
      </c>
      <c r="C3007" s="9">
        <v>35308</v>
      </c>
      <c r="D3007" s="9">
        <v>1408</v>
      </c>
      <c r="E3007" s="9">
        <v>0</v>
      </c>
      <c r="F3007" s="9">
        <v>0</v>
      </c>
      <c r="G3007" s="9">
        <v>9321</v>
      </c>
      <c r="H3007" s="9">
        <v>409</v>
      </c>
      <c r="I3007" s="9">
        <v>0</v>
      </c>
      <c r="J3007" s="9">
        <v>0</v>
      </c>
      <c r="K3007" s="9">
        <v>13440</v>
      </c>
      <c r="L3007" s="9">
        <v>566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  <c r="Y3007" s="9">
        <v>12547</v>
      </c>
      <c r="Z3007" s="9">
        <v>433</v>
      </c>
      <c r="AA3007" s="9">
        <v>0</v>
      </c>
      <c r="AB3007" s="9">
        <v>0</v>
      </c>
    </row>
    <row r="3008" spans="1:28" ht="16.7" customHeight="1" x14ac:dyDescent="0.2">
      <c r="A3008" s="2" t="s">
        <v>1019</v>
      </c>
      <c r="B3008" s="3" t="s">
        <v>1</v>
      </c>
      <c r="C3008" s="9">
        <v>13145</v>
      </c>
      <c r="D3008" s="9">
        <v>1277</v>
      </c>
      <c r="E3008" s="9">
        <v>0</v>
      </c>
      <c r="F3008" s="9">
        <v>0</v>
      </c>
      <c r="G3008" s="9">
        <v>0</v>
      </c>
      <c r="H3008" s="9">
        <v>0</v>
      </c>
      <c r="I3008" s="9">
        <v>2893</v>
      </c>
      <c r="J3008" s="9">
        <v>291</v>
      </c>
      <c r="K3008" s="9">
        <v>0</v>
      </c>
      <c r="L3008" s="9">
        <v>0</v>
      </c>
      <c r="M3008" s="9">
        <v>0</v>
      </c>
      <c r="N3008" s="9">
        <v>0</v>
      </c>
      <c r="O3008" s="9">
        <v>3232</v>
      </c>
      <c r="P3008" s="9">
        <v>202</v>
      </c>
      <c r="Q3008" s="9">
        <v>0</v>
      </c>
      <c r="R3008" s="9">
        <v>0</v>
      </c>
      <c r="S3008" s="9">
        <v>2486</v>
      </c>
      <c r="T3008" s="9">
        <v>468</v>
      </c>
      <c r="U3008" s="9">
        <v>0</v>
      </c>
      <c r="V3008" s="9">
        <v>0</v>
      </c>
      <c r="W3008" s="9">
        <v>0</v>
      </c>
      <c r="X3008" s="9">
        <v>0</v>
      </c>
      <c r="Y3008" s="9">
        <v>0</v>
      </c>
      <c r="Z3008" s="9">
        <v>0</v>
      </c>
      <c r="AA3008" s="9">
        <v>4534</v>
      </c>
      <c r="AB3008" s="9">
        <v>316</v>
      </c>
    </row>
    <row r="3009" spans="1:28" ht="16.7" customHeight="1" x14ac:dyDescent="0.2">
      <c r="A3009" s="4"/>
      <c r="B3009" s="3" t="s">
        <v>2</v>
      </c>
      <c r="C3009" s="9">
        <v>84</v>
      </c>
      <c r="D3009" s="9">
        <v>3</v>
      </c>
      <c r="E3009" s="9">
        <v>0</v>
      </c>
      <c r="F3009" s="9">
        <v>0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0</v>
      </c>
      <c r="V3009" s="9">
        <v>0</v>
      </c>
      <c r="W3009" s="9">
        <v>0</v>
      </c>
      <c r="X3009" s="9">
        <v>0</v>
      </c>
      <c r="Y3009" s="9">
        <v>84</v>
      </c>
      <c r="Z3009" s="9">
        <v>3</v>
      </c>
      <c r="AA3009" s="9">
        <v>0</v>
      </c>
      <c r="AB3009" s="9">
        <v>0</v>
      </c>
    </row>
    <row r="3010" spans="1:28" ht="16.7" customHeight="1" x14ac:dyDescent="0.2">
      <c r="A3010" s="1"/>
      <c r="B3010" s="3" t="s">
        <v>71</v>
      </c>
      <c r="C3010" s="9">
        <v>4624</v>
      </c>
      <c r="D3010" s="9">
        <v>157</v>
      </c>
      <c r="E3010" s="9">
        <v>0</v>
      </c>
      <c r="F3010" s="9">
        <v>0</v>
      </c>
      <c r="G3010" s="9">
        <v>0</v>
      </c>
      <c r="H3010" s="9">
        <v>0</v>
      </c>
      <c r="I3010" s="9">
        <v>0</v>
      </c>
      <c r="J3010" s="9">
        <v>0</v>
      </c>
      <c r="K3010" s="9">
        <v>0</v>
      </c>
      <c r="L3010" s="9">
        <v>0</v>
      </c>
      <c r="M3010" s="9">
        <v>0</v>
      </c>
      <c r="N3010" s="9">
        <v>0</v>
      </c>
      <c r="O3010" s="9">
        <v>0</v>
      </c>
      <c r="P3010" s="9">
        <v>0</v>
      </c>
      <c r="Q3010" s="9">
        <v>0</v>
      </c>
      <c r="R3010" s="9">
        <v>0</v>
      </c>
      <c r="S3010" s="9">
        <v>0</v>
      </c>
      <c r="T3010" s="9">
        <v>0</v>
      </c>
      <c r="U3010" s="9">
        <v>0</v>
      </c>
      <c r="V3010" s="9">
        <v>0</v>
      </c>
      <c r="W3010" s="9">
        <v>0</v>
      </c>
      <c r="X3010" s="9">
        <v>0</v>
      </c>
      <c r="Y3010" s="9">
        <v>4624</v>
      </c>
      <c r="Z3010" s="9">
        <v>157</v>
      </c>
      <c r="AA3010" s="9">
        <v>0</v>
      </c>
      <c r="AB3010" s="9">
        <v>0</v>
      </c>
    </row>
    <row r="3011" spans="1:28" ht="16.7" customHeight="1" x14ac:dyDescent="0.2">
      <c r="A3011" s="2" t="s">
        <v>1020</v>
      </c>
      <c r="B3011" s="3" t="s">
        <v>1</v>
      </c>
      <c r="C3011" s="9">
        <v>22978</v>
      </c>
      <c r="D3011" s="9">
        <v>1312</v>
      </c>
      <c r="E3011" s="9">
        <v>4536</v>
      </c>
      <c r="F3011" s="9">
        <v>105</v>
      </c>
      <c r="G3011" s="9">
        <v>4800</v>
      </c>
      <c r="H3011" s="9">
        <v>205</v>
      </c>
      <c r="I3011" s="9">
        <v>1794</v>
      </c>
      <c r="J3011" s="9">
        <v>169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4418</v>
      </c>
      <c r="R3011" s="9">
        <v>285</v>
      </c>
      <c r="S3011" s="9">
        <v>0</v>
      </c>
      <c r="T3011" s="9">
        <v>0</v>
      </c>
      <c r="U3011" s="9">
        <v>0</v>
      </c>
      <c r="V3011" s="9">
        <v>0</v>
      </c>
      <c r="W3011" s="9">
        <v>6599</v>
      </c>
      <c r="X3011" s="9">
        <v>490</v>
      </c>
      <c r="Y3011" s="9">
        <v>0</v>
      </c>
      <c r="Z3011" s="9">
        <v>0</v>
      </c>
      <c r="AA3011" s="9">
        <v>831</v>
      </c>
      <c r="AB3011" s="9">
        <v>58</v>
      </c>
    </row>
    <row r="3012" spans="1:28" ht="16.7" customHeight="1" x14ac:dyDescent="0.2">
      <c r="A3012" s="4"/>
      <c r="B3012" s="3" t="s">
        <v>68</v>
      </c>
      <c r="C3012" s="9">
        <v>2168</v>
      </c>
      <c r="D3012" s="9">
        <v>124</v>
      </c>
      <c r="E3012" s="9">
        <v>0</v>
      </c>
      <c r="F3012" s="9">
        <v>0</v>
      </c>
      <c r="G3012" s="9">
        <v>1474</v>
      </c>
      <c r="H3012" s="9">
        <v>52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694</v>
      </c>
      <c r="X3012" s="9">
        <v>72</v>
      </c>
      <c r="Y3012" s="9">
        <v>0</v>
      </c>
      <c r="Z3012" s="9">
        <v>0</v>
      </c>
      <c r="AA3012" s="9">
        <v>0</v>
      </c>
      <c r="AB3012" s="9">
        <v>0</v>
      </c>
    </row>
    <row r="3013" spans="1:28" ht="16.7" customHeight="1" x14ac:dyDescent="0.2">
      <c r="A3013" s="4"/>
      <c r="B3013" s="3" t="s">
        <v>2</v>
      </c>
      <c r="C3013" s="9">
        <v>21293</v>
      </c>
      <c r="D3013" s="9">
        <v>774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6237</v>
      </c>
      <c r="L3013" s="9">
        <v>260</v>
      </c>
      <c r="M3013" s="9">
        <v>0</v>
      </c>
      <c r="N3013" s="9">
        <v>0</v>
      </c>
      <c r="O3013" s="9">
        <v>4748</v>
      </c>
      <c r="P3013" s="9">
        <v>156</v>
      </c>
      <c r="Q3013" s="9">
        <v>0</v>
      </c>
      <c r="R3013" s="9">
        <v>0</v>
      </c>
      <c r="S3013" s="9">
        <v>0</v>
      </c>
      <c r="T3013" s="9">
        <v>0</v>
      </c>
      <c r="U3013" s="9">
        <v>0</v>
      </c>
      <c r="V3013" s="9">
        <v>0</v>
      </c>
      <c r="W3013" s="9">
        <v>0</v>
      </c>
      <c r="X3013" s="9">
        <v>0</v>
      </c>
      <c r="Y3013" s="9">
        <v>10308</v>
      </c>
      <c r="Z3013" s="9">
        <v>358</v>
      </c>
      <c r="AA3013" s="9">
        <v>0</v>
      </c>
      <c r="AB3013" s="9">
        <v>0</v>
      </c>
    </row>
    <row r="3014" spans="1:28" ht="16.7" customHeight="1" x14ac:dyDescent="0.2">
      <c r="A3014" s="4"/>
      <c r="B3014" s="3" t="s">
        <v>160</v>
      </c>
      <c r="C3014" s="9">
        <v>656</v>
      </c>
      <c r="D3014" s="9">
        <v>29</v>
      </c>
      <c r="E3014" s="9">
        <v>330</v>
      </c>
      <c r="F3014" s="9">
        <v>8</v>
      </c>
      <c r="G3014" s="9">
        <v>0</v>
      </c>
      <c r="H3014" s="9">
        <v>0</v>
      </c>
      <c r="I3014" s="9">
        <v>0</v>
      </c>
      <c r="J3014" s="9">
        <v>0</v>
      </c>
      <c r="K3014" s="9">
        <v>0</v>
      </c>
      <c r="L3014" s="9">
        <v>0</v>
      </c>
      <c r="M3014" s="9">
        <v>0</v>
      </c>
      <c r="N3014" s="9">
        <v>0</v>
      </c>
      <c r="O3014" s="9">
        <v>0</v>
      </c>
      <c r="P3014" s="9">
        <v>0</v>
      </c>
      <c r="Q3014" s="9">
        <v>326</v>
      </c>
      <c r="R3014" s="9">
        <v>21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9">
        <v>0</v>
      </c>
      <c r="Y3014" s="9">
        <v>0</v>
      </c>
      <c r="Z3014" s="9">
        <v>0</v>
      </c>
      <c r="AA3014" s="9">
        <v>0</v>
      </c>
      <c r="AB3014" s="9">
        <v>0</v>
      </c>
    </row>
    <row r="3015" spans="1:28" ht="16.7" customHeight="1" x14ac:dyDescent="0.2">
      <c r="A3015" s="5"/>
      <c r="B3015" s="3" t="s">
        <v>71</v>
      </c>
      <c r="C3015" s="9">
        <v>36299</v>
      </c>
      <c r="D3015" s="9">
        <v>1516</v>
      </c>
      <c r="E3015" s="9">
        <v>20193</v>
      </c>
      <c r="F3015" s="9">
        <v>473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  <c r="Q3015" s="9">
        <v>16106</v>
      </c>
      <c r="R3015" s="9">
        <v>1043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0</v>
      </c>
      <c r="Z3015" s="9">
        <v>0</v>
      </c>
      <c r="AA3015" s="9">
        <v>0</v>
      </c>
      <c r="AB3015" s="9">
        <v>0</v>
      </c>
    </row>
    <row r="3016" spans="1:28" ht="16.7" customHeight="1" x14ac:dyDescent="0.2">
      <c r="A3016" s="3" t="s">
        <v>1021</v>
      </c>
      <c r="B3016" s="3" t="s">
        <v>1</v>
      </c>
      <c r="C3016" s="9">
        <v>874</v>
      </c>
      <c r="D3016" s="9">
        <v>56</v>
      </c>
      <c r="E3016" s="9">
        <v>0</v>
      </c>
      <c r="F3016" s="9">
        <v>0</v>
      </c>
      <c r="G3016" s="9">
        <v>0</v>
      </c>
      <c r="H3016" s="9">
        <v>0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874</v>
      </c>
      <c r="R3016" s="9">
        <v>56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9">
        <v>0</v>
      </c>
      <c r="Y3016" s="9">
        <v>0</v>
      </c>
      <c r="Z3016" s="9">
        <v>0</v>
      </c>
      <c r="AA3016" s="9">
        <v>0</v>
      </c>
      <c r="AB3016" s="9">
        <v>0</v>
      </c>
    </row>
    <row r="3017" spans="1:28" ht="16.7" customHeight="1" x14ac:dyDescent="0.2">
      <c r="A3017" s="3" t="s">
        <v>1474</v>
      </c>
      <c r="B3017" s="3" t="s">
        <v>1</v>
      </c>
      <c r="C3017" s="9">
        <v>1117</v>
      </c>
      <c r="D3017" s="9">
        <v>73</v>
      </c>
      <c r="E3017" s="9">
        <v>0</v>
      </c>
      <c r="F3017" s="9">
        <v>0</v>
      </c>
      <c r="G3017" s="9">
        <v>0</v>
      </c>
      <c r="H3017" s="9">
        <v>0</v>
      </c>
      <c r="I3017" s="9">
        <v>4</v>
      </c>
      <c r="J3017" s="9">
        <v>1</v>
      </c>
      <c r="K3017" s="9">
        <v>0</v>
      </c>
      <c r="L3017" s="9">
        <v>0</v>
      </c>
      <c r="M3017" s="9">
        <v>0</v>
      </c>
      <c r="N3017" s="9">
        <v>0</v>
      </c>
      <c r="O3017" s="9">
        <v>1113</v>
      </c>
      <c r="P3017" s="9">
        <v>72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  <c r="AA3017" s="9">
        <v>0</v>
      </c>
      <c r="AB3017" s="9">
        <v>0</v>
      </c>
    </row>
    <row r="3018" spans="1:28" ht="16.7" customHeight="1" x14ac:dyDescent="0.2">
      <c r="A3018" s="2" t="s">
        <v>1022</v>
      </c>
      <c r="B3018" s="3" t="s">
        <v>1</v>
      </c>
      <c r="C3018" s="9">
        <v>271984</v>
      </c>
      <c r="D3018" s="9">
        <v>47586</v>
      </c>
      <c r="E3018" s="9">
        <v>657</v>
      </c>
      <c r="F3018" s="9">
        <v>15</v>
      </c>
      <c r="G3018" s="9">
        <v>18081</v>
      </c>
      <c r="H3018" s="9">
        <v>3090</v>
      </c>
      <c r="I3018" s="9">
        <v>33362</v>
      </c>
      <c r="J3018" s="9">
        <v>3929</v>
      </c>
      <c r="K3018" s="9">
        <v>18497</v>
      </c>
      <c r="L3018" s="9">
        <v>1956</v>
      </c>
      <c r="M3018" s="9">
        <v>4403</v>
      </c>
      <c r="N3018" s="9">
        <v>569</v>
      </c>
      <c r="O3018" s="9">
        <v>19626</v>
      </c>
      <c r="P3018" s="9">
        <v>1886</v>
      </c>
      <c r="Q3018" s="9">
        <v>8827</v>
      </c>
      <c r="R3018" s="9">
        <v>972</v>
      </c>
      <c r="S3018" s="9">
        <v>24075</v>
      </c>
      <c r="T3018" s="9">
        <v>4532</v>
      </c>
      <c r="U3018" s="9">
        <v>0</v>
      </c>
      <c r="V3018" s="9">
        <v>0</v>
      </c>
      <c r="W3018" s="9">
        <v>144456</v>
      </c>
      <c r="X3018" s="9">
        <v>30637</v>
      </c>
      <c r="Y3018" s="9">
        <v>0</v>
      </c>
      <c r="Z3018" s="9">
        <v>0</v>
      </c>
      <c r="AA3018" s="9">
        <v>0</v>
      </c>
      <c r="AB3018" s="9">
        <v>0</v>
      </c>
    </row>
    <row r="3019" spans="1:28" ht="16.7" customHeight="1" x14ac:dyDescent="0.2">
      <c r="A3019" s="4"/>
      <c r="B3019" s="3" t="s">
        <v>2</v>
      </c>
      <c r="C3019" s="9">
        <v>23863</v>
      </c>
      <c r="D3019" s="9">
        <v>922</v>
      </c>
      <c r="E3019" s="9">
        <v>0</v>
      </c>
      <c r="F3019" s="9">
        <v>0</v>
      </c>
      <c r="G3019" s="9">
        <v>6444</v>
      </c>
      <c r="H3019" s="9">
        <v>284</v>
      </c>
      <c r="I3019" s="9">
        <v>0</v>
      </c>
      <c r="J3019" s="9">
        <v>0</v>
      </c>
      <c r="K3019" s="9">
        <v>93</v>
      </c>
      <c r="L3019" s="9">
        <v>4</v>
      </c>
      <c r="M3019" s="9">
        <v>0</v>
      </c>
      <c r="N3019" s="9">
        <v>0</v>
      </c>
      <c r="O3019" s="9">
        <v>11179</v>
      </c>
      <c r="P3019" s="9">
        <v>364</v>
      </c>
      <c r="Q3019" s="9">
        <v>0</v>
      </c>
      <c r="R3019" s="9">
        <v>0</v>
      </c>
      <c r="S3019" s="9">
        <v>378</v>
      </c>
      <c r="T3019" s="9">
        <v>9</v>
      </c>
      <c r="U3019" s="9">
        <v>0</v>
      </c>
      <c r="V3019" s="9">
        <v>0</v>
      </c>
      <c r="W3019" s="9">
        <v>0</v>
      </c>
      <c r="X3019" s="9">
        <v>0</v>
      </c>
      <c r="Y3019" s="9">
        <v>5769</v>
      </c>
      <c r="Z3019" s="9">
        <v>261</v>
      </c>
      <c r="AA3019" s="9">
        <v>0</v>
      </c>
      <c r="AB3019" s="9">
        <v>0</v>
      </c>
    </row>
    <row r="3020" spans="1:28" ht="16.7" customHeight="1" x14ac:dyDescent="0.2">
      <c r="A3020" s="4"/>
      <c r="B3020" s="3" t="s">
        <v>8</v>
      </c>
      <c r="C3020" s="9">
        <v>846</v>
      </c>
      <c r="D3020" s="9">
        <v>34</v>
      </c>
      <c r="E3020" s="9">
        <v>0</v>
      </c>
      <c r="F3020" s="9">
        <v>0</v>
      </c>
      <c r="G3020" s="9">
        <v>0</v>
      </c>
      <c r="H3020" s="9">
        <v>0</v>
      </c>
      <c r="I3020" s="9">
        <v>0</v>
      </c>
      <c r="J3020" s="9">
        <v>0</v>
      </c>
      <c r="K3020" s="9">
        <v>0</v>
      </c>
      <c r="L3020" s="9">
        <v>0</v>
      </c>
      <c r="M3020" s="9">
        <v>0</v>
      </c>
      <c r="N3020" s="9">
        <v>0</v>
      </c>
      <c r="O3020" s="9">
        <v>0</v>
      </c>
      <c r="P3020" s="9">
        <v>0</v>
      </c>
      <c r="Q3020" s="9">
        <v>0</v>
      </c>
      <c r="R3020" s="9">
        <v>0</v>
      </c>
      <c r="S3020" s="9">
        <v>267</v>
      </c>
      <c r="T3020" s="9">
        <v>7</v>
      </c>
      <c r="U3020" s="9">
        <v>0</v>
      </c>
      <c r="V3020" s="9">
        <v>0</v>
      </c>
      <c r="W3020" s="9">
        <v>0</v>
      </c>
      <c r="X3020" s="9">
        <v>0</v>
      </c>
      <c r="Y3020" s="9">
        <v>579</v>
      </c>
      <c r="Z3020" s="9">
        <v>27</v>
      </c>
      <c r="AA3020" s="9">
        <v>0</v>
      </c>
      <c r="AB3020" s="9">
        <v>0</v>
      </c>
    </row>
    <row r="3021" spans="1:28" ht="16.7" customHeight="1" x14ac:dyDescent="0.2">
      <c r="A3021" s="4"/>
      <c r="B3021" s="3" t="s">
        <v>160</v>
      </c>
      <c r="C3021" s="9">
        <v>631</v>
      </c>
      <c r="D3021" s="9">
        <v>14</v>
      </c>
      <c r="E3021" s="9">
        <v>631</v>
      </c>
      <c r="F3021" s="9">
        <v>14</v>
      </c>
      <c r="G3021" s="9">
        <v>0</v>
      </c>
      <c r="H3021" s="9">
        <v>0</v>
      </c>
      <c r="I3021" s="9">
        <v>0</v>
      </c>
      <c r="J3021" s="9">
        <v>0</v>
      </c>
      <c r="K3021" s="9">
        <v>0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9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  <c r="AA3021" s="9">
        <v>0</v>
      </c>
      <c r="AB3021" s="9">
        <v>0</v>
      </c>
    </row>
    <row r="3022" spans="1:28" ht="16.7" customHeight="1" x14ac:dyDescent="0.2">
      <c r="A3022" s="4"/>
      <c r="B3022" s="3" t="s">
        <v>286</v>
      </c>
      <c r="C3022" s="9">
        <v>35903</v>
      </c>
      <c r="D3022" s="9">
        <v>2260</v>
      </c>
      <c r="E3022" s="9">
        <v>324</v>
      </c>
      <c r="F3022" s="9">
        <v>38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9673</v>
      </c>
      <c r="R3022" s="9">
        <v>592</v>
      </c>
      <c r="S3022" s="9">
        <v>0</v>
      </c>
      <c r="T3022" s="9">
        <v>0</v>
      </c>
      <c r="U3022" s="9">
        <v>25906</v>
      </c>
      <c r="V3022" s="9">
        <v>1630</v>
      </c>
      <c r="W3022" s="9">
        <v>0</v>
      </c>
      <c r="X3022" s="9">
        <v>0</v>
      </c>
      <c r="Y3022" s="9">
        <v>0</v>
      </c>
      <c r="Z3022" s="9">
        <v>0</v>
      </c>
      <c r="AA3022" s="9">
        <v>0</v>
      </c>
      <c r="AB3022" s="9">
        <v>0</v>
      </c>
    </row>
    <row r="3023" spans="1:28" ht="16.7" customHeight="1" x14ac:dyDescent="0.2">
      <c r="A3023" s="1"/>
      <c r="B3023" s="3" t="s">
        <v>71</v>
      </c>
      <c r="C3023" s="9">
        <v>101830</v>
      </c>
      <c r="D3023" s="9">
        <v>8531</v>
      </c>
      <c r="E3023" s="9">
        <v>0</v>
      </c>
      <c r="F3023" s="9">
        <v>0</v>
      </c>
      <c r="G3023" s="9">
        <v>0</v>
      </c>
      <c r="H3023" s="9">
        <v>0</v>
      </c>
      <c r="I3023" s="9">
        <v>0</v>
      </c>
      <c r="J3023" s="9">
        <v>0</v>
      </c>
      <c r="K3023" s="9">
        <v>62560</v>
      </c>
      <c r="L3023" s="9">
        <v>7188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>
        <v>0</v>
      </c>
      <c r="W3023" s="9">
        <v>0</v>
      </c>
      <c r="X3023" s="9">
        <v>0</v>
      </c>
      <c r="Y3023" s="9">
        <v>39270</v>
      </c>
      <c r="Z3023" s="9">
        <v>1343</v>
      </c>
      <c r="AA3023" s="9">
        <v>0</v>
      </c>
      <c r="AB3023" s="9">
        <v>0</v>
      </c>
    </row>
    <row r="3024" spans="1:28" ht="16.7" customHeight="1" x14ac:dyDescent="0.2">
      <c r="A3024" s="2" t="s">
        <v>1023</v>
      </c>
      <c r="B3024" s="3" t="s">
        <v>1</v>
      </c>
      <c r="C3024" s="9">
        <v>314</v>
      </c>
      <c r="D3024" s="9">
        <v>64</v>
      </c>
      <c r="E3024" s="9">
        <v>314</v>
      </c>
      <c r="F3024" s="9">
        <v>64</v>
      </c>
      <c r="G3024" s="9">
        <v>0</v>
      </c>
      <c r="H3024" s="9">
        <v>0</v>
      </c>
      <c r="I3024" s="9">
        <v>0</v>
      </c>
      <c r="J3024" s="9">
        <v>0</v>
      </c>
      <c r="K3024" s="9">
        <v>0</v>
      </c>
      <c r="L3024" s="9">
        <v>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9">
        <v>0</v>
      </c>
      <c r="AA3024" s="9">
        <v>0</v>
      </c>
      <c r="AB3024" s="9">
        <v>0</v>
      </c>
    </row>
    <row r="3025" spans="1:28" ht="16.7" customHeight="1" x14ac:dyDescent="0.2">
      <c r="A3025" s="4"/>
      <c r="B3025" s="3" t="s">
        <v>2</v>
      </c>
      <c r="C3025" s="9">
        <v>15217</v>
      </c>
      <c r="D3025" s="9">
        <v>1439</v>
      </c>
      <c r="E3025" s="9">
        <v>0</v>
      </c>
      <c r="F3025" s="9">
        <v>0</v>
      </c>
      <c r="G3025" s="9">
        <v>0</v>
      </c>
      <c r="H3025" s="9">
        <v>0</v>
      </c>
      <c r="I3025" s="9">
        <v>15217</v>
      </c>
      <c r="J3025" s="9">
        <v>1439</v>
      </c>
      <c r="K3025" s="9">
        <v>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0</v>
      </c>
      <c r="X3025" s="9">
        <v>0</v>
      </c>
      <c r="Y3025" s="9">
        <v>0</v>
      </c>
      <c r="Z3025" s="9">
        <v>0</v>
      </c>
      <c r="AA3025" s="9">
        <v>0</v>
      </c>
      <c r="AB3025" s="9">
        <v>0</v>
      </c>
    </row>
    <row r="3026" spans="1:28" ht="16.7" customHeight="1" x14ac:dyDescent="0.2">
      <c r="A3026" s="1"/>
      <c r="B3026" s="3" t="s">
        <v>71</v>
      </c>
      <c r="C3026" s="9">
        <v>7752</v>
      </c>
      <c r="D3026" s="9">
        <v>2534</v>
      </c>
      <c r="E3026" s="9">
        <v>0</v>
      </c>
      <c r="F3026" s="9">
        <v>0</v>
      </c>
      <c r="G3026" s="9">
        <v>0</v>
      </c>
      <c r="H3026" s="9">
        <v>0</v>
      </c>
      <c r="I3026" s="9">
        <v>0</v>
      </c>
      <c r="J3026" s="9">
        <v>0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7752</v>
      </c>
      <c r="R3026" s="9">
        <v>2534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  <c r="Y3026" s="9">
        <v>0</v>
      </c>
      <c r="Z3026" s="9">
        <v>0</v>
      </c>
      <c r="AA3026" s="9">
        <v>0</v>
      </c>
      <c r="AB3026" s="9">
        <v>0</v>
      </c>
    </row>
    <row r="3027" spans="1:28" ht="16.7" customHeight="1" x14ac:dyDescent="0.2">
      <c r="A3027" s="2" t="s">
        <v>1024</v>
      </c>
      <c r="B3027" s="3" t="s">
        <v>1</v>
      </c>
      <c r="C3027" s="9">
        <v>3388</v>
      </c>
      <c r="D3027" s="9">
        <v>690</v>
      </c>
      <c r="E3027" s="9">
        <v>3388</v>
      </c>
      <c r="F3027" s="9">
        <v>690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0</v>
      </c>
      <c r="N3027" s="9">
        <v>0</v>
      </c>
      <c r="O3027" s="9">
        <v>0</v>
      </c>
      <c r="P3027" s="9">
        <v>0</v>
      </c>
      <c r="Q3027" s="9">
        <v>0</v>
      </c>
      <c r="R3027" s="9">
        <v>0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ht="16.7" customHeight="1" x14ac:dyDescent="0.2">
      <c r="A3028" s="1"/>
      <c r="B3028" s="3" t="s">
        <v>2</v>
      </c>
      <c r="C3028" s="9">
        <v>18032</v>
      </c>
      <c r="D3028" s="9">
        <v>3397</v>
      </c>
      <c r="E3028" s="9">
        <v>9522</v>
      </c>
      <c r="F3028" s="9">
        <v>1895</v>
      </c>
      <c r="G3028" s="9">
        <v>6525</v>
      </c>
      <c r="H3028" s="9">
        <v>1105</v>
      </c>
      <c r="I3028" s="9">
        <v>0</v>
      </c>
      <c r="J3028" s="9">
        <v>0</v>
      </c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  <c r="Y3028" s="9">
        <v>1985</v>
      </c>
      <c r="Z3028" s="9">
        <v>397</v>
      </c>
      <c r="AA3028" s="9">
        <v>0</v>
      </c>
      <c r="AB3028" s="9">
        <v>0</v>
      </c>
    </row>
    <row r="3029" spans="1:28" ht="16.7" customHeight="1" x14ac:dyDescent="0.2">
      <c r="A3029" s="2" t="s">
        <v>1025</v>
      </c>
      <c r="B3029" s="3" t="s">
        <v>1</v>
      </c>
      <c r="C3029" s="9">
        <v>170023</v>
      </c>
      <c r="D3029" s="9">
        <v>40182</v>
      </c>
      <c r="E3029" s="9">
        <v>25807</v>
      </c>
      <c r="F3029" s="9">
        <v>5243</v>
      </c>
      <c r="G3029" s="9">
        <v>2260</v>
      </c>
      <c r="H3029" s="9">
        <v>465</v>
      </c>
      <c r="I3029" s="9">
        <v>0</v>
      </c>
      <c r="J3029" s="9">
        <v>0</v>
      </c>
      <c r="K3029" s="9">
        <v>36612</v>
      </c>
      <c r="L3029" s="9">
        <v>8717</v>
      </c>
      <c r="M3029" s="9">
        <v>3690</v>
      </c>
      <c r="N3029" s="9">
        <v>702</v>
      </c>
      <c r="O3029" s="9">
        <v>24052</v>
      </c>
      <c r="P3029" s="9">
        <v>6717</v>
      </c>
      <c r="Q3029" s="9">
        <v>2029</v>
      </c>
      <c r="R3029" s="9">
        <v>529</v>
      </c>
      <c r="S3029" s="9">
        <v>19148</v>
      </c>
      <c r="T3029" s="9">
        <v>4406</v>
      </c>
      <c r="U3029" s="9">
        <v>2880</v>
      </c>
      <c r="V3029" s="9">
        <v>483</v>
      </c>
      <c r="W3029" s="9">
        <v>19422</v>
      </c>
      <c r="X3029" s="9">
        <v>4784</v>
      </c>
      <c r="Y3029" s="9">
        <v>34123</v>
      </c>
      <c r="Z3029" s="9">
        <v>8136</v>
      </c>
      <c r="AA3029" s="9">
        <v>0</v>
      </c>
      <c r="AB3029" s="9">
        <v>0</v>
      </c>
    </row>
    <row r="3030" spans="1:28" ht="16.7" customHeight="1" x14ac:dyDescent="0.2">
      <c r="A3030" s="4"/>
      <c r="B3030" s="3" t="s">
        <v>2</v>
      </c>
      <c r="C3030" s="9">
        <v>509651</v>
      </c>
      <c r="D3030" s="9">
        <v>95567</v>
      </c>
      <c r="E3030" s="9">
        <v>92037</v>
      </c>
      <c r="F3030" s="9">
        <v>18335</v>
      </c>
      <c r="G3030" s="9">
        <v>70623</v>
      </c>
      <c r="H3030" s="9">
        <v>12114</v>
      </c>
      <c r="I3030" s="9">
        <v>0</v>
      </c>
      <c r="J3030" s="9">
        <v>0</v>
      </c>
      <c r="K3030" s="9">
        <v>89581</v>
      </c>
      <c r="L3030" s="9">
        <v>18183</v>
      </c>
      <c r="M3030" s="9">
        <v>1147</v>
      </c>
      <c r="N3030" s="9">
        <v>218</v>
      </c>
      <c r="O3030" s="9">
        <v>6676</v>
      </c>
      <c r="P3030" s="9">
        <v>1480</v>
      </c>
      <c r="Q3030" s="9">
        <v>0</v>
      </c>
      <c r="R3030" s="9">
        <v>0</v>
      </c>
      <c r="S3030" s="9">
        <v>6565</v>
      </c>
      <c r="T3030" s="9">
        <v>1457</v>
      </c>
      <c r="U3030" s="9">
        <v>14911</v>
      </c>
      <c r="V3030" s="9">
        <v>2498</v>
      </c>
      <c r="W3030" s="9">
        <v>74713</v>
      </c>
      <c r="X3030" s="9">
        <v>11783</v>
      </c>
      <c r="Y3030" s="9">
        <v>153398</v>
      </c>
      <c r="Z3030" s="9">
        <v>29499</v>
      </c>
      <c r="AA3030" s="9">
        <v>0</v>
      </c>
      <c r="AB3030" s="9">
        <v>0</v>
      </c>
    </row>
    <row r="3031" spans="1:28" ht="16.7" customHeight="1" x14ac:dyDescent="0.2">
      <c r="A3031" s="4"/>
      <c r="B3031" s="3" t="s">
        <v>149</v>
      </c>
      <c r="C3031" s="9">
        <v>1821</v>
      </c>
      <c r="D3031" s="9">
        <v>376</v>
      </c>
      <c r="E3031" s="9">
        <v>1050</v>
      </c>
      <c r="F3031" s="9">
        <v>207</v>
      </c>
      <c r="G3031" s="9">
        <v>0</v>
      </c>
      <c r="H3031" s="9">
        <v>0</v>
      </c>
      <c r="I3031" s="9">
        <v>0</v>
      </c>
      <c r="J3031" s="9">
        <v>0</v>
      </c>
      <c r="K3031" s="9">
        <v>771</v>
      </c>
      <c r="L3031" s="9">
        <v>169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9">
        <v>0</v>
      </c>
      <c r="Y3031" s="9">
        <v>0</v>
      </c>
      <c r="Z3031" s="9">
        <v>0</v>
      </c>
      <c r="AA3031" s="9">
        <v>0</v>
      </c>
      <c r="AB3031" s="9">
        <v>0</v>
      </c>
    </row>
    <row r="3032" spans="1:28" ht="16.7" customHeight="1" x14ac:dyDescent="0.2">
      <c r="A3032" s="1"/>
      <c r="B3032" s="3" t="s">
        <v>435</v>
      </c>
      <c r="C3032" s="9">
        <v>15340</v>
      </c>
      <c r="D3032" s="9">
        <v>3174</v>
      </c>
      <c r="E3032" s="9">
        <v>7071</v>
      </c>
      <c r="F3032" s="9">
        <v>1402</v>
      </c>
      <c r="G3032" s="9">
        <v>0</v>
      </c>
      <c r="H3032" s="9">
        <v>0</v>
      </c>
      <c r="I3032" s="9">
        <v>0</v>
      </c>
      <c r="J3032" s="9">
        <v>0</v>
      </c>
      <c r="K3032" s="9">
        <v>6006</v>
      </c>
      <c r="L3032" s="9">
        <v>1299</v>
      </c>
      <c r="M3032" s="9">
        <v>764</v>
      </c>
      <c r="N3032" s="9">
        <v>145</v>
      </c>
      <c r="O3032" s="9">
        <v>0</v>
      </c>
      <c r="P3032" s="9">
        <v>0</v>
      </c>
      <c r="Q3032" s="9">
        <v>0</v>
      </c>
      <c r="R3032" s="9">
        <v>0</v>
      </c>
      <c r="S3032" s="9">
        <v>0</v>
      </c>
      <c r="T3032" s="9">
        <v>0</v>
      </c>
      <c r="U3032" s="9">
        <v>0</v>
      </c>
      <c r="V3032" s="9">
        <v>0</v>
      </c>
      <c r="W3032" s="9">
        <v>0</v>
      </c>
      <c r="X3032" s="9">
        <v>0</v>
      </c>
      <c r="Y3032" s="9">
        <v>1499</v>
      </c>
      <c r="Z3032" s="9">
        <v>328</v>
      </c>
      <c r="AA3032" s="9">
        <v>0</v>
      </c>
      <c r="AB3032" s="9">
        <v>0</v>
      </c>
    </row>
    <row r="3033" spans="1:28" ht="16.7" customHeight="1" x14ac:dyDescent="0.2">
      <c r="A3033" s="2" t="s">
        <v>1026</v>
      </c>
      <c r="B3033" s="3" t="s">
        <v>15</v>
      </c>
      <c r="C3033" s="9">
        <v>1694</v>
      </c>
      <c r="D3033" s="9">
        <v>222</v>
      </c>
      <c r="E3033" s="9">
        <v>0</v>
      </c>
      <c r="F3033" s="9">
        <v>0</v>
      </c>
      <c r="G3033" s="9">
        <v>0</v>
      </c>
      <c r="H3033" s="9">
        <v>0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1694</v>
      </c>
      <c r="P3033" s="9">
        <v>222</v>
      </c>
      <c r="Q3033" s="9">
        <v>0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9">
        <v>0</v>
      </c>
      <c r="Y3033" s="9">
        <v>0</v>
      </c>
      <c r="Z3033" s="9">
        <v>0</v>
      </c>
      <c r="AA3033" s="9">
        <v>0</v>
      </c>
      <c r="AB3033" s="9">
        <v>0</v>
      </c>
    </row>
    <row r="3034" spans="1:28" ht="16.7" customHeight="1" x14ac:dyDescent="0.2">
      <c r="A3034" s="4"/>
      <c r="B3034" s="3" t="s">
        <v>1</v>
      </c>
      <c r="C3034" s="9">
        <v>109</v>
      </c>
      <c r="D3034" s="9">
        <v>22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  <c r="J3034" s="9">
        <v>0</v>
      </c>
      <c r="K3034" s="9">
        <v>109</v>
      </c>
      <c r="L3034" s="9">
        <v>22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0</v>
      </c>
      <c r="Z3034" s="9">
        <v>0</v>
      </c>
      <c r="AA3034" s="9">
        <v>0</v>
      </c>
      <c r="AB3034" s="9">
        <v>0</v>
      </c>
    </row>
    <row r="3035" spans="1:28" ht="16.7" customHeight="1" x14ac:dyDescent="0.2">
      <c r="A3035" s="1"/>
      <c r="B3035" s="3" t="s">
        <v>435</v>
      </c>
      <c r="C3035" s="9">
        <v>9875</v>
      </c>
      <c r="D3035" s="9">
        <v>1860</v>
      </c>
      <c r="E3035" s="9">
        <v>4198</v>
      </c>
      <c r="F3035" s="9">
        <v>795</v>
      </c>
      <c r="G3035" s="9">
        <v>0</v>
      </c>
      <c r="H3035" s="9">
        <v>0</v>
      </c>
      <c r="I3035" s="9">
        <v>0</v>
      </c>
      <c r="J3035" s="9">
        <v>0</v>
      </c>
      <c r="K3035" s="9">
        <v>2651</v>
      </c>
      <c r="L3035" s="9">
        <v>593</v>
      </c>
      <c r="M3035" s="9">
        <v>0</v>
      </c>
      <c r="N3035" s="9">
        <v>0</v>
      </c>
      <c r="O3035" s="9">
        <v>3026</v>
      </c>
      <c r="P3035" s="9">
        <v>472</v>
      </c>
      <c r="Q3035" s="9">
        <v>0</v>
      </c>
      <c r="R3035" s="9">
        <v>0</v>
      </c>
      <c r="S3035" s="9">
        <v>0</v>
      </c>
      <c r="T3035" s="9">
        <v>0</v>
      </c>
      <c r="U3035" s="9">
        <v>0</v>
      </c>
      <c r="V3035" s="9">
        <v>0</v>
      </c>
      <c r="W3035" s="9">
        <v>0</v>
      </c>
      <c r="X3035" s="9">
        <v>0</v>
      </c>
      <c r="Y3035" s="9">
        <v>0</v>
      </c>
      <c r="Z3035" s="9">
        <v>0</v>
      </c>
      <c r="AA3035" s="9">
        <v>0</v>
      </c>
      <c r="AB3035" s="9">
        <v>0</v>
      </c>
    </row>
    <row r="3036" spans="1:28" ht="16.7" customHeight="1" x14ac:dyDescent="0.2">
      <c r="A3036" s="2" t="s">
        <v>1027</v>
      </c>
      <c r="B3036" s="3" t="s">
        <v>1</v>
      </c>
      <c r="C3036" s="9">
        <v>953</v>
      </c>
      <c r="D3036" s="9">
        <v>194</v>
      </c>
      <c r="E3036" s="9">
        <v>953</v>
      </c>
      <c r="F3036" s="9">
        <v>194</v>
      </c>
      <c r="G3036" s="9">
        <v>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0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  <c r="AB3036" s="9">
        <v>0</v>
      </c>
    </row>
    <row r="3037" spans="1:28" ht="16.7" customHeight="1" x14ac:dyDescent="0.2">
      <c r="A3037" s="4"/>
      <c r="B3037" s="3" t="s">
        <v>149</v>
      </c>
      <c r="C3037" s="9">
        <v>4943</v>
      </c>
      <c r="D3037" s="9">
        <v>1475</v>
      </c>
      <c r="E3037" s="9">
        <v>0</v>
      </c>
      <c r="F3037" s="9">
        <v>0</v>
      </c>
      <c r="G3037" s="9">
        <v>0</v>
      </c>
      <c r="H3037" s="9">
        <v>0</v>
      </c>
      <c r="I3037" s="9">
        <v>0</v>
      </c>
      <c r="J3037" s="9">
        <v>0</v>
      </c>
      <c r="K3037" s="9">
        <v>0</v>
      </c>
      <c r="L3037" s="9">
        <v>0</v>
      </c>
      <c r="M3037" s="9">
        <v>0</v>
      </c>
      <c r="N3037" s="9">
        <v>0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4943</v>
      </c>
      <c r="V3037" s="9">
        <v>1475</v>
      </c>
      <c r="W3037" s="9">
        <v>0</v>
      </c>
      <c r="X3037" s="9">
        <v>0</v>
      </c>
      <c r="Y3037" s="9">
        <v>0</v>
      </c>
      <c r="Z3037" s="9">
        <v>0</v>
      </c>
      <c r="AA3037" s="9">
        <v>0</v>
      </c>
      <c r="AB3037" s="9">
        <v>0</v>
      </c>
    </row>
    <row r="3038" spans="1:28" ht="16.7" customHeight="1" x14ac:dyDescent="0.2">
      <c r="A3038" s="4"/>
      <c r="B3038" s="3" t="s">
        <v>27</v>
      </c>
      <c r="C3038" s="9">
        <v>1448</v>
      </c>
      <c r="D3038" s="9">
        <v>87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  <c r="J3038" s="9">
        <v>0</v>
      </c>
      <c r="K3038" s="9">
        <v>0</v>
      </c>
      <c r="L3038" s="9">
        <v>0</v>
      </c>
      <c r="M3038" s="9">
        <v>0</v>
      </c>
      <c r="N3038" s="9">
        <v>0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1448</v>
      </c>
      <c r="X3038" s="9">
        <v>87</v>
      </c>
      <c r="Y3038" s="9">
        <v>0</v>
      </c>
      <c r="Z3038" s="9">
        <v>0</v>
      </c>
      <c r="AA3038" s="9">
        <v>0</v>
      </c>
      <c r="AB3038" s="9">
        <v>0</v>
      </c>
    </row>
    <row r="3039" spans="1:28" ht="16.7" customHeight="1" x14ac:dyDescent="0.2">
      <c r="A3039" s="1"/>
      <c r="B3039" s="3" t="s">
        <v>71</v>
      </c>
      <c r="C3039" s="9">
        <v>3423</v>
      </c>
      <c r="D3039" s="9">
        <v>1119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3423</v>
      </c>
      <c r="R3039" s="9">
        <v>1119</v>
      </c>
      <c r="S3039" s="9">
        <v>0</v>
      </c>
      <c r="T3039" s="9">
        <v>0</v>
      </c>
      <c r="U3039" s="9">
        <v>0</v>
      </c>
      <c r="V3039" s="9">
        <v>0</v>
      </c>
      <c r="W3039" s="9">
        <v>0</v>
      </c>
      <c r="X3039" s="9">
        <v>0</v>
      </c>
      <c r="Y3039" s="9">
        <v>0</v>
      </c>
      <c r="Z3039" s="9">
        <v>0</v>
      </c>
      <c r="AA3039" s="9">
        <v>0</v>
      </c>
      <c r="AB3039" s="9">
        <v>0</v>
      </c>
    </row>
    <row r="3040" spans="1:28" ht="16.7" customHeight="1" x14ac:dyDescent="0.2">
      <c r="A3040" s="3" t="s">
        <v>1028</v>
      </c>
      <c r="B3040" s="3" t="s">
        <v>1</v>
      </c>
      <c r="C3040" s="9">
        <v>13056</v>
      </c>
      <c r="D3040" s="9">
        <v>4060</v>
      </c>
      <c r="E3040" s="9">
        <v>0</v>
      </c>
      <c r="F3040" s="9">
        <v>0</v>
      </c>
      <c r="G3040" s="9">
        <v>13056</v>
      </c>
      <c r="H3040" s="9">
        <v>4060</v>
      </c>
      <c r="I3040" s="9">
        <v>0</v>
      </c>
      <c r="J3040" s="9">
        <v>0</v>
      </c>
      <c r="K3040" s="9">
        <v>0</v>
      </c>
      <c r="L3040" s="9">
        <v>0</v>
      </c>
      <c r="M3040" s="9">
        <v>0</v>
      </c>
      <c r="N3040" s="9">
        <v>0</v>
      </c>
      <c r="O3040" s="9">
        <v>0</v>
      </c>
      <c r="P3040" s="9">
        <v>0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0</v>
      </c>
      <c r="X3040" s="9">
        <v>0</v>
      </c>
      <c r="Y3040" s="9">
        <v>0</v>
      </c>
      <c r="Z3040" s="9">
        <v>0</v>
      </c>
      <c r="AA3040" s="9">
        <v>0</v>
      </c>
      <c r="AB3040" s="9">
        <v>0</v>
      </c>
    </row>
    <row r="3041" spans="1:28" ht="16.7" customHeight="1" x14ac:dyDescent="0.2">
      <c r="A3041" s="2" t="s">
        <v>1029</v>
      </c>
      <c r="B3041" s="3" t="s">
        <v>1</v>
      </c>
      <c r="C3041" s="9">
        <v>7005</v>
      </c>
      <c r="D3041" s="9">
        <v>894</v>
      </c>
      <c r="E3041" s="9">
        <v>105</v>
      </c>
      <c r="F3041" s="9">
        <v>17</v>
      </c>
      <c r="G3041" s="9">
        <v>0</v>
      </c>
      <c r="H3041" s="9">
        <v>0</v>
      </c>
      <c r="I3041" s="9">
        <v>0</v>
      </c>
      <c r="J3041" s="9">
        <v>0</v>
      </c>
      <c r="K3041" s="9">
        <v>3353</v>
      </c>
      <c r="L3041" s="9">
        <v>355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>
        <v>0</v>
      </c>
      <c r="S3041" s="9">
        <v>511</v>
      </c>
      <c r="T3041" s="9">
        <v>96</v>
      </c>
      <c r="U3041" s="9">
        <v>0</v>
      </c>
      <c r="V3041" s="9">
        <v>0</v>
      </c>
      <c r="W3041" s="9">
        <v>3036</v>
      </c>
      <c r="X3041" s="9">
        <v>426</v>
      </c>
      <c r="Y3041" s="9">
        <v>0</v>
      </c>
      <c r="Z3041" s="9">
        <v>0</v>
      </c>
      <c r="AA3041" s="9">
        <v>0</v>
      </c>
      <c r="AB3041" s="9">
        <v>0</v>
      </c>
    </row>
    <row r="3042" spans="1:28" ht="16.7" customHeight="1" x14ac:dyDescent="0.2">
      <c r="A3042" s="4"/>
      <c r="B3042" s="3" t="s">
        <v>149</v>
      </c>
      <c r="C3042" s="9">
        <v>5361</v>
      </c>
      <c r="D3042" s="9">
        <v>1599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  <c r="J3042" s="9">
        <v>0</v>
      </c>
      <c r="K3042" s="9">
        <v>0</v>
      </c>
      <c r="L3042" s="9">
        <v>0</v>
      </c>
      <c r="M3042" s="9">
        <v>0</v>
      </c>
      <c r="N3042" s="9">
        <v>0</v>
      </c>
      <c r="O3042" s="9">
        <v>0</v>
      </c>
      <c r="P3042" s="9">
        <v>0</v>
      </c>
      <c r="Q3042" s="9">
        <v>0</v>
      </c>
      <c r="R3042" s="9">
        <v>0</v>
      </c>
      <c r="S3042" s="9">
        <v>0</v>
      </c>
      <c r="T3042" s="9">
        <v>0</v>
      </c>
      <c r="U3042" s="9">
        <v>5361</v>
      </c>
      <c r="V3042" s="9">
        <v>1599</v>
      </c>
      <c r="W3042" s="9">
        <v>0</v>
      </c>
      <c r="X3042" s="9">
        <v>0</v>
      </c>
      <c r="Y3042" s="9">
        <v>0</v>
      </c>
      <c r="Z3042" s="9">
        <v>0</v>
      </c>
      <c r="AA3042" s="9">
        <v>0</v>
      </c>
      <c r="AB3042" s="9">
        <v>0</v>
      </c>
    </row>
    <row r="3043" spans="1:28" ht="16.7" customHeight="1" x14ac:dyDescent="0.2">
      <c r="A3043" s="1"/>
      <c r="B3043" s="3" t="s">
        <v>435</v>
      </c>
      <c r="C3043" s="9">
        <v>1972</v>
      </c>
      <c r="D3043" s="9">
        <v>434</v>
      </c>
      <c r="E3043" s="9">
        <v>484</v>
      </c>
      <c r="F3043" s="9">
        <v>104</v>
      </c>
      <c r="G3043" s="9">
        <v>0</v>
      </c>
      <c r="H3043" s="9">
        <v>0</v>
      </c>
      <c r="I3043" s="9">
        <v>0</v>
      </c>
      <c r="J3043" s="9">
        <v>0</v>
      </c>
      <c r="K3043" s="9">
        <v>855</v>
      </c>
      <c r="L3043" s="9">
        <v>191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633</v>
      </c>
      <c r="Z3043" s="9">
        <v>139</v>
      </c>
      <c r="AA3043" s="9">
        <v>0</v>
      </c>
      <c r="AB3043" s="9">
        <v>0</v>
      </c>
    </row>
    <row r="3044" spans="1:28" ht="16.7" customHeight="1" x14ac:dyDescent="0.2">
      <c r="A3044" s="2" t="s">
        <v>1030</v>
      </c>
      <c r="B3044" s="3" t="s">
        <v>1</v>
      </c>
      <c r="C3044" s="9">
        <v>27</v>
      </c>
      <c r="D3044" s="9">
        <v>5</v>
      </c>
      <c r="E3044" s="9">
        <v>0</v>
      </c>
      <c r="F3044" s="9">
        <v>0</v>
      </c>
      <c r="G3044" s="9">
        <v>0</v>
      </c>
      <c r="H3044" s="9">
        <v>0</v>
      </c>
      <c r="I3044" s="9">
        <v>0</v>
      </c>
      <c r="J3044" s="9">
        <v>0</v>
      </c>
      <c r="K3044" s="9">
        <v>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27</v>
      </c>
      <c r="X3044" s="9">
        <v>5</v>
      </c>
      <c r="Y3044" s="9">
        <v>0</v>
      </c>
      <c r="Z3044" s="9">
        <v>0</v>
      </c>
      <c r="AA3044" s="9">
        <v>0</v>
      </c>
      <c r="AB3044" s="9">
        <v>0</v>
      </c>
    </row>
    <row r="3045" spans="1:28" ht="16.7" customHeight="1" x14ac:dyDescent="0.2">
      <c r="A3045" s="1"/>
      <c r="B3045" s="3" t="s">
        <v>2</v>
      </c>
      <c r="C3045" s="9">
        <v>17</v>
      </c>
      <c r="D3045" s="9">
        <v>3</v>
      </c>
      <c r="E3045" s="9">
        <v>5</v>
      </c>
      <c r="F3045" s="9">
        <v>1</v>
      </c>
      <c r="G3045" s="9">
        <v>12</v>
      </c>
      <c r="H3045" s="9">
        <v>2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9">
        <v>0</v>
      </c>
      <c r="Y3045" s="9">
        <v>0</v>
      </c>
      <c r="Z3045" s="9">
        <v>0</v>
      </c>
      <c r="AA3045" s="9">
        <v>0</v>
      </c>
      <c r="AB3045" s="9">
        <v>0</v>
      </c>
    </row>
    <row r="3046" spans="1:28" ht="16.7" customHeight="1" x14ac:dyDescent="0.2">
      <c r="A3046" s="2" t="s">
        <v>1031</v>
      </c>
      <c r="B3046" s="3" t="s">
        <v>1</v>
      </c>
      <c r="C3046" s="9">
        <v>175325</v>
      </c>
      <c r="D3046" s="9">
        <v>24804</v>
      </c>
      <c r="E3046" s="9">
        <v>0</v>
      </c>
      <c r="F3046" s="9">
        <v>0</v>
      </c>
      <c r="G3046" s="9">
        <v>0</v>
      </c>
      <c r="H3046" s="9">
        <v>0</v>
      </c>
      <c r="I3046" s="9">
        <v>53844</v>
      </c>
      <c r="J3046" s="9">
        <v>8530</v>
      </c>
      <c r="K3046" s="9">
        <v>0</v>
      </c>
      <c r="L3046" s="9">
        <v>0</v>
      </c>
      <c r="M3046" s="9">
        <v>0</v>
      </c>
      <c r="N3046" s="9">
        <v>0</v>
      </c>
      <c r="O3046" s="9">
        <v>20510</v>
      </c>
      <c r="P3046" s="9">
        <v>1887</v>
      </c>
      <c r="Q3046" s="9">
        <v>100971</v>
      </c>
      <c r="R3046" s="9">
        <v>14387</v>
      </c>
      <c r="S3046" s="9">
        <v>0</v>
      </c>
      <c r="T3046" s="9">
        <v>0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  <c r="AA3046" s="9">
        <v>0</v>
      </c>
      <c r="AB3046" s="9">
        <v>0</v>
      </c>
    </row>
    <row r="3047" spans="1:28" ht="16.7" customHeight="1" x14ac:dyDescent="0.2">
      <c r="A3047" s="1"/>
      <c r="B3047" s="3" t="s">
        <v>2</v>
      </c>
      <c r="C3047" s="9">
        <v>1373</v>
      </c>
      <c r="D3047" s="9">
        <v>505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1373</v>
      </c>
      <c r="L3047" s="9">
        <v>505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</row>
    <row r="3048" spans="1:28" ht="16.7" customHeight="1" x14ac:dyDescent="0.2">
      <c r="A3048" s="3" t="s">
        <v>1032</v>
      </c>
      <c r="B3048" s="3" t="s">
        <v>2</v>
      </c>
      <c r="C3048" s="9">
        <v>28427</v>
      </c>
      <c r="D3048" s="9">
        <v>2688</v>
      </c>
      <c r="E3048" s="9">
        <v>0</v>
      </c>
      <c r="F3048" s="9">
        <v>0</v>
      </c>
      <c r="G3048" s="9">
        <v>0</v>
      </c>
      <c r="H3048" s="9">
        <v>0</v>
      </c>
      <c r="I3048" s="9">
        <v>28427</v>
      </c>
      <c r="J3048" s="9">
        <v>2688</v>
      </c>
      <c r="K3048" s="9">
        <v>0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0</v>
      </c>
      <c r="AB3048" s="9">
        <v>0</v>
      </c>
    </row>
    <row r="3049" spans="1:28" ht="16.7" customHeight="1" x14ac:dyDescent="0.2">
      <c r="A3049" s="2" t="s">
        <v>1033</v>
      </c>
      <c r="B3049" s="3" t="s">
        <v>1</v>
      </c>
      <c r="C3049" s="9">
        <v>124290</v>
      </c>
      <c r="D3049" s="9">
        <v>38738</v>
      </c>
      <c r="E3049" s="9">
        <v>873</v>
      </c>
      <c r="F3049" s="9">
        <v>175</v>
      </c>
      <c r="G3049" s="9">
        <v>8779</v>
      </c>
      <c r="H3049" s="9">
        <v>4101</v>
      </c>
      <c r="I3049" s="9">
        <v>1652</v>
      </c>
      <c r="J3049" s="9">
        <v>1128</v>
      </c>
      <c r="K3049" s="9">
        <v>2754</v>
      </c>
      <c r="L3049" s="9">
        <v>2756</v>
      </c>
      <c r="M3049" s="9">
        <v>0</v>
      </c>
      <c r="N3049" s="9">
        <v>0</v>
      </c>
      <c r="O3049" s="9">
        <v>67387</v>
      </c>
      <c r="P3049" s="9">
        <v>23794</v>
      </c>
      <c r="Q3049" s="9">
        <v>258</v>
      </c>
      <c r="R3049" s="9">
        <v>17</v>
      </c>
      <c r="S3049" s="9">
        <v>0</v>
      </c>
      <c r="T3049" s="9">
        <v>0</v>
      </c>
      <c r="U3049" s="9">
        <v>0</v>
      </c>
      <c r="V3049" s="9">
        <v>0</v>
      </c>
      <c r="W3049" s="9">
        <v>41971</v>
      </c>
      <c r="X3049" s="9">
        <v>6683</v>
      </c>
      <c r="Y3049" s="9">
        <v>616</v>
      </c>
      <c r="Z3049" s="9">
        <v>84</v>
      </c>
      <c r="AA3049" s="9">
        <v>0</v>
      </c>
      <c r="AB3049" s="9">
        <v>0</v>
      </c>
    </row>
    <row r="3050" spans="1:28" ht="16.7" customHeight="1" x14ac:dyDescent="0.2">
      <c r="A3050" s="4"/>
      <c r="B3050" s="3" t="s">
        <v>68</v>
      </c>
      <c r="C3050" s="9">
        <v>287</v>
      </c>
      <c r="D3050" s="9">
        <v>29</v>
      </c>
      <c r="E3050" s="9">
        <v>0</v>
      </c>
      <c r="F3050" s="9">
        <v>0</v>
      </c>
      <c r="G3050" s="9">
        <v>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0</v>
      </c>
      <c r="N3050" s="9">
        <v>0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287</v>
      </c>
      <c r="X3050" s="9">
        <v>29</v>
      </c>
      <c r="Y3050" s="9">
        <v>0</v>
      </c>
      <c r="Z3050" s="9">
        <v>0</v>
      </c>
      <c r="AA3050" s="9">
        <v>0</v>
      </c>
      <c r="AB3050" s="9">
        <v>0</v>
      </c>
    </row>
    <row r="3051" spans="1:28" ht="16.7" customHeight="1" x14ac:dyDescent="0.2">
      <c r="A3051" s="4"/>
      <c r="B3051" s="3" t="s">
        <v>29</v>
      </c>
      <c r="C3051" s="9">
        <v>11333</v>
      </c>
      <c r="D3051" s="9">
        <v>114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11333</v>
      </c>
      <c r="T3051" s="9">
        <v>114</v>
      </c>
      <c r="U3051" s="9">
        <v>0</v>
      </c>
      <c r="V3051" s="9">
        <v>0</v>
      </c>
      <c r="W3051" s="9">
        <v>0</v>
      </c>
      <c r="X3051" s="9">
        <v>0</v>
      </c>
      <c r="Y3051" s="9">
        <v>0</v>
      </c>
      <c r="Z3051" s="9">
        <v>0</v>
      </c>
      <c r="AA3051" s="9">
        <v>0</v>
      </c>
      <c r="AB3051" s="9">
        <v>0</v>
      </c>
    </row>
    <row r="3052" spans="1:28" ht="16.7" customHeight="1" x14ac:dyDescent="0.2">
      <c r="A3052" s="6"/>
      <c r="B3052" s="3" t="s">
        <v>2</v>
      </c>
      <c r="C3052" s="9">
        <v>3841</v>
      </c>
      <c r="D3052" s="9">
        <v>336</v>
      </c>
      <c r="E3052" s="9">
        <v>0</v>
      </c>
      <c r="F3052" s="9">
        <v>0</v>
      </c>
      <c r="G3052" s="9">
        <v>0</v>
      </c>
      <c r="H3052" s="9">
        <v>0</v>
      </c>
      <c r="I3052" s="9">
        <v>72</v>
      </c>
      <c r="J3052" s="9">
        <v>2</v>
      </c>
      <c r="K3052" s="9">
        <v>387</v>
      </c>
      <c r="L3052" s="9">
        <v>20</v>
      </c>
      <c r="M3052" s="9">
        <v>0</v>
      </c>
      <c r="N3052" s="9">
        <v>0</v>
      </c>
      <c r="O3052" s="9">
        <v>507</v>
      </c>
      <c r="P3052" s="9">
        <v>17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9">
        <v>0</v>
      </c>
      <c r="Y3052" s="9">
        <v>236</v>
      </c>
      <c r="Z3052" s="9">
        <v>12</v>
      </c>
      <c r="AA3052" s="9">
        <v>2639</v>
      </c>
      <c r="AB3052" s="9">
        <v>285</v>
      </c>
    </row>
    <row r="3053" spans="1:28" ht="16.7" customHeight="1" x14ac:dyDescent="0.2">
      <c r="A3053" s="4"/>
      <c r="B3053" s="3" t="s">
        <v>355</v>
      </c>
      <c r="C3053" s="9">
        <v>1130</v>
      </c>
      <c r="D3053" s="9">
        <v>308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1130</v>
      </c>
      <c r="P3053" s="9">
        <v>308</v>
      </c>
      <c r="Q3053" s="9">
        <v>0</v>
      </c>
      <c r="R3053" s="9">
        <v>0</v>
      </c>
      <c r="S3053" s="9">
        <v>0</v>
      </c>
      <c r="T3053" s="9">
        <v>0</v>
      </c>
      <c r="U3053" s="9">
        <v>0</v>
      </c>
      <c r="V3053" s="9">
        <v>0</v>
      </c>
      <c r="W3053" s="9">
        <v>0</v>
      </c>
      <c r="X3053" s="9">
        <v>0</v>
      </c>
      <c r="Y3053" s="9">
        <v>0</v>
      </c>
      <c r="Z3053" s="9">
        <v>0</v>
      </c>
      <c r="AA3053" s="9">
        <v>0</v>
      </c>
      <c r="AB3053" s="9">
        <v>0</v>
      </c>
    </row>
    <row r="3054" spans="1:28" ht="16.7" customHeight="1" x14ac:dyDescent="0.2">
      <c r="A3054" s="4"/>
      <c r="B3054" s="3" t="s">
        <v>62</v>
      </c>
      <c r="C3054" s="9">
        <v>610</v>
      </c>
      <c r="D3054" s="9">
        <v>60</v>
      </c>
      <c r="E3054" s="9">
        <v>0</v>
      </c>
      <c r="F3054" s="9">
        <v>0</v>
      </c>
      <c r="G3054" s="9">
        <v>0</v>
      </c>
      <c r="H3054" s="9">
        <v>0</v>
      </c>
      <c r="I3054" s="9">
        <v>289</v>
      </c>
      <c r="J3054" s="9">
        <v>26</v>
      </c>
      <c r="K3054" s="9">
        <v>0</v>
      </c>
      <c r="L3054" s="9">
        <v>0</v>
      </c>
      <c r="M3054" s="9">
        <v>0</v>
      </c>
      <c r="N3054" s="9">
        <v>0</v>
      </c>
      <c r="O3054" s="9">
        <v>0</v>
      </c>
      <c r="P3054" s="9">
        <v>0</v>
      </c>
      <c r="Q3054" s="9">
        <v>0</v>
      </c>
      <c r="R3054" s="9">
        <v>0</v>
      </c>
      <c r="S3054" s="9">
        <v>0</v>
      </c>
      <c r="T3054" s="9">
        <v>0</v>
      </c>
      <c r="U3054" s="9">
        <v>0</v>
      </c>
      <c r="V3054" s="9">
        <v>0</v>
      </c>
      <c r="W3054" s="9">
        <v>321</v>
      </c>
      <c r="X3054" s="9">
        <v>34</v>
      </c>
      <c r="Y3054" s="9">
        <v>0</v>
      </c>
      <c r="Z3054" s="9">
        <v>0</v>
      </c>
      <c r="AA3054" s="9">
        <v>0</v>
      </c>
      <c r="AB3054" s="9">
        <v>0</v>
      </c>
    </row>
    <row r="3055" spans="1:28" ht="16.7" customHeight="1" x14ac:dyDescent="0.2">
      <c r="A3055" s="4"/>
      <c r="B3055" s="3" t="s">
        <v>27</v>
      </c>
      <c r="C3055" s="9">
        <v>4091</v>
      </c>
      <c r="D3055" s="9">
        <v>1150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9">
        <v>0</v>
      </c>
      <c r="W3055" s="9">
        <v>4091</v>
      </c>
      <c r="X3055" s="9">
        <v>1150</v>
      </c>
      <c r="Y3055" s="9">
        <v>0</v>
      </c>
      <c r="Z3055" s="9">
        <v>0</v>
      </c>
      <c r="AA3055" s="9">
        <v>0</v>
      </c>
      <c r="AB3055" s="9">
        <v>0</v>
      </c>
    </row>
    <row r="3056" spans="1:28" ht="16.7" customHeight="1" x14ac:dyDescent="0.2">
      <c r="A3056" s="4"/>
      <c r="B3056" s="3" t="s">
        <v>481</v>
      </c>
      <c r="C3056" s="9">
        <v>3588</v>
      </c>
      <c r="D3056" s="9">
        <v>909</v>
      </c>
      <c r="E3056" s="9">
        <v>0</v>
      </c>
      <c r="F3056" s="9">
        <v>0</v>
      </c>
      <c r="G3056" s="9">
        <v>0</v>
      </c>
      <c r="H3056" s="9">
        <v>0</v>
      </c>
      <c r="I3056" s="9">
        <v>0</v>
      </c>
      <c r="J3056" s="9">
        <v>0</v>
      </c>
      <c r="K3056" s="9">
        <v>0</v>
      </c>
      <c r="L3056" s="9">
        <v>0</v>
      </c>
      <c r="M3056" s="9">
        <v>0</v>
      </c>
      <c r="N3056" s="9">
        <v>0</v>
      </c>
      <c r="O3056" s="9">
        <v>0</v>
      </c>
      <c r="P3056" s="9">
        <v>0</v>
      </c>
      <c r="Q3056" s="9">
        <v>0</v>
      </c>
      <c r="R3056" s="9">
        <v>0</v>
      </c>
      <c r="S3056" s="9">
        <v>0</v>
      </c>
      <c r="T3056" s="9">
        <v>0</v>
      </c>
      <c r="U3056" s="9">
        <v>0</v>
      </c>
      <c r="V3056" s="9">
        <v>0</v>
      </c>
      <c r="W3056" s="9">
        <v>3588</v>
      </c>
      <c r="X3056" s="9">
        <v>909</v>
      </c>
      <c r="Y3056" s="9">
        <v>0</v>
      </c>
      <c r="Z3056" s="9">
        <v>0</v>
      </c>
      <c r="AA3056" s="9">
        <v>0</v>
      </c>
      <c r="AB3056" s="9">
        <v>0</v>
      </c>
    </row>
    <row r="3057" spans="1:28" ht="16.7" customHeight="1" x14ac:dyDescent="0.2">
      <c r="A3057" s="4"/>
      <c r="B3057" s="3" t="s">
        <v>71</v>
      </c>
      <c r="C3057" s="9">
        <v>1636</v>
      </c>
      <c r="D3057" s="9">
        <v>306</v>
      </c>
      <c r="E3057" s="9">
        <v>1350</v>
      </c>
      <c r="F3057" s="9">
        <v>275</v>
      </c>
      <c r="G3057" s="9">
        <v>0</v>
      </c>
      <c r="H3057" s="9">
        <v>0</v>
      </c>
      <c r="I3057" s="9">
        <v>0</v>
      </c>
      <c r="J3057" s="9">
        <v>0</v>
      </c>
      <c r="K3057" s="9">
        <v>0</v>
      </c>
      <c r="L3057" s="9">
        <v>0</v>
      </c>
      <c r="M3057" s="9">
        <v>0</v>
      </c>
      <c r="N3057" s="9">
        <v>0</v>
      </c>
      <c r="O3057" s="9">
        <v>74</v>
      </c>
      <c r="P3057" s="9">
        <v>16</v>
      </c>
      <c r="Q3057" s="9">
        <v>0</v>
      </c>
      <c r="R3057" s="9">
        <v>0</v>
      </c>
      <c r="S3057" s="9">
        <v>0</v>
      </c>
      <c r="T3057" s="9">
        <v>0</v>
      </c>
      <c r="U3057" s="9">
        <v>0</v>
      </c>
      <c r="V3057" s="9">
        <v>0</v>
      </c>
      <c r="W3057" s="9">
        <v>212</v>
      </c>
      <c r="X3057" s="9">
        <v>15</v>
      </c>
      <c r="Y3057" s="9">
        <v>0</v>
      </c>
      <c r="Z3057" s="9">
        <v>0</v>
      </c>
      <c r="AA3057" s="9">
        <v>0</v>
      </c>
      <c r="AB3057" s="9">
        <v>0</v>
      </c>
    </row>
    <row r="3058" spans="1:28" ht="16.7" customHeight="1" x14ac:dyDescent="0.2">
      <c r="A3058" s="1"/>
      <c r="B3058" s="3" t="s">
        <v>435</v>
      </c>
      <c r="C3058" s="9">
        <v>343</v>
      </c>
      <c r="D3058" s="9">
        <v>71</v>
      </c>
      <c r="E3058" s="9">
        <v>0</v>
      </c>
      <c r="F3058" s="9">
        <v>0</v>
      </c>
      <c r="G3058" s="9">
        <v>0</v>
      </c>
      <c r="H3058" s="9">
        <v>0</v>
      </c>
      <c r="I3058" s="9">
        <v>0</v>
      </c>
      <c r="J3058" s="9">
        <v>0</v>
      </c>
      <c r="K3058" s="9">
        <v>343</v>
      </c>
      <c r="L3058" s="9">
        <v>71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9">
        <v>0</v>
      </c>
      <c r="Y3058" s="9">
        <v>0</v>
      </c>
      <c r="Z3058" s="9">
        <v>0</v>
      </c>
      <c r="AA3058" s="9">
        <v>0</v>
      </c>
      <c r="AB3058" s="9">
        <v>0</v>
      </c>
    </row>
    <row r="3059" spans="1:28" ht="16.7" customHeight="1" x14ac:dyDescent="0.2">
      <c r="A3059" s="2" t="s">
        <v>1034</v>
      </c>
      <c r="B3059" s="3" t="s">
        <v>1</v>
      </c>
      <c r="C3059" s="9">
        <v>652</v>
      </c>
      <c r="D3059" s="9">
        <v>125</v>
      </c>
      <c r="E3059" s="9">
        <v>652</v>
      </c>
      <c r="F3059" s="9">
        <v>125</v>
      </c>
      <c r="G3059" s="9">
        <v>0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>
        <v>0</v>
      </c>
      <c r="S3059" s="9">
        <v>0</v>
      </c>
      <c r="T3059" s="9">
        <v>0</v>
      </c>
      <c r="U3059" s="9">
        <v>0</v>
      </c>
      <c r="V3059" s="9">
        <v>0</v>
      </c>
      <c r="W3059" s="9">
        <v>0</v>
      </c>
      <c r="X3059" s="9">
        <v>0</v>
      </c>
      <c r="Y3059" s="9">
        <v>0</v>
      </c>
      <c r="Z3059" s="9">
        <v>0</v>
      </c>
      <c r="AA3059" s="9">
        <v>0</v>
      </c>
      <c r="AB3059" s="9">
        <v>0</v>
      </c>
    </row>
    <row r="3060" spans="1:28" ht="16.7" customHeight="1" x14ac:dyDescent="0.2">
      <c r="A3060" s="4"/>
      <c r="B3060" s="3" t="s">
        <v>329</v>
      </c>
      <c r="C3060" s="9">
        <v>246</v>
      </c>
      <c r="D3060" s="9">
        <v>194</v>
      </c>
      <c r="E3060" s="9">
        <v>0</v>
      </c>
      <c r="F3060" s="9">
        <v>0</v>
      </c>
      <c r="G3060" s="9">
        <v>0</v>
      </c>
      <c r="H3060" s="9">
        <v>0</v>
      </c>
      <c r="I3060" s="9">
        <v>0</v>
      </c>
      <c r="J3060" s="9">
        <v>0</v>
      </c>
      <c r="K3060" s="9">
        <v>0</v>
      </c>
      <c r="L3060" s="9">
        <v>0</v>
      </c>
      <c r="M3060" s="9">
        <v>246</v>
      </c>
      <c r="N3060" s="9">
        <v>194</v>
      </c>
      <c r="O3060" s="9">
        <v>0</v>
      </c>
      <c r="P3060" s="9">
        <v>0</v>
      </c>
      <c r="Q3060" s="9">
        <v>0</v>
      </c>
      <c r="R3060" s="9">
        <v>0</v>
      </c>
      <c r="S3060" s="9">
        <v>0</v>
      </c>
      <c r="T3060" s="9">
        <v>0</v>
      </c>
      <c r="U3060" s="9">
        <v>0</v>
      </c>
      <c r="V3060" s="9">
        <v>0</v>
      </c>
      <c r="W3060" s="9">
        <v>0</v>
      </c>
      <c r="X3060" s="9">
        <v>0</v>
      </c>
      <c r="Y3060" s="9">
        <v>0</v>
      </c>
      <c r="Z3060" s="9">
        <v>0</v>
      </c>
      <c r="AA3060" s="9">
        <v>0</v>
      </c>
      <c r="AB3060" s="9">
        <v>0</v>
      </c>
    </row>
    <row r="3061" spans="1:28" ht="16.7" customHeight="1" x14ac:dyDescent="0.2">
      <c r="A3061" s="4"/>
      <c r="B3061" s="3" t="s">
        <v>29</v>
      </c>
      <c r="C3061" s="9">
        <v>541</v>
      </c>
      <c r="D3061" s="9">
        <v>6</v>
      </c>
      <c r="E3061" s="9">
        <v>0</v>
      </c>
      <c r="F3061" s="9">
        <v>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541</v>
      </c>
      <c r="T3061" s="9">
        <v>6</v>
      </c>
      <c r="U3061" s="9">
        <v>0</v>
      </c>
      <c r="V3061" s="9">
        <v>0</v>
      </c>
      <c r="W3061" s="9">
        <v>0</v>
      </c>
      <c r="X3061" s="9">
        <v>0</v>
      </c>
      <c r="Y3061" s="9">
        <v>0</v>
      </c>
      <c r="Z3061" s="9">
        <v>0</v>
      </c>
      <c r="AA3061" s="9">
        <v>0</v>
      </c>
      <c r="AB3061" s="9">
        <v>0</v>
      </c>
    </row>
    <row r="3062" spans="1:28" ht="16.7" customHeight="1" x14ac:dyDescent="0.2">
      <c r="A3062" s="1"/>
      <c r="B3062" s="3" t="s">
        <v>149</v>
      </c>
      <c r="C3062" s="9">
        <v>22402</v>
      </c>
      <c r="D3062" s="9">
        <v>6685</v>
      </c>
      <c r="E3062" s="9">
        <v>0</v>
      </c>
      <c r="F3062" s="9">
        <v>0</v>
      </c>
      <c r="G3062" s="9">
        <v>0</v>
      </c>
      <c r="H3062" s="9">
        <v>0</v>
      </c>
      <c r="I3062" s="9">
        <v>0</v>
      </c>
      <c r="J3062" s="9">
        <v>0</v>
      </c>
      <c r="K3062" s="9">
        <v>0</v>
      </c>
      <c r="L3062" s="9">
        <v>0</v>
      </c>
      <c r="M3062" s="9">
        <v>0</v>
      </c>
      <c r="N3062" s="9">
        <v>0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9">
        <v>0</v>
      </c>
      <c r="U3062" s="9">
        <v>22402</v>
      </c>
      <c r="V3062" s="9">
        <v>6685</v>
      </c>
      <c r="W3062" s="9">
        <v>0</v>
      </c>
      <c r="X3062" s="9">
        <v>0</v>
      </c>
      <c r="Y3062" s="9">
        <v>0</v>
      </c>
      <c r="Z3062" s="9">
        <v>0</v>
      </c>
      <c r="AA3062" s="9">
        <v>0</v>
      </c>
      <c r="AB3062" s="9">
        <v>0</v>
      </c>
    </row>
    <row r="3063" spans="1:28" ht="16.7" customHeight="1" x14ac:dyDescent="0.2">
      <c r="A3063" s="2" t="s">
        <v>1475</v>
      </c>
      <c r="B3063" s="3" t="s">
        <v>1</v>
      </c>
      <c r="C3063" s="9">
        <v>1693</v>
      </c>
      <c r="D3063" s="9">
        <v>168</v>
      </c>
      <c r="E3063" s="9">
        <v>0</v>
      </c>
      <c r="F3063" s="9">
        <v>0</v>
      </c>
      <c r="G3063" s="9">
        <v>0</v>
      </c>
      <c r="H3063" s="9">
        <v>0</v>
      </c>
      <c r="I3063" s="9">
        <v>0</v>
      </c>
      <c r="J3063" s="9">
        <v>0</v>
      </c>
      <c r="K3063" s="9">
        <v>0</v>
      </c>
      <c r="L3063" s="9">
        <v>0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1693</v>
      </c>
      <c r="T3063" s="9">
        <v>168</v>
      </c>
      <c r="U3063" s="9">
        <v>0</v>
      </c>
      <c r="V3063" s="9">
        <v>0</v>
      </c>
      <c r="W3063" s="9">
        <v>0</v>
      </c>
      <c r="X3063" s="9">
        <v>0</v>
      </c>
      <c r="Y3063" s="9">
        <v>0</v>
      </c>
      <c r="Z3063" s="9">
        <v>0</v>
      </c>
      <c r="AA3063" s="9">
        <v>0</v>
      </c>
      <c r="AB3063" s="9">
        <v>0</v>
      </c>
    </row>
    <row r="3064" spans="1:28" ht="16.7" customHeight="1" x14ac:dyDescent="0.2">
      <c r="A3064" s="4"/>
      <c r="B3064" s="3" t="s">
        <v>29</v>
      </c>
      <c r="C3064" s="9">
        <v>2716</v>
      </c>
      <c r="D3064" s="9">
        <v>27</v>
      </c>
      <c r="E3064" s="9">
        <v>0</v>
      </c>
      <c r="F3064" s="9">
        <v>0</v>
      </c>
      <c r="G3064" s="9">
        <v>0</v>
      </c>
      <c r="H3064" s="9">
        <v>0</v>
      </c>
      <c r="I3064" s="9">
        <v>0</v>
      </c>
      <c r="J3064" s="9">
        <v>0</v>
      </c>
      <c r="K3064" s="9">
        <v>0</v>
      </c>
      <c r="L3064" s="9">
        <v>0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2716</v>
      </c>
      <c r="T3064" s="9">
        <v>27</v>
      </c>
      <c r="U3064" s="9">
        <v>0</v>
      </c>
      <c r="V3064" s="9">
        <v>0</v>
      </c>
      <c r="W3064" s="9">
        <v>0</v>
      </c>
      <c r="X3064" s="9">
        <v>0</v>
      </c>
      <c r="Y3064" s="9">
        <v>0</v>
      </c>
      <c r="Z3064" s="9">
        <v>0</v>
      </c>
      <c r="AA3064" s="9">
        <v>0</v>
      </c>
      <c r="AB3064" s="9">
        <v>0</v>
      </c>
    </row>
    <row r="3065" spans="1:28" ht="16.7" customHeight="1" x14ac:dyDescent="0.2">
      <c r="A3065" s="1"/>
      <c r="B3065" s="3" t="s">
        <v>71</v>
      </c>
      <c r="C3065" s="9">
        <v>660</v>
      </c>
      <c r="D3065" s="9">
        <v>66</v>
      </c>
      <c r="E3065" s="9">
        <v>0</v>
      </c>
      <c r="F3065" s="9">
        <v>0</v>
      </c>
      <c r="G3065" s="9">
        <v>0</v>
      </c>
      <c r="H3065" s="9">
        <v>0</v>
      </c>
      <c r="I3065" s="9">
        <v>0</v>
      </c>
      <c r="J3065" s="9">
        <v>0</v>
      </c>
      <c r="K3065" s="9">
        <v>0</v>
      </c>
      <c r="L3065" s="9">
        <v>0</v>
      </c>
      <c r="M3065" s="9">
        <v>0</v>
      </c>
      <c r="N3065" s="9">
        <v>0</v>
      </c>
      <c r="O3065" s="9">
        <v>0</v>
      </c>
      <c r="P3065" s="9">
        <v>0</v>
      </c>
      <c r="Q3065" s="9">
        <v>0</v>
      </c>
      <c r="R3065" s="9">
        <v>0</v>
      </c>
      <c r="S3065" s="9">
        <v>660</v>
      </c>
      <c r="T3065" s="9">
        <v>66</v>
      </c>
      <c r="U3065" s="9">
        <v>0</v>
      </c>
      <c r="V3065" s="9">
        <v>0</v>
      </c>
      <c r="W3065" s="9">
        <v>0</v>
      </c>
      <c r="X3065" s="9">
        <v>0</v>
      </c>
      <c r="Y3065" s="9">
        <v>0</v>
      </c>
      <c r="Z3065" s="9">
        <v>0</v>
      </c>
      <c r="AA3065" s="9">
        <v>0</v>
      </c>
      <c r="AB3065" s="9">
        <v>0</v>
      </c>
    </row>
    <row r="3066" spans="1:28" ht="16.7" customHeight="1" x14ac:dyDescent="0.2">
      <c r="A3066" s="2" t="s">
        <v>1035</v>
      </c>
      <c r="B3066" s="3" t="s">
        <v>1</v>
      </c>
      <c r="C3066" s="9">
        <v>1113</v>
      </c>
      <c r="D3066" s="9">
        <v>231</v>
      </c>
      <c r="E3066" s="9">
        <v>1004</v>
      </c>
      <c r="F3066" s="9">
        <v>208</v>
      </c>
      <c r="G3066" s="9">
        <v>0</v>
      </c>
      <c r="H3066" s="9">
        <v>0</v>
      </c>
      <c r="I3066" s="9">
        <v>0</v>
      </c>
      <c r="J3066" s="9">
        <v>0</v>
      </c>
      <c r="K3066" s="9">
        <v>57</v>
      </c>
      <c r="L3066" s="9">
        <v>10</v>
      </c>
      <c r="M3066" s="9">
        <v>0</v>
      </c>
      <c r="N3066" s="9">
        <v>0</v>
      </c>
      <c r="O3066" s="9">
        <v>0</v>
      </c>
      <c r="P3066" s="9">
        <v>0</v>
      </c>
      <c r="Q3066" s="9">
        <v>33</v>
      </c>
      <c r="R3066" s="9">
        <v>9</v>
      </c>
      <c r="S3066" s="9">
        <v>19</v>
      </c>
      <c r="T3066" s="9">
        <v>4</v>
      </c>
      <c r="U3066" s="9">
        <v>0</v>
      </c>
      <c r="V3066" s="9">
        <v>0</v>
      </c>
      <c r="W3066" s="9">
        <v>0</v>
      </c>
      <c r="X3066" s="9">
        <v>0</v>
      </c>
      <c r="Y3066" s="9">
        <v>0</v>
      </c>
      <c r="Z3066" s="9">
        <v>0</v>
      </c>
      <c r="AA3066" s="9">
        <v>0</v>
      </c>
      <c r="AB3066" s="9">
        <v>0</v>
      </c>
    </row>
    <row r="3067" spans="1:28" ht="16.7" customHeight="1" x14ac:dyDescent="0.2">
      <c r="A3067" s="4"/>
      <c r="B3067" s="3" t="s">
        <v>2</v>
      </c>
      <c r="C3067" s="9">
        <v>21345</v>
      </c>
      <c r="D3067" s="9">
        <v>4601</v>
      </c>
      <c r="E3067" s="9">
        <v>6882</v>
      </c>
      <c r="F3067" s="9">
        <v>1442</v>
      </c>
      <c r="G3067" s="9">
        <v>0</v>
      </c>
      <c r="H3067" s="9">
        <v>0</v>
      </c>
      <c r="I3067" s="9">
        <v>0</v>
      </c>
      <c r="J3067" s="9">
        <v>0</v>
      </c>
      <c r="K3067" s="9">
        <v>7360</v>
      </c>
      <c r="L3067" s="9">
        <v>1708</v>
      </c>
      <c r="M3067" s="9">
        <v>3678</v>
      </c>
      <c r="N3067" s="9">
        <v>700</v>
      </c>
      <c r="O3067" s="9">
        <v>1494</v>
      </c>
      <c r="P3067" s="9">
        <v>331</v>
      </c>
      <c r="Q3067" s="9">
        <v>0</v>
      </c>
      <c r="R3067" s="9">
        <v>0</v>
      </c>
      <c r="S3067" s="9">
        <v>886</v>
      </c>
      <c r="T3067" s="9">
        <v>196</v>
      </c>
      <c r="U3067" s="9">
        <v>0</v>
      </c>
      <c r="V3067" s="9">
        <v>0</v>
      </c>
      <c r="W3067" s="9">
        <v>239</v>
      </c>
      <c r="X3067" s="9">
        <v>37</v>
      </c>
      <c r="Y3067" s="9">
        <v>806</v>
      </c>
      <c r="Z3067" s="9">
        <v>187</v>
      </c>
      <c r="AA3067" s="9">
        <v>0</v>
      </c>
      <c r="AB3067" s="9">
        <v>0</v>
      </c>
    </row>
    <row r="3068" spans="1:28" ht="16.7" customHeight="1" x14ac:dyDescent="0.2">
      <c r="A3068" s="4"/>
      <c r="B3068" s="3" t="s">
        <v>149</v>
      </c>
      <c r="C3068" s="9">
        <v>27009</v>
      </c>
      <c r="D3068" s="9">
        <v>6022</v>
      </c>
      <c r="E3068" s="9">
        <v>8548</v>
      </c>
      <c r="F3068" s="9">
        <v>1689</v>
      </c>
      <c r="G3068" s="9">
        <v>0</v>
      </c>
      <c r="H3068" s="9">
        <v>0</v>
      </c>
      <c r="I3068" s="9">
        <v>0</v>
      </c>
      <c r="J3068" s="9">
        <v>0</v>
      </c>
      <c r="K3068" s="9">
        <v>1092</v>
      </c>
      <c r="L3068" s="9">
        <v>233</v>
      </c>
      <c r="M3068" s="9">
        <v>0</v>
      </c>
      <c r="N3068" s="9">
        <v>0</v>
      </c>
      <c r="O3068" s="9">
        <v>2444</v>
      </c>
      <c r="P3068" s="9">
        <v>403</v>
      </c>
      <c r="Q3068" s="9">
        <v>4776</v>
      </c>
      <c r="R3068" s="9">
        <v>1248</v>
      </c>
      <c r="S3068" s="9">
        <v>1958</v>
      </c>
      <c r="T3068" s="9">
        <v>434</v>
      </c>
      <c r="U3068" s="9">
        <v>0</v>
      </c>
      <c r="V3068" s="9">
        <v>0</v>
      </c>
      <c r="W3068" s="9">
        <v>0</v>
      </c>
      <c r="X3068" s="9">
        <v>0</v>
      </c>
      <c r="Y3068" s="9">
        <v>8191</v>
      </c>
      <c r="Z3068" s="9">
        <v>2015</v>
      </c>
      <c r="AA3068" s="9">
        <v>0</v>
      </c>
      <c r="AB3068" s="9">
        <v>0</v>
      </c>
    </row>
    <row r="3069" spans="1:28" ht="16.7" customHeight="1" x14ac:dyDescent="0.2">
      <c r="A3069" s="4"/>
      <c r="B3069" s="3" t="s">
        <v>71</v>
      </c>
      <c r="C3069" s="9">
        <v>254</v>
      </c>
      <c r="D3069" s="9">
        <v>54</v>
      </c>
      <c r="E3069" s="9">
        <v>0</v>
      </c>
      <c r="F3069" s="9">
        <v>0</v>
      </c>
      <c r="G3069" s="9">
        <v>0</v>
      </c>
      <c r="H3069" s="9">
        <v>0</v>
      </c>
      <c r="I3069" s="9">
        <v>0</v>
      </c>
      <c r="J3069" s="9">
        <v>0</v>
      </c>
      <c r="K3069" s="9">
        <v>223</v>
      </c>
      <c r="L3069" s="9">
        <v>48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9">
        <v>0</v>
      </c>
      <c r="W3069" s="9">
        <v>0</v>
      </c>
      <c r="X3069" s="9">
        <v>0</v>
      </c>
      <c r="Y3069" s="9">
        <v>31</v>
      </c>
      <c r="Z3069" s="9">
        <v>6</v>
      </c>
      <c r="AA3069" s="9">
        <v>0</v>
      </c>
      <c r="AB3069" s="9">
        <v>0</v>
      </c>
    </row>
    <row r="3070" spans="1:28" ht="16.7" customHeight="1" x14ac:dyDescent="0.2">
      <c r="A3070" s="1"/>
      <c r="B3070" s="3" t="s">
        <v>435</v>
      </c>
      <c r="C3070" s="9">
        <v>176316</v>
      </c>
      <c r="D3070" s="9">
        <v>39726</v>
      </c>
      <c r="E3070" s="9">
        <v>74336</v>
      </c>
      <c r="F3070" s="9">
        <v>15632</v>
      </c>
      <c r="G3070" s="9">
        <v>0</v>
      </c>
      <c r="H3070" s="9">
        <v>0</v>
      </c>
      <c r="I3070" s="9">
        <v>0</v>
      </c>
      <c r="J3070" s="9">
        <v>0</v>
      </c>
      <c r="K3070" s="9">
        <v>20287</v>
      </c>
      <c r="L3070" s="9">
        <v>4414</v>
      </c>
      <c r="M3070" s="9">
        <v>1082</v>
      </c>
      <c r="N3070" s="9">
        <v>207</v>
      </c>
      <c r="O3070" s="9">
        <v>1342</v>
      </c>
      <c r="P3070" s="9">
        <v>298</v>
      </c>
      <c r="Q3070" s="9">
        <v>11535</v>
      </c>
      <c r="R3070" s="9">
        <v>3014</v>
      </c>
      <c r="S3070" s="9">
        <v>4095</v>
      </c>
      <c r="T3070" s="9">
        <v>908</v>
      </c>
      <c r="U3070" s="9">
        <v>0</v>
      </c>
      <c r="V3070" s="9">
        <v>0</v>
      </c>
      <c r="W3070" s="9">
        <v>190</v>
      </c>
      <c r="X3070" s="9">
        <v>26</v>
      </c>
      <c r="Y3070" s="9">
        <v>63449</v>
      </c>
      <c r="Z3070" s="9">
        <v>15227</v>
      </c>
      <c r="AA3070" s="9">
        <v>0</v>
      </c>
      <c r="AB3070" s="9">
        <v>0</v>
      </c>
    </row>
    <row r="3071" spans="1:28" ht="16.7" customHeight="1" x14ac:dyDescent="0.2">
      <c r="A3071" s="2" t="s">
        <v>1036</v>
      </c>
      <c r="B3071" s="3" t="s">
        <v>1</v>
      </c>
      <c r="C3071" s="9">
        <v>162335</v>
      </c>
      <c r="D3071" s="9">
        <v>30505</v>
      </c>
      <c r="E3071" s="9">
        <v>49944</v>
      </c>
      <c r="F3071" s="9">
        <v>10113</v>
      </c>
      <c r="G3071" s="9">
        <v>4975</v>
      </c>
      <c r="H3071" s="9">
        <v>1901</v>
      </c>
      <c r="I3071" s="9">
        <v>23994</v>
      </c>
      <c r="J3071" s="9">
        <v>1091</v>
      </c>
      <c r="K3071" s="9">
        <v>21491</v>
      </c>
      <c r="L3071" s="9">
        <v>4573</v>
      </c>
      <c r="M3071" s="9">
        <v>11246</v>
      </c>
      <c r="N3071" s="9">
        <v>2141</v>
      </c>
      <c r="O3071" s="9">
        <v>13716</v>
      </c>
      <c r="P3071" s="9">
        <v>2806</v>
      </c>
      <c r="Q3071" s="9">
        <v>2676</v>
      </c>
      <c r="R3071" s="9">
        <v>700</v>
      </c>
      <c r="S3071" s="9">
        <v>11080</v>
      </c>
      <c r="T3071" s="9">
        <v>2453</v>
      </c>
      <c r="U3071" s="9">
        <v>2458</v>
      </c>
      <c r="V3071" s="9">
        <v>411</v>
      </c>
      <c r="W3071" s="9">
        <v>8301</v>
      </c>
      <c r="X3071" s="9">
        <v>1834</v>
      </c>
      <c r="Y3071" s="9">
        <v>12454</v>
      </c>
      <c r="Z3071" s="9">
        <v>2482</v>
      </c>
      <c r="AA3071" s="9">
        <v>0</v>
      </c>
      <c r="AB3071" s="9">
        <v>0</v>
      </c>
    </row>
    <row r="3072" spans="1:28" ht="16.7" customHeight="1" x14ac:dyDescent="0.2">
      <c r="A3072" s="4"/>
      <c r="B3072" s="3" t="s">
        <v>29</v>
      </c>
      <c r="C3072" s="9">
        <v>5155</v>
      </c>
      <c r="D3072" s="9">
        <v>52</v>
      </c>
      <c r="E3072" s="9">
        <v>0</v>
      </c>
      <c r="F3072" s="9">
        <v>0</v>
      </c>
      <c r="G3072" s="9">
        <v>0</v>
      </c>
      <c r="H3072" s="9">
        <v>0</v>
      </c>
      <c r="I3072" s="9">
        <v>0</v>
      </c>
      <c r="J3072" s="9">
        <v>0</v>
      </c>
      <c r="K3072" s="9">
        <v>0</v>
      </c>
      <c r="L3072" s="9">
        <v>0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5155</v>
      </c>
      <c r="T3072" s="9">
        <v>52</v>
      </c>
      <c r="U3072" s="9">
        <v>0</v>
      </c>
      <c r="V3072" s="9">
        <v>0</v>
      </c>
      <c r="W3072" s="9">
        <v>0</v>
      </c>
      <c r="X3072" s="9">
        <v>0</v>
      </c>
      <c r="Y3072" s="9">
        <v>0</v>
      </c>
      <c r="Z3072" s="9">
        <v>0</v>
      </c>
      <c r="AA3072" s="9">
        <v>0</v>
      </c>
      <c r="AB3072" s="9">
        <v>0</v>
      </c>
    </row>
    <row r="3073" spans="1:28" ht="16.7" customHeight="1" x14ac:dyDescent="0.2">
      <c r="A3073" s="4"/>
      <c r="B3073" s="3" t="s">
        <v>2</v>
      </c>
      <c r="C3073" s="9">
        <v>3451</v>
      </c>
      <c r="D3073" s="9">
        <v>833</v>
      </c>
      <c r="E3073" s="9">
        <v>0</v>
      </c>
      <c r="F3073" s="9">
        <v>0</v>
      </c>
      <c r="G3073" s="9">
        <v>0</v>
      </c>
      <c r="H3073" s="9">
        <v>0</v>
      </c>
      <c r="I3073" s="9">
        <v>0</v>
      </c>
      <c r="J3073" s="9">
        <v>0</v>
      </c>
      <c r="K3073" s="9">
        <v>945</v>
      </c>
      <c r="L3073" s="9">
        <v>244</v>
      </c>
      <c r="M3073" s="9">
        <v>0</v>
      </c>
      <c r="N3073" s="9">
        <v>0</v>
      </c>
      <c r="O3073" s="9">
        <v>85</v>
      </c>
      <c r="P3073" s="9">
        <v>19</v>
      </c>
      <c r="Q3073" s="9">
        <v>498</v>
      </c>
      <c r="R3073" s="9">
        <v>130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9">
        <v>0</v>
      </c>
      <c r="Y3073" s="9">
        <v>1923</v>
      </c>
      <c r="Z3073" s="9">
        <v>440</v>
      </c>
      <c r="AA3073" s="9">
        <v>0</v>
      </c>
      <c r="AB3073" s="9">
        <v>0</v>
      </c>
    </row>
    <row r="3074" spans="1:28" ht="16.7" customHeight="1" x14ac:dyDescent="0.2">
      <c r="A3074" s="4"/>
      <c r="B3074" s="3" t="s">
        <v>149</v>
      </c>
      <c r="C3074" s="9">
        <v>4677</v>
      </c>
      <c r="D3074" s="9">
        <v>1097</v>
      </c>
      <c r="E3074" s="9">
        <v>1888</v>
      </c>
      <c r="F3074" s="9">
        <v>372</v>
      </c>
      <c r="G3074" s="9">
        <v>0</v>
      </c>
      <c r="H3074" s="9">
        <v>0</v>
      </c>
      <c r="I3074" s="9">
        <v>0</v>
      </c>
      <c r="J3074" s="9">
        <v>0</v>
      </c>
      <c r="K3074" s="9">
        <v>1210</v>
      </c>
      <c r="L3074" s="9">
        <v>252</v>
      </c>
      <c r="M3074" s="9">
        <v>0</v>
      </c>
      <c r="N3074" s="9">
        <v>0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9">
        <v>0</v>
      </c>
      <c r="U3074" s="9">
        <v>1579</v>
      </c>
      <c r="V3074" s="9">
        <v>473</v>
      </c>
      <c r="W3074" s="9">
        <v>0</v>
      </c>
      <c r="X3074" s="9">
        <v>0</v>
      </c>
      <c r="Y3074" s="9">
        <v>0</v>
      </c>
      <c r="Z3074" s="9">
        <v>0</v>
      </c>
      <c r="AA3074" s="9">
        <v>0</v>
      </c>
      <c r="AB3074" s="9">
        <v>0</v>
      </c>
    </row>
    <row r="3075" spans="1:28" ht="16.7" customHeight="1" x14ac:dyDescent="0.2">
      <c r="A3075" s="4"/>
      <c r="B3075" s="3" t="s">
        <v>27</v>
      </c>
      <c r="C3075" s="9">
        <v>15569</v>
      </c>
      <c r="D3075" s="9">
        <v>877</v>
      </c>
      <c r="E3075" s="9">
        <v>1435</v>
      </c>
      <c r="F3075" s="9">
        <v>29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0</v>
      </c>
      <c r="W3075" s="9">
        <v>14134</v>
      </c>
      <c r="X3075" s="9">
        <v>848</v>
      </c>
      <c r="Y3075" s="9">
        <v>0</v>
      </c>
      <c r="Z3075" s="9">
        <v>0</v>
      </c>
      <c r="AA3075" s="9">
        <v>0</v>
      </c>
      <c r="AB3075" s="9">
        <v>0</v>
      </c>
    </row>
    <row r="3076" spans="1:28" ht="16.7" customHeight="1" x14ac:dyDescent="0.2">
      <c r="A3076" s="4"/>
      <c r="B3076" s="3" t="s">
        <v>71</v>
      </c>
      <c r="C3076" s="9">
        <v>1671</v>
      </c>
      <c r="D3076" s="9">
        <v>337</v>
      </c>
      <c r="E3076" s="9">
        <v>434</v>
      </c>
      <c r="F3076" s="9">
        <v>85</v>
      </c>
      <c r="G3076" s="9">
        <v>0</v>
      </c>
      <c r="H3076" s="9">
        <v>0</v>
      </c>
      <c r="I3076" s="9">
        <v>0</v>
      </c>
      <c r="J3076" s="9">
        <v>0</v>
      </c>
      <c r="K3076" s="9">
        <v>482</v>
      </c>
      <c r="L3076" s="9">
        <v>99</v>
      </c>
      <c r="M3076" s="9">
        <v>415</v>
      </c>
      <c r="N3076" s="9">
        <v>79</v>
      </c>
      <c r="O3076" s="9">
        <v>254</v>
      </c>
      <c r="P3076" s="9">
        <v>56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86</v>
      </c>
      <c r="X3076" s="9">
        <v>18</v>
      </c>
      <c r="Y3076" s="9">
        <v>0</v>
      </c>
      <c r="Z3076" s="9">
        <v>0</v>
      </c>
      <c r="AA3076" s="9">
        <v>0</v>
      </c>
      <c r="AB3076" s="9">
        <v>0</v>
      </c>
    </row>
    <row r="3077" spans="1:28" ht="16.7" customHeight="1" x14ac:dyDescent="0.2">
      <c r="A3077" s="1"/>
      <c r="B3077" s="3" t="s">
        <v>435</v>
      </c>
      <c r="C3077" s="9">
        <v>46952</v>
      </c>
      <c r="D3077" s="9">
        <v>9887</v>
      </c>
      <c r="E3077" s="9">
        <v>19161</v>
      </c>
      <c r="F3077" s="9">
        <v>3785</v>
      </c>
      <c r="G3077" s="9">
        <v>0</v>
      </c>
      <c r="H3077" s="9">
        <v>0</v>
      </c>
      <c r="I3077" s="9">
        <v>0</v>
      </c>
      <c r="J3077" s="9">
        <v>0</v>
      </c>
      <c r="K3077" s="9">
        <v>17045</v>
      </c>
      <c r="L3077" s="9">
        <v>3705</v>
      </c>
      <c r="M3077" s="9">
        <v>644</v>
      </c>
      <c r="N3077" s="9">
        <v>122</v>
      </c>
      <c r="O3077" s="9">
        <v>4401</v>
      </c>
      <c r="P3077" s="9">
        <v>975</v>
      </c>
      <c r="Q3077" s="9">
        <v>2547</v>
      </c>
      <c r="R3077" s="9">
        <v>664</v>
      </c>
      <c r="S3077" s="9">
        <v>1980</v>
      </c>
      <c r="T3077" s="9">
        <v>438</v>
      </c>
      <c r="U3077" s="9">
        <v>0</v>
      </c>
      <c r="V3077" s="9">
        <v>0</v>
      </c>
      <c r="W3077" s="9">
        <v>0</v>
      </c>
      <c r="X3077" s="9">
        <v>0</v>
      </c>
      <c r="Y3077" s="9">
        <v>1174</v>
      </c>
      <c r="Z3077" s="9">
        <v>198</v>
      </c>
      <c r="AA3077" s="9">
        <v>0</v>
      </c>
      <c r="AB3077" s="9">
        <v>0</v>
      </c>
    </row>
    <row r="3078" spans="1:28" ht="16.7" customHeight="1" x14ac:dyDescent="0.2">
      <c r="A3078" s="2" t="s">
        <v>1037</v>
      </c>
      <c r="B3078" s="3" t="s">
        <v>23</v>
      </c>
      <c r="C3078" s="9">
        <v>619</v>
      </c>
      <c r="D3078" s="9">
        <v>301</v>
      </c>
      <c r="E3078" s="9">
        <v>0</v>
      </c>
      <c r="F3078" s="9">
        <v>0</v>
      </c>
      <c r="G3078" s="9">
        <v>0</v>
      </c>
      <c r="H3078" s="9">
        <v>0</v>
      </c>
      <c r="I3078" s="9">
        <v>0</v>
      </c>
      <c r="J3078" s="9">
        <v>0</v>
      </c>
      <c r="K3078" s="9">
        <v>0</v>
      </c>
      <c r="L3078" s="9">
        <v>0</v>
      </c>
      <c r="M3078" s="9">
        <v>0</v>
      </c>
      <c r="N3078" s="9">
        <v>0</v>
      </c>
      <c r="O3078" s="9">
        <v>0</v>
      </c>
      <c r="P3078" s="9">
        <v>0</v>
      </c>
      <c r="Q3078" s="9">
        <v>0</v>
      </c>
      <c r="R3078" s="9">
        <v>0</v>
      </c>
      <c r="S3078" s="9">
        <v>0</v>
      </c>
      <c r="T3078" s="9">
        <v>0</v>
      </c>
      <c r="U3078" s="9">
        <v>0</v>
      </c>
      <c r="V3078" s="9">
        <v>0</v>
      </c>
      <c r="W3078" s="9">
        <v>0</v>
      </c>
      <c r="X3078" s="9">
        <v>0</v>
      </c>
      <c r="Y3078" s="9">
        <v>619</v>
      </c>
      <c r="Z3078" s="9">
        <v>301</v>
      </c>
      <c r="AA3078" s="9">
        <v>0</v>
      </c>
      <c r="AB3078" s="9">
        <v>0</v>
      </c>
    </row>
    <row r="3079" spans="1:28" ht="16.7" customHeight="1" x14ac:dyDescent="0.2">
      <c r="A3079" s="4"/>
      <c r="B3079" s="3" t="s">
        <v>1</v>
      </c>
      <c r="C3079" s="9">
        <v>54596</v>
      </c>
      <c r="D3079" s="9">
        <v>55534</v>
      </c>
      <c r="E3079" s="9">
        <v>8729</v>
      </c>
      <c r="F3079" s="9">
        <v>11003</v>
      </c>
      <c r="G3079" s="9">
        <v>1340</v>
      </c>
      <c r="H3079" s="9">
        <v>1993</v>
      </c>
      <c r="I3079" s="9">
        <v>2250</v>
      </c>
      <c r="J3079" s="9">
        <v>3591</v>
      </c>
      <c r="K3079" s="9">
        <v>3554</v>
      </c>
      <c r="L3079" s="9">
        <v>4245</v>
      </c>
      <c r="M3079" s="9">
        <v>110</v>
      </c>
      <c r="N3079" s="9">
        <v>21</v>
      </c>
      <c r="O3079" s="9">
        <v>5476</v>
      </c>
      <c r="P3079" s="9">
        <v>3994</v>
      </c>
      <c r="Q3079" s="9">
        <v>2683</v>
      </c>
      <c r="R3079" s="9">
        <v>1096</v>
      </c>
      <c r="S3079" s="9">
        <v>0</v>
      </c>
      <c r="T3079" s="9">
        <v>0</v>
      </c>
      <c r="U3079" s="9">
        <v>130</v>
      </c>
      <c r="V3079" s="9">
        <v>147</v>
      </c>
      <c r="W3079" s="9">
        <v>908</v>
      </c>
      <c r="X3079" s="9">
        <v>668</v>
      </c>
      <c r="Y3079" s="9">
        <v>21251</v>
      </c>
      <c r="Z3079" s="9">
        <v>22554</v>
      </c>
      <c r="AA3079" s="9">
        <v>8165</v>
      </c>
      <c r="AB3079" s="9">
        <v>6222</v>
      </c>
    </row>
    <row r="3080" spans="1:28" ht="16.7" customHeight="1" x14ac:dyDescent="0.2">
      <c r="A3080" s="4"/>
      <c r="B3080" s="3" t="s">
        <v>94</v>
      </c>
      <c r="C3080" s="9">
        <v>1133</v>
      </c>
      <c r="D3080" s="9">
        <v>2762</v>
      </c>
      <c r="E3080" s="9">
        <v>0</v>
      </c>
      <c r="F3080" s="9">
        <v>0</v>
      </c>
      <c r="G3080" s="9">
        <v>0</v>
      </c>
      <c r="H3080" s="9">
        <v>0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0</v>
      </c>
      <c r="O3080" s="9">
        <v>352</v>
      </c>
      <c r="P3080" s="9">
        <v>2173</v>
      </c>
      <c r="Q3080" s="9">
        <v>0</v>
      </c>
      <c r="R3080" s="9">
        <v>0</v>
      </c>
      <c r="S3080" s="9">
        <v>0</v>
      </c>
      <c r="T3080" s="9">
        <v>0</v>
      </c>
      <c r="U3080" s="9">
        <v>781</v>
      </c>
      <c r="V3080" s="9">
        <v>589</v>
      </c>
      <c r="W3080" s="9">
        <v>0</v>
      </c>
      <c r="X3080" s="9">
        <v>0</v>
      </c>
      <c r="Y3080" s="9">
        <v>0</v>
      </c>
      <c r="Z3080" s="9">
        <v>0</v>
      </c>
      <c r="AA3080" s="9">
        <v>0</v>
      </c>
      <c r="AB3080" s="9">
        <v>0</v>
      </c>
    </row>
    <row r="3081" spans="1:28" ht="16.7" customHeight="1" x14ac:dyDescent="0.2">
      <c r="A3081" s="4"/>
      <c r="B3081" s="3" t="s">
        <v>29</v>
      </c>
      <c r="C3081" s="9">
        <v>12190</v>
      </c>
      <c r="D3081" s="9">
        <v>122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>
        <v>0</v>
      </c>
      <c r="S3081" s="9">
        <v>12190</v>
      </c>
      <c r="T3081" s="9">
        <v>122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0</v>
      </c>
      <c r="AB3081" s="9">
        <v>0</v>
      </c>
    </row>
    <row r="3082" spans="1:28" ht="16.7" customHeight="1" x14ac:dyDescent="0.2">
      <c r="A3082" s="4"/>
      <c r="B3082" s="3" t="s">
        <v>2</v>
      </c>
      <c r="C3082" s="9">
        <v>2262</v>
      </c>
      <c r="D3082" s="9">
        <v>209</v>
      </c>
      <c r="E3082" s="9">
        <v>897</v>
      </c>
      <c r="F3082" s="9">
        <v>110</v>
      </c>
      <c r="G3082" s="9">
        <v>0</v>
      </c>
      <c r="H3082" s="9">
        <v>0</v>
      </c>
      <c r="I3082" s="9">
        <v>1227</v>
      </c>
      <c r="J3082" s="9">
        <v>27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0</v>
      </c>
      <c r="V3082" s="9">
        <v>0</v>
      </c>
      <c r="W3082" s="9">
        <v>0</v>
      </c>
      <c r="X3082" s="9">
        <v>0</v>
      </c>
      <c r="Y3082" s="9">
        <v>138</v>
      </c>
      <c r="Z3082" s="9">
        <v>72</v>
      </c>
      <c r="AA3082" s="9">
        <v>0</v>
      </c>
      <c r="AB3082" s="9">
        <v>0</v>
      </c>
    </row>
    <row r="3083" spans="1:28" ht="16.7" customHeight="1" x14ac:dyDescent="0.2">
      <c r="A3083" s="4"/>
      <c r="B3083" s="3" t="s">
        <v>27</v>
      </c>
      <c r="C3083" s="9">
        <v>17160</v>
      </c>
      <c r="D3083" s="9">
        <v>855</v>
      </c>
      <c r="E3083" s="9">
        <v>0</v>
      </c>
      <c r="F3083" s="9">
        <v>0</v>
      </c>
      <c r="G3083" s="9">
        <v>0</v>
      </c>
      <c r="H3083" s="9">
        <v>0</v>
      </c>
      <c r="I3083" s="9">
        <v>17160</v>
      </c>
      <c r="J3083" s="9">
        <v>855</v>
      </c>
      <c r="K3083" s="9">
        <v>0</v>
      </c>
      <c r="L3083" s="9">
        <v>0</v>
      </c>
      <c r="M3083" s="9">
        <v>0</v>
      </c>
      <c r="N3083" s="9">
        <v>0</v>
      </c>
      <c r="O3083" s="9">
        <v>0</v>
      </c>
      <c r="P3083" s="9">
        <v>0</v>
      </c>
      <c r="Q3083" s="9">
        <v>0</v>
      </c>
      <c r="R3083" s="9">
        <v>0</v>
      </c>
      <c r="S3083" s="9">
        <v>0</v>
      </c>
      <c r="T3083" s="9">
        <v>0</v>
      </c>
      <c r="U3083" s="9">
        <v>0</v>
      </c>
      <c r="V3083" s="9">
        <v>0</v>
      </c>
      <c r="W3083" s="9">
        <v>0</v>
      </c>
      <c r="X3083" s="9">
        <v>0</v>
      </c>
      <c r="Y3083" s="9">
        <v>0</v>
      </c>
      <c r="Z3083" s="9">
        <v>0</v>
      </c>
      <c r="AA3083" s="9">
        <v>0</v>
      </c>
      <c r="AB3083" s="9">
        <v>0</v>
      </c>
    </row>
    <row r="3084" spans="1:28" ht="16.7" customHeight="1" x14ac:dyDescent="0.2">
      <c r="A3084" s="4"/>
      <c r="B3084" s="3" t="s">
        <v>481</v>
      </c>
      <c r="C3084" s="9">
        <v>12</v>
      </c>
      <c r="D3084" s="9">
        <v>1</v>
      </c>
      <c r="E3084" s="9">
        <v>0</v>
      </c>
      <c r="F3084" s="9">
        <v>0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12</v>
      </c>
      <c r="V3084" s="9">
        <v>1</v>
      </c>
      <c r="W3084" s="9">
        <v>0</v>
      </c>
      <c r="X3084" s="9">
        <v>0</v>
      </c>
      <c r="Y3084" s="9">
        <v>0</v>
      </c>
      <c r="Z3084" s="9">
        <v>0</v>
      </c>
      <c r="AA3084" s="9">
        <v>0</v>
      </c>
      <c r="AB3084" s="9">
        <v>0</v>
      </c>
    </row>
    <row r="3085" spans="1:28" ht="16.7" customHeight="1" x14ac:dyDescent="0.2">
      <c r="A3085" s="1"/>
      <c r="B3085" s="3" t="s">
        <v>435</v>
      </c>
      <c r="C3085" s="9">
        <v>166</v>
      </c>
      <c r="D3085" s="9">
        <v>30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166</v>
      </c>
      <c r="L3085" s="9">
        <v>30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0</v>
      </c>
      <c r="W3085" s="9">
        <v>0</v>
      </c>
      <c r="X3085" s="9">
        <v>0</v>
      </c>
      <c r="Y3085" s="9">
        <v>0</v>
      </c>
      <c r="Z3085" s="9">
        <v>0</v>
      </c>
      <c r="AA3085" s="9">
        <v>0</v>
      </c>
      <c r="AB3085" s="9">
        <v>0</v>
      </c>
    </row>
    <row r="3086" spans="1:28" ht="16.7" customHeight="1" x14ac:dyDescent="0.2">
      <c r="A3086" s="2" t="s">
        <v>1038</v>
      </c>
      <c r="B3086" s="3" t="s">
        <v>1</v>
      </c>
      <c r="C3086" s="9">
        <v>9289</v>
      </c>
      <c r="D3086" s="9">
        <v>1707</v>
      </c>
      <c r="E3086" s="9">
        <v>902</v>
      </c>
      <c r="F3086" s="9">
        <v>183</v>
      </c>
      <c r="G3086" s="9">
        <v>0</v>
      </c>
      <c r="H3086" s="9">
        <v>0</v>
      </c>
      <c r="I3086" s="9">
        <v>130</v>
      </c>
      <c r="J3086" s="9">
        <v>264</v>
      </c>
      <c r="K3086" s="9">
        <v>0</v>
      </c>
      <c r="L3086" s="9">
        <v>0</v>
      </c>
      <c r="M3086" s="9">
        <v>0</v>
      </c>
      <c r="N3086" s="9">
        <v>0</v>
      </c>
      <c r="O3086" s="9">
        <v>857</v>
      </c>
      <c r="P3086" s="9">
        <v>190</v>
      </c>
      <c r="Q3086" s="9">
        <v>0</v>
      </c>
      <c r="R3086" s="9">
        <v>0</v>
      </c>
      <c r="S3086" s="9">
        <v>0</v>
      </c>
      <c r="T3086" s="9">
        <v>0</v>
      </c>
      <c r="U3086" s="9">
        <v>0</v>
      </c>
      <c r="V3086" s="9">
        <v>0</v>
      </c>
      <c r="W3086" s="9">
        <v>1051</v>
      </c>
      <c r="X3086" s="9">
        <v>215</v>
      </c>
      <c r="Y3086" s="9">
        <v>6349</v>
      </c>
      <c r="Z3086" s="9">
        <v>855</v>
      </c>
      <c r="AA3086" s="9">
        <v>0</v>
      </c>
      <c r="AB3086" s="9">
        <v>0</v>
      </c>
    </row>
    <row r="3087" spans="1:28" ht="16.7" customHeight="1" x14ac:dyDescent="0.2">
      <c r="A3087" s="1"/>
      <c r="B3087" s="3" t="s">
        <v>71</v>
      </c>
      <c r="C3087" s="9">
        <v>228</v>
      </c>
      <c r="D3087" s="9">
        <v>45</v>
      </c>
      <c r="E3087" s="9">
        <v>228</v>
      </c>
      <c r="F3087" s="9">
        <v>45</v>
      </c>
      <c r="G3087" s="9">
        <v>0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0</v>
      </c>
      <c r="W3087" s="9">
        <v>0</v>
      </c>
      <c r="X3087" s="9">
        <v>0</v>
      </c>
      <c r="Y3087" s="9">
        <v>0</v>
      </c>
      <c r="Z3087" s="9">
        <v>0</v>
      </c>
      <c r="AA3087" s="9">
        <v>0</v>
      </c>
      <c r="AB3087" s="9">
        <v>0</v>
      </c>
    </row>
    <row r="3088" spans="1:28" ht="16.7" customHeight="1" x14ac:dyDescent="0.2">
      <c r="A3088" s="2" t="s">
        <v>1039</v>
      </c>
      <c r="B3088" s="3" t="s">
        <v>1</v>
      </c>
      <c r="C3088" s="9">
        <v>5800</v>
      </c>
      <c r="D3088" s="9">
        <v>425</v>
      </c>
      <c r="E3088" s="9">
        <v>574</v>
      </c>
      <c r="F3088" s="9">
        <v>113</v>
      </c>
      <c r="G3088" s="9">
        <v>0</v>
      </c>
      <c r="H3088" s="9">
        <v>0</v>
      </c>
      <c r="I3088" s="9">
        <v>0</v>
      </c>
      <c r="J3088" s="9">
        <v>0</v>
      </c>
      <c r="K3088" s="9">
        <v>1155</v>
      </c>
      <c r="L3088" s="9">
        <v>229</v>
      </c>
      <c r="M3088" s="9">
        <v>0</v>
      </c>
      <c r="N3088" s="9">
        <v>0</v>
      </c>
      <c r="O3088" s="9">
        <v>0</v>
      </c>
      <c r="P3088" s="9">
        <v>0</v>
      </c>
      <c r="Q3088" s="9">
        <v>0</v>
      </c>
      <c r="R3088" s="9">
        <v>0</v>
      </c>
      <c r="S3088" s="9">
        <v>0</v>
      </c>
      <c r="T3088" s="9">
        <v>0</v>
      </c>
      <c r="U3088" s="9">
        <v>0</v>
      </c>
      <c r="V3088" s="9">
        <v>0</v>
      </c>
      <c r="W3088" s="9">
        <v>0</v>
      </c>
      <c r="X3088" s="9">
        <v>0</v>
      </c>
      <c r="Y3088" s="9">
        <v>0</v>
      </c>
      <c r="Z3088" s="9">
        <v>0</v>
      </c>
      <c r="AA3088" s="9">
        <v>4071</v>
      </c>
      <c r="AB3088" s="9">
        <v>83</v>
      </c>
    </row>
    <row r="3089" spans="1:28" ht="16.7" customHeight="1" x14ac:dyDescent="0.2">
      <c r="A3089" s="6"/>
      <c r="B3089" s="3" t="s">
        <v>2</v>
      </c>
      <c r="C3089" s="9">
        <v>2812</v>
      </c>
      <c r="D3089" s="9">
        <v>599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  <c r="J3089" s="9">
        <v>0</v>
      </c>
      <c r="K3089" s="9">
        <v>0</v>
      </c>
      <c r="L3089" s="9">
        <v>0</v>
      </c>
      <c r="M3089" s="9">
        <v>0</v>
      </c>
      <c r="N3089" s="9">
        <v>0</v>
      </c>
      <c r="O3089" s="9">
        <v>0</v>
      </c>
      <c r="P3089" s="9">
        <v>0</v>
      </c>
      <c r="Q3089" s="9">
        <v>0</v>
      </c>
      <c r="R3089" s="9">
        <v>0</v>
      </c>
      <c r="S3089" s="9">
        <v>2488</v>
      </c>
      <c r="T3089" s="9">
        <v>552</v>
      </c>
      <c r="U3089" s="9">
        <v>0</v>
      </c>
      <c r="V3089" s="9">
        <v>0</v>
      </c>
      <c r="W3089" s="9">
        <v>0</v>
      </c>
      <c r="X3089" s="9">
        <v>0</v>
      </c>
      <c r="Y3089" s="9">
        <v>324</v>
      </c>
      <c r="Z3089" s="9">
        <v>47</v>
      </c>
      <c r="AA3089" s="9">
        <v>0</v>
      </c>
      <c r="AB3089" s="9">
        <v>0</v>
      </c>
    </row>
    <row r="3090" spans="1:28" ht="16.7" customHeight="1" x14ac:dyDescent="0.2">
      <c r="A3090" s="1"/>
      <c r="B3090" s="3" t="s">
        <v>149</v>
      </c>
      <c r="C3090" s="9">
        <v>59505</v>
      </c>
      <c r="D3090" s="9">
        <v>17719</v>
      </c>
      <c r="E3090" s="9">
        <v>0</v>
      </c>
      <c r="F3090" s="9">
        <v>0</v>
      </c>
      <c r="G3090" s="9">
        <v>0</v>
      </c>
      <c r="H3090" s="9">
        <v>0</v>
      </c>
      <c r="I3090" s="9">
        <v>0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  <c r="Q3090" s="9">
        <v>0</v>
      </c>
      <c r="R3090" s="9">
        <v>0</v>
      </c>
      <c r="S3090" s="9">
        <v>0</v>
      </c>
      <c r="T3090" s="9">
        <v>0</v>
      </c>
      <c r="U3090" s="9">
        <v>59505</v>
      </c>
      <c r="V3090" s="9">
        <v>17719</v>
      </c>
      <c r="W3090" s="9">
        <v>0</v>
      </c>
      <c r="X3090" s="9">
        <v>0</v>
      </c>
      <c r="Y3090" s="9">
        <v>0</v>
      </c>
      <c r="Z3090" s="9">
        <v>0</v>
      </c>
      <c r="AA3090" s="9">
        <v>0</v>
      </c>
      <c r="AB3090" s="9">
        <v>0</v>
      </c>
    </row>
    <row r="3091" spans="1:28" ht="16.7" customHeight="1" x14ac:dyDescent="0.2">
      <c r="A3091" s="2" t="s">
        <v>1040</v>
      </c>
      <c r="B3091" s="3" t="s">
        <v>1</v>
      </c>
      <c r="C3091" s="9">
        <v>5456</v>
      </c>
      <c r="D3091" s="9">
        <v>190</v>
      </c>
      <c r="E3091" s="9">
        <v>0</v>
      </c>
      <c r="F3091" s="9">
        <v>0</v>
      </c>
      <c r="G3091" s="9">
        <v>0</v>
      </c>
      <c r="H3091" s="9">
        <v>0</v>
      </c>
      <c r="I3091" s="9">
        <v>0</v>
      </c>
      <c r="J3091" s="9">
        <v>0</v>
      </c>
      <c r="K3091" s="9">
        <v>0</v>
      </c>
      <c r="L3091" s="9">
        <v>0</v>
      </c>
      <c r="M3091" s="9">
        <v>0</v>
      </c>
      <c r="N3091" s="9">
        <v>0</v>
      </c>
      <c r="O3091" s="9">
        <v>0</v>
      </c>
      <c r="P3091" s="9">
        <v>0</v>
      </c>
      <c r="Q3091" s="9">
        <v>0</v>
      </c>
      <c r="R3091" s="9">
        <v>0</v>
      </c>
      <c r="S3091" s="9">
        <v>27</v>
      </c>
      <c r="T3091" s="9">
        <v>4</v>
      </c>
      <c r="U3091" s="9">
        <v>1288</v>
      </c>
      <c r="V3091" s="9">
        <v>101</v>
      </c>
      <c r="W3091" s="9">
        <v>0</v>
      </c>
      <c r="X3091" s="9">
        <v>0</v>
      </c>
      <c r="Y3091" s="9">
        <v>0</v>
      </c>
      <c r="Z3091" s="9">
        <v>0</v>
      </c>
      <c r="AA3091" s="9">
        <v>4141</v>
      </c>
      <c r="AB3091" s="9">
        <v>85</v>
      </c>
    </row>
    <row r="3092" spans="1:28" ht="16.7" customHeight="1" x14ac:dyDescent="0.2">
      <c r="A3092" s="4"/>
      <c r="B3092" s="3" t="s">
        <v>149</v>
      </c>
      <c r="C3092" s="9">
        <v>10901</v>
      </c>
      <c r="D3092" s="9">
        <v>3313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0</v>
      </c>
      <c r="T3092" s="9">
        <v>0</v>
      </c>
      <c r="U3092" s="9">
        <v>10901</v>
      </c>
      <c r="V3092" s="9">
        <v>3313</v>
      </c>
      <c r="W3092" s="9">
        <v>0</v>
      </c>
      <c r="X3092" s="9">
        <v>0</v>
      </c>
      <c r="Y3092" s="9">
        <v>0</v>
      </c>
      <c r="Z3092" s="9">
        <v>0</v>
      </c>
      <c r="AA3092" s="9">
        <v>0</v>
      </c>
      <c r="AB3092" s="9">
        <v>0</v>
      </c>
    </row>
    <row r="3093" spans="1:28" ht="16.7" customHeight="1" x14ac:dyDescent="0.2">
      <c r="A3093" s="4"/>
      <c r="B3093" s="3" t="s">
        <v>53</v>
      </c>
      <c r="C3093" s="9">
        <v>66</v>
      </c>
      <c r="D3093" s="9">
        <v>2</v>
      </c>
      <c r="E3093" s="9">
        <v>0</v>
      </c>
      <c r="F3093" s="9">
        <v>0</v>
      </c>
      <c r="G3093" s="9">
        <v>0</v>
      </c>
      <c r="H3093" s="9">
        <v>0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  <c r="N3093" s="9">
        <v>0</v>
      </c>
      <c r="O3093" s="9">
        <v>0</v>
      </c>
      <c r="P3093" s="9">
        <v>0</v>
      </c>
      <c r="Q3093" s="9">
        <v>0</v>
      </c>
      <c r="R3093" s="9">
        <v>0</v>
      </c>
      <c r="S3093" s="9">
        <v>0</v>
      </c>
      <c r="T3093" s="9">
        <v>0</v>
      </c>
      <c r="U3093" s="9">
        <v>66</v>
      </c>
      <c r="V3093" s="9">
        <v>2</v>
      </c>
      <c r="W3093" s="9">
        <v>0</v>
      </c>
      <c r="X3093" s="9">
        <v>0</v>
      </c>
      <c r="Y3093" s="9">
        <v>0</v>
      </c>
      <c r="Z3093" s="9">
        <v>0</v>
      </c>
      <c r="AA3093" s="9">
        <v>0</v>
      </c>
      <c r="AB3093" s="9">
        <v>0</v>
      </c>
    </row>
    <row r="3094" spans="1:28" ht="16.7" customHeight="1" x14ac:dyDescent="0.2">
      <c r="A3094" s="4"/>
      <c r="B3094" s="3" t="s">
        <v>100</v>
      </c>
      <c r="C3094" s="9">
        <v>2077</v>
      </c>
      <c r="D3094" s="9">
        <v>67</v>
      </c>
      <c r="E3094" s="9">
        <v>0</v>
      </c>
      <c r="F3094" s="9">
        <v>0</v>
      </c>
      <c r="G3094" s="9">
        <v>0</v>
      </c>
      <c r="H3094" s="9">
        <v>0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  <c r="Q3094" s="9">
        <v>2077</v>
      </c>
      <c r="R3094" s="9">
        <v>67</v>
      </c>
      <c r="S3094" s="9">
        <v>0</v>
      </c>
      <c r="T3094" s="9">
        <v>0</v>
      </c>
      <c r="U3094" s="9">
        <v>0</v>
      </c>
      <c r="V3094" s="9">
        <v>0</v>
      </c>
      <c r="W3094" s="9">
        <v>0</v>
      </c>
      <c r="X3094" s="9">
        <v>0</v>
      </c>
      <c r="Y3094" s="9">
        <v>0</v>
      </c>
      <c r="Z3094" s="9">
        <v>0</v>
      </c>
      <c r="AA3094" s="9">
        <v>0</v>
      </c>
      <c r="AB3094" s="9">
        <v>0</v>
      </c>
    </row>
    <row r="3095" spans="1:28" ht="16.7" customHeight="1" x14ac:dyDescent="0.2">
      <c r="A3095" s="1"/>
      <c r="B3095" s="3" t="s">
        <v>71</v>
      </c>
      <c r="C3095" s="9">
        <v>437</v>
      </c>
      <c r="D3095" s="9">
        <v>30</v>
      </c>
      <c r="E3095" s="9">
        <v>0</v>
      </c>
      <c r="F3095" s="9">
        <v>0</v>
      </c>
      <c r="G3095" s="9">
        <v>0</v>
      </c>
      <c r="H3095" s="9">
        <v>0</v>
      </c>
      <c r="I3095" s="9">
        <v>0</v>
      </c>
      <c r="J3095" s="9">
        <v>0</v>
      </c>
      <c r="K3095" s="9">
        <v>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437</v>
      </c>
      <c r="X3095" s="9">
        <v>30</v>
      </c>
      <c r="Y3095" s="9">
        <v>0</v>
      </c>
      <c r="Z3095" s="9">
        <v>0</v>
      </c>
      <c r="AA3095" s="9">
        <v>0</v>
      </c>
      <c r="AB3095" s="9">
        <v>0</v>
      </c>
    </row>
    <row r="3096" spans="1:28" ht="16.7" customHeight="1" x14ac:dyDescent="0.2">
      <c r="A3096" s="3" t="s">
        <v>1041</v>
      </c>
      <c r="B3096" s="3" t="s">
        <v>2</v>
      </c>
      <c r="C3096" s="9">
        <v>5285</v>
      </c>
      <c r="D3096" s="9">
        <v>988</v>
      </c>
      <c r="E3096" s="9">
        <v>0</v>
      </c>
      <c r="F3096" s="9">
        <v>0</v>
      </c>
      <c r="G3096" s="9">
        <v>0</v>
      </c>
      <c r="H3096" s="9">
        <v>0</v>
      </c>
      <c r="I3096" s="9">
        <v>0</v>
      </c>
      <c r="J3096" s="9">
        <v>0</v>
      </c>
      <c r="K3096" s="9">
        <v>0</v>
      </c>
      <c r="L3096" s="9">
        <v>0</v>
      </c>
      <c r="M3096" s="9">
        <v>0</v>
      </c>
      <c r="N3096" s="9">
        <v>0</v>
      </c>
      <c r="O3096" s="9">
        <v>3271</v>
      </c>
      <c r="P3096" s="9">
        <v>566</v>
      </c>
      <c r="Q3096" s="9">
        <v>762</v>
      </c>
      <c r="R3096" s="9">
        <v>199</v>
      </c>
      <c r="S3096" s="9">
        <v>621</v>
      </c>
      <c r="T3096" s="9">
        <v>138</v>
      </c>
      <c r="U3096" s="9">
        <v>0</v>
      </c>
      <c r="V3096" s="9">
        <v>0</v>
      </c>
      <c r="W3096" s="9">
        <v>0</v>
      </c>
      <c r="X3096" s="9">
        <v>0</v>
      </c>
      <c r="Y3096" s="9">
        <v>631</v>
      </c>
      <c r="Z3096" s="9">
        <v>85</v>
      </c>
      <c r="AA3096" s="9">
        <v>0</v>
      </c>
      <c r="AB3096" s="9">
        <v>0</v>
      </c>
    </row>
    <row r="3097" spans="1:28" ht="16.7" customHeight="1" x14ac:dyDescent="0.2">
      <c r="A3097" s="2" t="s">
        <v>1042</v>
      </c>
      <c r="B3097" s="3" t="s">
        <v>1</v>
      </c>
      <c r="C3097" s="9">
        <v>6218</v>
      </c>
      <c r="D3097" s="9">
        <v>3151</v>
      </c>
      <c r="E3097" s="9">
        <v>0</v>
      </c>
      <c r="F3097" s="9">
        <v>0</v>
      </c>
      <c r="G3097" s="9">
        <v>0</v>
      </c>
      <c r="H3097" s="9">
        <v>0</v>
      </c>
      <c r="I3097" s="9">
        <v>1218</v>
      </c>
      <c r="J3097" s="9">
        <v>2477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5000</v>
      </c>
      <c r="Z3097" s="9">
        <v>674</v>
      </c>
      <c r="AA3097" s="9">
        <v>0</v>
      </c>
      <c r="AB3097" s="9">
        <v>0</v>
      </c>
    </row>
    <row r="3098" spans="1:28" ht="16.7" customHeight="1" x14ac:dyDescent="0.2">
      <c r="A3098" s="1"/>
      <c r="B3098" s="3" t="s">
        <v>2</v>
      </c>
      <c r="C3098" s="9">
        <v>17611</v>
      </c>
      <c r="D3098" s="9">
        <v>2636</v>
      </c>
      <c r="E3098" s="9">
        <v>0</v>
      </c>
      <c r="F3098" s="9">
        <v>0</v>
      </c>
      <c r="G3098" s="9">
        <v>0</v>
      </c>
      <c r="H3098" s="9">
        <v>0</v>
      </c>
      <c r="I3098" s="9">
        <v>0</v>
      </c>
      <c r="J3098" s="9">
        <v>0</v>
      </c>
      <c r="K3098" s="9">
        <v>0</v>
      </c>
      <c r="L3098" s="9">
        <v>0</v>
      </c>
      <c r="M3098" s="9">
        <v>0</v>
      </c>
      <c r="N3098" s="9">
        <v>0</v>
      </c>
      <c r="O3098" s="9">
        <v>0</v>
      </c>
      <c r="P3098" s="9">
        <v>0</v>
      </c>
      <c r="Q3098" s="9">
        <v>0</v>
      </c>
      <c r="R3098" s="9">
        <v>0</v>
      </c>
      <c r="S3098" s="9">
        <v>0</v>
      </c>
      <c r="T3098" s="9">
        <v>0</v>
      </c>
      <c r="U3098" s="9">
        <v>0</v>
      </c>
      <c r="V3098" s="9">
        <v>0</v>
      </c>
      <c r="W3098" s="9">
        <v>0</v>
      </c>
      <c r="X3098" s="9">
        <v>0</v>
      </c>
      <c r="Y3098" s="9">
        <v>17611</v>
      </c>
      <c r="Z3098" s="9">
        <v>2636</v>
      </c>
      <c r="AA3098" s="9">
        <v>0</v>
      </c>
      <c r="AB3098" s="9">
        <v>0</v>
      </c>
    </row>
    <row r="3099" spans="1:28" ht="16.7" customHeight="1" x14ac:dyDescent="0.2">
      <c r="A3099" s="2" t="s">
        <v>1476</v>
      </c>
      <c r="B3099" s="3" t="s">
        <v>1</v>
      </c>
      <c r="C3099" s="9">
        <v>10828</v>
      </c>
      <c r="D3099" s="9">
        <v>2279</v>
      </c>
      <c r="E3099" s="9">
        <v>0</v>
      </c>
      <c r="F3099" s="9">
        <v>0</v>
      </c>
      <c r="G3099" s="9">
        <v>0</v>
      </c>
      <c r="H3099" s="9">
        <v>0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  <c r="Q3099" s="9">
        <v>4595</v>
      </c>
      <c r="R3099" s="9">
        <v>1200</v>
      </c>
      <c r="S3099" s="9">
        <v>2745</v>
      </c>
      <c r="T3099" s="9">
        <v>609</v>
      </c>
      <c r="U3099" s="9">
        <v>0</v>
      </c>
      <c r="V3099" s="9">
        <v>0</v>
      </c>
      <c r="W3099" s="9">
        <v>0</v>
      </c>
      <c r="X3099" s="9">
        <v>0</v>
      </c>
      <c r="Y3099" s="9">
        <v>3488</v>
      </c>
      <c r="Z3099" s="9">
        <v>470</v>
      </c>
      <c r="AA3099" s="9">
        <v>0</v>
      </c>
      <c r="AB3099" s="9">
        <v>0</v>
      </c>
    </row>
    <row r="3100" spans="1:28" ht="16.7" customHeight="1" x14ac:dyDescent="0.2">
      <c r="A3100" s="1"/>
      <c r="B3100" s="3" t="s">
        <v>2</v>
      </c>
      <c r="C3100" s="9">
        <v>7541</v>
      </c>
      <c r="D3100" s="9">
        <v>1267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  <c r="J3100" s="9">
        <v>0</v>
      </c>
      <c r="K3100" s="9">
        <v>0</v>
      </c>
      <c r="L3100" s="9">
        <v>0</v>
      </c>
      <c r="M3100" s="9">
        <v>464</v>
      </c>
      <c r="N3100" s="9">
        <v>88</v>
      </c>
      <c r="O3100" s="9">
        <v>6841</v>
      </c>
      <c r="P3100" s="9">
        <v>1127</v>
      </c>
      <c r="Q3100" s="9">
        <v>0</v>
      </c>
      <c r="R3100" s="9">
        <v>0</v>
      </c>
      <c r="S3100" s="9">
        <v>236</v>
      </c>
      <c r="T3100" s="9">
        <v>52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0</v>
      </c>
      <c r="AB3100" s="9">
        <v>0</v>
      </c>
    </row>
    <row r="3101" spans="1:28" ht="16.7" customHeight="1" x14ac:dyDescent="0.2">
      <c r="A3101" s="3" t="s">
        <v>1477</v>
      </c>
      <c r="B3101" s="3" t="s">
        <v>1</v>
      </c>
      <c r="C3101" s="9">
        <v>2066</v>
      </c>
      <c r="D3101" s="9">
        <v>208</v>
      </c>
      <c r="E3101" s="9">
        <v>0</v>
      </c>
      <c r="F3101" s="9">
        <v>0</v>
      </c>
      <c r="G3101" s="9">
        <v>2066</v>
      </c>
      <c r="H3101" s="9">
        <v>208</v>
      </c>
      <c r="I3101" s="9">
        <v>0</v>
      </c>
      <c r="J3101" s="9">
        <v>0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0</v>
      </c>
      <c r="V3101" s="9">
        <v>0</v>
      </c>
      <c r="W3101" s="9">
        <v>0</v>
      </c>
      <c r="X3101" s="9">
        <v>0</v>
      </c>
      <c r="Y3101" s="9">
        <v>0</v>
      </c>
      <c r="Z3101" s="9">
        <v>0</v>
      </c>
      <c r="AA3101" s="9">
        <v>0</v>
      </c>
      <c r="AB3101" s="9">
        <v>0</v>
      </c>
    </row>
    <row r="3102" spans="1:28" ht="16.7" customHeight="1" x14ac:dyDescent="0.2">
      <c r="A3102" s="2" t="s">
        <v>1043</v>
      </c>
      <c r="B3102" s="3" t="s">
        <v>1</v>
      </c>
      <c r="C3102" s="9">
        <v>7641</v>
      </c>
      <c r="D3102" s="9">
        <v>1294</v>
      </c>
      <c r="E3102" s="9">
        <v>3681</v>
      </c>
      <c r="F3102" s="9">
        <v>683</v>
      </c>
      <c r="G3102" s="9">
        <v>53</v>
      </c>
      <c r="H3102" s="9">
        <v>3</v>
      </c>
      <c r="I3102" s="9">
        <v>0</v>
      </c>
      <c r="J3102" s="9">
        <v>0</v>
      </c>
      <c r="K3102" s="9">
        <v>167</v>
      </c>
      <c r="L3102" s="9">
        <v>30</v>
      </c>
      <c r="M3102" s="9">
        <v>48</v>
      </c>
      <c r="N3102" s="9">
        <v>3</v>
      </c>
      <c r="O3102" s="9">
        <v>550</v>
      </c>
      <c r="P3102" s="9">
        <v>91</v>
      </c>
      <c r="Q3102" s="9">
        <v>0</v>
      </c>
      <c r="R3102" s="9">
        <v>0</v>
      </c>
      <c r="S3102" s="9">
        <v>105</v>
      </c>
      <c r="T3102" s="9">
        <v>4</v>
      </c>
      <c r="U3102" s="9">
        <v>0</v>
      </c>
      <c r="V3102" s="9">
        <v>0</v>
      </c>
      <c r="W3102" s="9">
        <v>2240</v>
      </c>
      <c r="X3102" s="9">
        <v>337</v>
      </c>
      <c r="Y3102" s="9">
        <v>797</v>
      </c>
      <c r="Z3102" s="9">
        <v>143</v>
      </c>
      <c r="AA3102" s="9">
        <v>0</v>
      </c>
      <c r="AB3102" s="9">
        <v>0</v>
      </c>
    </row>
    <row r="3103" spans="1:28" ht="16.7" customHeight="1" x14ac:dyDescent="0.2">
      <c r="A3103" s="1"/>
      <c r="B3103" s="3" t="s">
        <v>2</v>
      </c>
      <c r="C3103" s="9">
        <v>7003</v>
      </c>
      <c r="D3103" s="9">
        <v>1268</v>
      </c>
      <c r="E3103" s="9">
        <v>368</v>
      </c>
      <c r="F3103" s="9">
        <v>71</v>
      </c>
      <c r="G3103" s="9">
        <v>27</v>
      </c>
      <c r="H3103" s="9">
        <v>5</v>
      </c>
      <c r="I3103" s="9">
        <v>0</v>
      </c>
      <c r="J3103" s="9">
        <v>0</v>
      </c>
      <c r="K3103" s="9">
        <v>0</v>
      </c>
      <c r="L3103" s="9">
        <v>0</v>
      </c>
      <c r="M3103" s="9">
        <v>0</v>
      </c>
      <c r="N3103" s="9">
        <v>0</v>
      </c>
      <c r="O3103" s="9">
        <v>0</v>
      </c>
      <c r="P3103" s="9">
        <v>0</v>
      </c>
      <c r="Q3103" s="9">
        <v>0</v>
      </c>
      <c r="R3103" s="9">
        <v>0</v>
      </c>
      <c r="S3103" s="9">
        <v>0</v>
      </c>
      <c r="T3103" s="9">
        <v>0</v>
      </c>
      <c r="U3103" s="9">
        <v>4248</v>
      </c>
      <c r="V3103" s="9">
        <v>714</v>
      </c>
      <c r="W3103" s="9">
        <v>1390</v>
      </c>
      <c r="X3103" s="9">
        <v>284</v>
      </c>
      <c r="Y3103" s="9">
        <v>970</v>
      </c>
      <c r="Z3103" s="9">
        <v>194</v>
      </c>
      <c r="AA3103" s="9">
        <v>0</v>
      </c>
      <c r="AB3103" s="9">
        <v>0</v>
      </c>
    </row>
    <row r="3104" spans="1:28" ht="16.7" customHeight="1" x14ac:dyDescent="0.2">
      <c r="A3104" s="2" t="s">
        <v>1044</v>
      </c>
      <c r="B3104" s="3" t="s">
        <v>1</v>
      </c>
      <c r="C3104" s="9">
        <v>123567</v>
      </c>
      <c r="D3104" s="9">
        <v>6289</v>
      </c>
      <c r="E3104" s="9">
        <v>0</v>
      </c>
      <c r="F3104" s="9">
        <v>0</v>
      </c>
      <c r="G3104" s="9">
        <v>36771</v>
      </c>
      <c r="H3104" s="9">
        <v>1612</v>
      </c>
      <c r="I3104" s="9">
        <v>0</v>
      </c>
      <c r="J3104" s="9">
        <v>0</v>
      </c>
      <c r="K3104" s="9">
        <v>46554</v>
      </c>
      <c r="L3104" s="9">
        <v>1964</v>
      </c>
      <c r="M3104" s="9">
        <v>0</v>
      </c>
      <c r="N3104" s="9">
        <v>0</v>
      </c>
      <c r="O3104" s="9">
        <v>0</v>
      </c>
      <c r="P3104" s="9">
        <v>0</v>
      </c>
      <c r="Q3104" s="9">
        <v>25334</v>
      </c>
      <c r="R3104" s="9">
        <v>1733</v>
      </c>
      <c r="S3104" s="9">
        <v>0</v>
      </c>
      <c r="T3104" s="9">
        <v>0</v>
      </c>
      <c r="U3104" s="9">
        <v>0</v>
      </c>
      <c r="V3104" s="9">
        <v>0</v>
      </c>
      <c r="W3104" s="9">
        <v>52</v>
      </c>
      <c r="X3104" s="9">
        <v>4</v>
      </c>
      <c r="Y3104" s="9">
        <v>7121</v>
      </c>
      <c r="Z3104" s="9">
        <v>246</v>
      </c>
      <c r="AA3104" s="9">
        <v>7735</v>
      </c>
      <c r="AB3104" s="9">
        <v>730</v>
      </c>
    </row>
    <row r="3105" spans="1:28" ht="16.7" customHeight="1" x14ac:dyDescent="0.2">
      <c r="A3105" s="1"/>
      <c r="B3105" s="3" t="s">
        <v>71</v>
      </c>
      <c r="C3105" s="9">
        <v>146</v>
      </c>
      <c r="D3105" s="9">
        <v>13</v>
      </c>
      <c r="E3105" s="9">
        <v>0</v>
      </c>
      <c r="F3105" s="9">
        <v>0</v>
      </c>
      <c r="G3105" s="9">
        <v>0</v>
      </c>
      <c r="H3105" s="9">
        <v>0</v>
      </c>
      <c r="I3105" s="9">
        <v>146</v>
      </c>
      <c r="J3105" s="9">
        <v>13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  <c r="Y3105" s="9">
        <v>0</v>
      </c>
      <c r="Z3105" s="9">
        <v>0</v>
      </c>
      <c r="AA3105" s="9">
        <v>0</v>
      </c>
      <c r="AB3105" s="9">
        <v>0</v>
      </c>
    </row>
    <row r="3106" spans="1:28" ht="16.7" customHeight="1" x14ac:dyDescent="0.2">
      <c r="A3106" s="2" t="s">
        <v>1045</v>
      </c>
      <c r="B3106" s="3" t="s">
        <v>1</v>
      </c>
      <c r="C3106" s="9">
        <v>23961</v>
      </c>
      <c r="D3106" s="9">
        <v>4519</v>
      </c>
      <c r="E3106" s="9">
        <v>926</v>
      </c>
      <c r="F3106" s="9">
        <v>207</v>
      </c>
      <c r="G3106" s="9">
        <v>780</v>
      </c>
      <c r="H3106" s="9">
        <v>134</v>
      </c>
      <c r="I3106" s="9">
        <v>0</v>
      </c>
      <c r="J3106" s="9">
        <v>0</v>
      </c>
      <c r="K3106" s="9">
        <v>4317</v>
      </c>
      <c r="L3106" s="9">
        <v>784</v>
      </c>
      <c r="M3106" s="9">
        <v>8933</v>
      </c>
      <c r="N3106" s="9">
        <v>1701</v>
      </c>
      <c r="O3106" s="9">
        <v>7922</v>
      </c>
      <c r="P3106" s="9">
        <v>1425</v>
      </c>
      <c r="Q3106" s="9">
        <v>725</v>
      </c>
      <c r="R3106" s="9">
        <v>189</v>
      </c>
      <c r="S3106" s="9">
        <v>358</v>
      </c>
      <c r="T3106" s="9">
        <v>79</v>
      </c>
      <c r="U3106" s="9">
        <v>0</v>
      </c>
      <c r="V3106" s="9">
        <v>0</v>
      </c>
      <c r="W3106" s="9">
        <v>0</v>
      </c>
      <c r="X3106" s="9">
        <v>0</v>
      </c>
      <c r="Y3106" s="9">
        <v>0</v>
      </c>
      <c r="Z3106" s="9">
        <v>0</v>
      </c>
      <c r="AA3106" s="9">
        <v>0</v>
      </c>
      <c r="AB3106" s="9">
        <v>0</v>
      </c>
    </row>
    <row r="3107" spans="1:28" ht="16.7" customHeight="1" x14ac:dyDescent="0.2">
      <c r="A3107" s="1"/>
      <c r="B3107" s="3" t="s">
        <v>2</v>
      </c>
      <c r="C3107" s="9">
        <v>358</v>
      </c>
      <c r="D3107" s="9">
        <v>186</v>
      </c>
      <c r="E3107" s="9">
        <v>0</v>
      </c>
      <c r="F3107" s="9">
        <v>0</v>
      </c>
      <c r="G3107" s="9">
        <v>0</v>
      </c>
      <c r="H3107" s="9">
        <v>0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0</v>
      </c>
      <c r="V3107" s="9">
        <v>0</v>
      </c>
      <c r="W3107" s="9">
        <v>0</v>
      </c>
      <c r="X3107" s="9">
        <v>0</v>
      </c>
      <c r="Y3107" s="9">
        <v>358</v>
      </c>
      <c r="Z3107" s="9">
        <v>186</v>
      </c>
      <c r="AA3107" s="9">
        <v>0</v>
      </c>
      <c r="AB3107" s="9">
        <v>0</v>
      </c>
    </row>
    <row r="3108" spans="1:28" ht="16.7" customHeight="1" x14ac:dyDescent="0.2">
      <c r="A3108" s="2" t="s">
        <v>1046</v>
      </c>
      <c r="B3108" s="3" t="s">
        <v>15</v>
      </c>
      <c r="C3108" s="9">
        <v>7835</v>
      </c>
      <c r="D3108" s="9">
        <v>424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7835</v>
      </c>
      <c r="N3108" s="9">
        <v>424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9">
        <v>0</v>
      </c>
      <c r="Y3108" s="9">
        <v>0</v>
      </c>
      <c r="Z3108" s="9">
        <v>0</v>
      </c>
      <c r="AA3108" s="9">
        <v>0</v>
      </c>
      <c r="AB3108" s="9">
        <v>0</v>
      </c>
    </row>
    <row r="3109" spans="1:28" ht="16.7" customHeight="1" x14ac:dyDescent="0.2">
      <c r="A3109" s="1"/>
      <c r="B3109" s="3" t="s">
        <v>1</v>
      </c>
      <c r="C3109" s="9">
        <v>853</v>
      </c>
      <c r="D3109" s="9">
        <v>1052</v>
      </c>
      <c r="E3109" s="9">
        <v>0</v>
      </c>
      <c r="F3109" s="9">
        <v>0</v>
      </c>
      <c r="G3109" s="9">
        <v>0</v>
      </c>
      <c r="H3109" s="9">
        <v>0</v>
      </c>
      <c r="I3109" s="9">
        <v>853</v>
      </c>
      <c r="J3109" s="9">
        <v>1052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0</v>
      </c>
      <c r="X3109" s="9">
        <v>0</v>
      </c>
      <c r="Y3109" s="9">
        <v>0</v>
      </c>
      <c r="Z3109" s="9">
        <v>0</v>
      </c>
      <c r="AA3109" s="9">
        <v>0</v>
      </c>
      <c r="AB3109" s="9">
        <v>0</v>
      </c>
    </row>
    <row r="3110" spans="1:28" ht="16.7" customHeight="1" x14ac:dyDescent="0.2">
      <c r="A3110" s="3" t="s">
        <v>1478</v>
      </c>
      <c r="B3110" s="3" t="s">
        <v>1</v>
      </c>
      <c r="C3110" s="9">
        <v>104</v>
      </c>
      <c r="D3110" s="9">
        <v>20</v>
      </c>
      <c r="E3110" s="9">
        <v>0</v>
      </c>
      <c r="F3110" s="9">
        <v>0</v>
      </c>
      <c r="G3110" s="9">
        <v>0</v>
      </c>
      <c r="H3110" s="9">
        <v>0</v>
      </c>
      <c r="I3110" s="9">
        <v>0</v>
      </c>
      <c r="J3110" s="9">
        <v>0</v>
      </c>
      <c r="K3110" s="9">
        <v>0</v>
      </c>
      <c r="L3110" s="9">
        <v>0</v>
      </c>
      <c r="M3110" s="9">
        <v>104</v>
      </c>
      <c r="N3110" s="9">
        <v>20</v>
      </c>
      <c r="O3110" s="9">
        <v>0</v>
      </c>
      <c r="P3110" s="9">
        <v>0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0</v>
      </c>
    </row>
    <row r="3111" spans="1:28" ht="16.7" customHeight="1" x14ac:dyDescent="0.2">
      <c r="A3111" s="3" t="s">
        <v>1139</v>
      </c>
      <c r="B3111" s="3" t="s">
        <v>1</v>
      </c>
      <c r="C3111" s="9">
        <v>164</v>
      </c>
      <c r="D3111" s="9">
        <v>36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164</v>
      </c>
      <c r="T3111" s="9">
        <v>36</v>
      </c>
      <c r="U3111" s="9">
        <v>0</v>
      </c>
      <c r="V3111" s="9">
        <v>0</v>
      </c>
      <c r="W3111" s="9">
        <v>0</v>
      </c>
      <c r="X3111" s="9">
        <v>0</v>
      </c>
      <c r="Y3111" s="9">
        <v>0</v>
      </c>
      <c r="Z3111" s="9">
        <v>0</v>
      </c>
      <c r="AA3111" s="9">
        <v>0</v>
      </c>
      <c r="AB3111" s="9">
        <v>0</v>
      </c>
    </row>
    <row r="3112" spans="1:28" ht="16.7" customHeight="1" x14ac:dyDescent="0.2">
      <c r="A3112" s="2" t="s">
        <v>1154</v>
      </c>
      <c r="B3112" s="3" t="s">
        <v>1</v>
      </c>
      <c r="C3112" s="9">
        <v>185</v>
      </c>
      <c r="D3112" s="9">
        <v>135</v>
      </c>
      <c r="E3112" s="9">
        <v>0</v>
      </c>
      <c r="F3112" s="9">
        <v>0</v>
      </c>
      <c r="G3112" s="9">
        <v>17</v>
      </c>
      <c r="H3112" s="9">
        <v>6</v>
      </c>
      <c r="I3112" s="9">
        <v>0</v>
      </c>
      <c r="J3112" s="9">
        <v>0</v>
      </c>
      <c r="K3112" s="9">
        <v>75</v>
      </c>
      <c r="L3112" s="9">
        <v>122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93</v>
      </c>
      <c r="V3112" s="9">
        <v>7</v>
      </c>
      <c r="W3112" s="9">
        <v>0</v>
      </c>
      <c r="X3112" s="9">
        <v>0</v>
      </c>
      <c r="Y3112" s="9">
        <v>0</v>
      </c>
      <c r="Z3112" s="9">
        <v>0</v>
      </c>
      <c r="AA3112" s="9">
        <v>0</v>
      </c>
      <c r="AB3112" s="9">
        <v>0</v>
      </c>
    </row>
    <row r="3113" spans="1:28" ht="16.7" customHeight="1" x14ac:dyDescent="0.2">
      <c r="A3113" s="4"/>
      <c r="B3113" s="3" t="s">
        <v>29</v>
      </c>
      <c r="C3113" s="9">
        <v>87</v>
      </c>
      <c r="D3113" s="9">
        <v>4</v>
      </c>
      <c r="E3113" s="9">
        <v>0</v>
      </c>
      <c r="F3113" s="9">
        <v>0</v>
      </c>
      <c r="G3113" s="9">
        <v>0</v>
      </c>
      <c r="H3113" s="9">
        <v>0</v>
      </c>
      <c r="I3113" s="9">
        <v>0</v>
      </c>
      <c r="J3113" s="9">
        <v>0</v>
      </c>
      <c r="K3113" s="9">
        <v>0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  <c r="Q3113" s="9">
        <v>0</v>
      </c>
      <c r="R3113" s="9">
        <v>0</v>
      </c>
      <c r="S3113" s="9">
        <v>87</v>
      </c>
      <c r="T3113" s="9">
        <v>4</v>
      </c>
      <c r="U3113" s="9">
        <v>0</v>
      </c>
      <c r="V3113" s="9">
        <v>0</v>
      </c>
      <c r="W3113" s="9">
        <v>0</v>
      </c>
      <c r="X3113" s="9">
        <v>0</v>
      </c>
      <c r="Y3113" s="9">
        <v>0</v>
      </c>
      <c r="Z3113" s="9">
        <v>0</v>
      </c>
      <c r="AA3113" s="9">
        <v>0</v>
      </c>
      <c r="AB3113" s="9">
        <v>0</v>
      </c>
    </row>
    <row r="3114" spans="1:28" ht="16.7" customHeight="1" x14ac:dyDescent="0.2">
      <c r="A3114" s="1"/>
      <c r="B3114" s="3" t="s">
        <v>27</v>
      </c>
      <c r="C3114" s="9">
        <v>1061</v>
      </c>
      <c r="D3114" s="9">
        <v>64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0</v>
      </c>
      <c r="P3114" s="9">
        <v>0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1061</v>
      </c>
      <c r="X3114" s="9">
        <v>64</v>
      </c>
      <c r="Y3114" s="9">
        <v>0</v>
      </c>
      <c r="Z3114" s="9">
        <v>0</v>
      </c>
      <c r="AA3114" s="9">
        <v>0</v>
      </c>
      <c r="AB3114" s="9">
        <v>0</v>
      </c>
    </row>
    <row r="3115" spans="1:28" ht="16.7" customHeight="1" x14ac:dyDescent="0.2">
      <c r="A3115" s="3" t="s">
        <v>1479</v>
      </c>
      <c r="B3115" s="3" t="s">
        <v>1</v>
      </c>
      <c r="C3115" s="9">
        <v>12</v>
      </c>
      <c r="D3115" s="9">
        <v>2</v>
      </c>
      <c r="E3115" s="9">
        <v>0</v>
      </c>
      <c r="F3115" s="9">
        <v>0</v>
      </c>
      <c r="G3115" s="9">
        <v>0</v>
      </c>
      <c r="H3115" s="9">
        <v>0</v>
      </c>
      <c r="I3115" s="9">
        <v>0</v>
      </c>
      <c r="J3115" s="9">
        <v>0</v>
      </c>
      <c r="K3115" s="9">
        <v>12</v>
      </c>
      <c r="L3115" s="9">
        <v>2</v>
      </c>
      <c r="M3115" s="9">
        <v>0</v>
      </c>
      <c r="N3115" s="9">
        <v>0</v>
      </c>
      <c r="O3115" s="9">
        <v>0</v>
      </c>
      <c r="P3115" s="9">
        <v>0</v>
      </c>
      <c r="Q3115" s="9">
        <v>0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9">
        <v>0</v>
      </c>
      <c r="Y3115" s="9">
        <v>0</v>
      </c>
      <c r="Z3115" s="9">
        <v>0</v>
      </c>
      <c r="AA3115" s="9">
        <v>0</v>
      </c>
      <c r="AB3115" s="9">
        <v>0</v>
      </c>
    </row>
    <row r="3116" spans="1:28" ht="16.7" customHeight="1" x14ac:dyDescent="0.2">
      <c r="A3116" s="3" t="s">
        <v>1155</v>
      </c>
      <c r="B3116" s="3" t="s">
        <v>1</v>
      </c>
      <c r="C3116" s="9">
        <v>1321</v>
      </c>
      <c r="D3116" s="9">
        <v>63</v>
      </c>
      <c r="E3116" s="9">
        <v>0</v>
      </c>
      <c r="F3116" s="9">
        <v>0</v>
      </c>
      <c r="G3116" s="9">
        <v>0</v>
      </c>
      <c r="H3116" s="9">
        <v>0</v>
      </c>
      <c r="I3116" s="9">
        <v>0</v>
      </c>
      <c r="J3116" s="9">
        <v>0</v>
      </c>
      <c r="K3116" s="9">
        <v>742</v>
      </c>
      <c r="L3116" s="9">
        <v>34</v>
      </c>
      <c r="M3116" s="9">
        <v>0</v>
      </c>
      <c r="N3116" s="9">
        <v>0</v>
      </c>
      <c r="O3116" s="9">
        <v>0</v>
      </c>
      <c r="P3116" s="9">
        <v>0</v>
      </c>
      <c r="Q3116" s="9">
        <v>63</v>
      </c>
      <c r="R3116" s="9">
        <v>4</v>
      </c>
      <c r="S3116" s="9">
        <v>0</v>
      </c>
      <c r="T3116" s="9">
        <v>0</v>
      </c>
      <c r="U3116" s="9">
        <v>0</v>
      </c>
      <c r="V3116" s="9">
        <v>0</v>
      </c>
      <c r="W3116" s="9">
        <v>0</v>
      </c>
      <c r="X3116" s="9">
        <v>0</v>
      </c>
      <c r="Y3116" s="9">
        <v>458</v>
      </c>
      <c r="Z3116" s="9">
        <v>18</v>
      </c>
      <c r="AA3116" s="9">
        <v>58</v>
      </c>
      <c r="AB3116" s="9">
        <v>7</v>
      </c>
    </row>
    <row r="3117" spans="1:28" ht="16.7" customHeight="1" x14ac:dyDescent="0.2">
      <c r="A3117" s="3" t="s">
        <v>1047</v>
      </c>
      <c r="B3117" s="3" t="s">
        <v>1</v>
      </c>
      <c r="C3117" s="9">
        <v>516444</v>
      </c>
      <c r="D3117" s="9">
        <v>315829</v>
      </c>
      <c r="E3117" s="9">
        <v>19953</v>
      </c>
      <c r="F3117" s="9">
        <v>16687</v>
      </c>
      <c r="G3117" s="9">
        <v>251</v>
      </c>
      <c r="H3117" s="9">
        <v>427</v>
      </c>
      <c r="I3117" s="9">
        <v>0</v>
      </c>
      <c r="J3117" s="9">
        <v>0</v>
      </c>
      <c r="K3117" s="9">
        <v>20354</v>
      </c>
      <c r="L3117" s="9">
        <v>18917</v>
      </c>
      <c r="M3117" s="9">
        <v>6869</v>
      </c>
      <c r="N3117" s="9">
        <v>7162</v>
      </c>
      <c r="O3117" s="9">
        <v>64640</v>
      </c>
      <c r="P3117" s="9">
        <v>37338</v>
      </c>
      <c r="Q3117" s="9">
        <v>40517</v>
      </c>
      <c r="R3117" s="9">
        <v>23388</v>
      </c>
      <c r="S3117" s="9">
        <v>29129</v>
      </c>
      <c r="T3117" s="9">
        <v>17326</v>
      </c>
      <c r="U3117" s="9">
        <v>97971</v>
      </c>
      <c r="V3117" s="9">
        <v>55898</v>
      </c>
      <c r="W3117" s="9">
        <v>38912</v>
      </c>
      <c r="X3117" s="9">
        <v>20259</v>
      </c>
      <c r="Y3117" s="9">
        <v>166066</v>
      </c>
      <c r="Z3117" s="9">
        <v>98560</v>
      </c>
      <c r="AA3117" s="9">
        <v>31782</v>
      </c>
      <c r="AB3117" s="9">
        <v>19867</v>
      </c>
    </row>
    <row r="3118" spans="1:28" ht="16.7" customHeight="1" x14ac:dyDescent="0.2">
      <c r="A3118" s="3" t="s">
        <v>1048</v>
      </c>
      <c r="B3118" s="3" t="s">
        <v>1</v>
      </c>
      <c r="C3118" s="9">
        <v>19993</v>
      </c>
      <c r="D3118" s="9">
        <v>4383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4682</v>
      </c>
      <c r="L3118" s="9">
        <v>1378</v>
      </c>
      <c r="M3118" s="9">
        <v>0</v>
      </c>
      <c r="N3118" s="9">
        <v>0</v>
      </c>
      <c r="O3118" s="9">
        <v>0</v>
      </c>
      <c r="P3118" s="9">
        <v>0</v>
      </c>
      <c r="Q3118" s="9">
        <v>2983</v>
      </c>
      <c r="R3118" s="9">
        <v>1002</v>
      </c>
      <c r="S3118" s="9">
        <v>0</v>
      </c>
      <c r="T3118" s="9">
        <v>0</v>
      </c>
      <c r="U3118" s="9">
        <v>0</v>
      </c>
      <c r="V3118" s="9">
        <v>0</v>
      </c>
      <c r="W3118" s="9">
        <v>9459</v>
      </c>
      <c r="X3118" s="9">
        <v>1460</v>
      </c>
      <c r="Y3118" s="9">
        <v>2869</v>
      </c>
      <c r="Z3118" s="9">
        <v>543</v>
      </c>
      <c r="AA3118" s="9">
        <v>0</v>
      </c>
      <c r="AB3118" s="9">
        <v>0</v>
      </c>
    </row>
    <row r="3119" spans="1:28" ht="16.7" customHeight="1" x14ac:dyDescent="0.2">
      <c r="A3119" s="3" t="s">
        <v>1049</v>
      </c>
      <c r="B3119" s="3" t="s">
        <v>1</v>
      </c>
      <c r="C3119" s="9">
        <v>1821</v>
      </c>
      <c r="D3119" s="9">
        <v>991</v>
      </c>
      <c r="E3119" s="9">
        <v>82</v>
      </c>
      <c r="F3119" s="9">
        <v>62</v>
      </c>
      <c r="G3119" s="9">
        <v>0</v>
      </c>
      <c r="H3119" s="9">
        <v>0</v>
      </c>
      <c r="I3119" s="9">
        <v>0</v>
      </c>
      <c r="J3119" s="9">
        <v>0</v>
      </c>
      <c r="K3119" s="9">
        <v>88</v>
      </c>
      <c r="L3119" s="9">
        <v>64</v>
      </c>
      <c r="M3119" s="9">
        <v>31</v>
      </c>
      <c r="N3119" s="9">
        <v>32</v>
      </c>
      <c r="O3119" s="9">
        <v>135</v>
      </c>
      <c r="P3119" s="9">
        <v>62</v>
      </c>
      <c r="Q3119" s="9">
        <v>79</v>
      </c>
      <c r="R3119" s="9">
        <v>45</v>
      </c>
      <c r="S3119" s="9">
        <v>0</v>
      </c>
      <c r="T3119" s="9">
        <v>0</v>
      </c>
      <c r="U3119" s="9">
        <v>869</v>
      </c>
      <c r="V3119" s="9">
        <v>460</v>
      </c>
      <c r="W3119" s="9">
        <v>162</v>
      </c>
      <c r="X3119" s="9">
        <v>80</v>
      </c>
      <c r="Y3119" s="9">
        <v>375</v>
      </c>
      <c r="Z3119" s="9">
        <v>186</v>
      </c>
      <c r="AA3119" s="9">
        <v>0</v>
      </c>
      <c r="AB3119" s="9">
        <v>0</v>
      </c>
    </row>
    <row r="3120" spans="1:28" ht="16.7" customHeight="1" x14ac:dyDescent="0.2">
      <c r="A3120" s="3" t="s">
        <v>1480</v>
      </c>
      <c r="B3120" s="3" t="s">
        <v>1</v>
      </c>
      <c r="C3120" s="9">
        <v>8902</v>
      </c>
      <c r="D3120" s="9">
        <v>1685</v>
      </c>
      <c r="E3120" s="9">
        <v>0</v>
      </c>
      <c r="F3120" s="9">
        <v>0</v>
      </c>
      <c r="G3120" s="9">
        <v>0</v>
      </c>
      <c r="H3120" s="9">
        <v>0</v>
      </c>
      <c r="I3120" s="9">
        <v>0</v>
      </c>
      <c r="J3120" s="9">
        <v>0</v>
      </c>
      <c r="K3120" s="9">
        <v>0</v>
      </c>
      <c r="L3120" s="9">
        <v>0</v>
      </c>
      <c r="M3120" s="9">
        <v>0</v>
      </c>
      <c r="N3120" s="9">
        <v>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9">
        <v>0</v>
      </c>
      <c r="Y3120" s="9">
        <v>8902</v>
      </c>
      <c r="Z3120" s="9">
        <v>1685</v>
      </c>
      <c r="AA3120" s="9">
        <v>0</v>
      </c>
      <c r="AB3120" s="9">
        <v>0</v>
      </c>
    </row>
    <row r="3121" spans="1:28" ht="16.7" customHeight="1" x14ac:dyDescent="0.2">
      <c r="A3121" s="2" t="s">
        <v>1050</v>
      </c>
      <c r="B3121" s="3" t="s">
        <v>1</v>
      </c>
      <c r="C3121" s="9">
        <v>25862</v>
      </c>
      <c r="D3121" s="9">
        <v>6494</v>
      </c>
      <c r="E3121" s="9">
        <v>0</v>
      </c>
      <c r="F3121" s="9">
        <v>0</v>
      </c>
      <c r="G3121" s="9">
        <v>0</v>
      </c>
      <c r="H3121" s="9">
        <v>0</v>
      </c>
      <c r="I3121" s="9">
        <v>164</v>
      </c>
      <c r="J3121" s="9">
        <v>334</v>
      </c>
      <c r="K3121" s="9">
        <v>9798</v>
      </c>
      <c r="L3121" s="9">
        <v>3064</v>
      </c>
      <c r="M3121" s="9">
        <v>0</v>
      </c>
      <c r="N3121" s="9">
        <v>0</v>
      </c>
      <c r="O3121" s="9">
        <v>0</v>
      </c>
      <c r="P3121" s="9">
        <v>0</v>
      </c>
      <c r="Q3121" s="9">
        <v>1267</v>
      </c>
      <c r="R3121" s="9">
        <v>442</v>
      </c>
      <c r="S3121" s="9">
        <v>0</v>
      </c>
      <c r="T3121" s="9">
        <v>0</v>
      </c>
      <c r="U3121" s="9">
        <v>0</v>
      </c>
      <c r="V3121" s="9">
        <v>0</v>
      </c>
      <c r="W3121" s="9">
        <v>3346</v>
      </c>
      <c r="X3121" s="9">
        <v>516</v>
      </c>
      <c r="Y3121" s="9">
        <v>11287</v>
      </c>
      <c r="Z3121" s="9">
        <v>2138</v>
      </c>
      <c r="AA3121" s="9">
        <v>0</v>
      </c>
      <c r="AB3121" s="9">
        <v>0</v>
      </c>
    </row>
    <row r="3122" spans="1:28" ht="16.7" customHeight="1" x14ac:dyDescent="0.2">
      <c r="A3122" s="1"/>
      <c r="B3122" s="3" t="s">
        <v>2</v>
      </c>
      <c r="C3122" s="9">
        <v>232781</v>
      </c>
      <c r="D3122" s="9">
        <v>279317</v>
      </c>
      <c r="E3122" s="9">
        <v>17199</v>
      </c>
      <c r="F3122" s="9">
        <v>20392</v>
      </c>
      <c r="G3122" s="9">
        <v>9122</v>
      </c>
      <c r="H3122" s="9">
        <v>11178</v>
      </c>
      <c r="I3122" s="9">
        <v>4337</v>
      </c>
      <c r="J3122" s="9">
        <v>4824</v>
      </c>
      <c r="K3122" s="9">
        <v>8921</v>
      </c>
      <c r="L3122" s="9">
        <v>10953</v>
      </c>
      <c r="M3122" s="9">
        <v>14566</v>
      </c>
      <c r="N3122" s="9">
        <v>16036</v>
      </c>
      <c r="O3122" s="9">
        <v>23801</v>
      </c>
      <c r="P3122" s="9">
        <v>28704</v>
      </c>
      <c r="Q3122" s="9">
        <v>34682</v>
      </c>
      <c r="R3122" s="9">
        <v>42950</v>
      </c>
      <c r="S3122" s="9">
        <v>28258</v>
      </c>
      <c r="T3122" s="9">
        <v>33861</v>
      </c>
      <c r="U3122" s="9">
        <v>26636</v>
      </c>
      <c r="V3122" s="9">
        <v>33338</v>
      </c>
      <c r="W3122" s="9">
        <v>21944</v>
      </c>
      <c r="X3122" s="9">
        <v>25444</v>
      </c>
      <c r="Y3122" s="9">
        <v>17467</v>
      </c>
      <c r="Z3122" s="9">
        <v>21519</v>
      </c>
      <c r="AA3122" s="9">
        <v>25848</v>
      </c>
      <c r="AB3122" s="9">
        <v>30118</v>
      </c>
    </row>
    <row r="3123" spans="1:28" ht="16.7" customHeight="1" x14ac:dyDescent="0.2">
      <c r="A3123" s="2" t="s">
        <v>1051</v>
      </c>
      <c r="B3123" s="3" t="s">
        <v>1</v>
      </c>
      <c r="C3123" s="9">
        <v>32619</v>
      </c>
      <c r="D3123" s="9">
        <v>3244</v>
      </c>
      <c r="E3123" s="9">
        <v>0</v>
      </c>
      <c r="F3123" s="9">
        <v>0</v>
      </c>
      <c r="G3123" s="9">
        <v>435</v>
      </c>
      <c r="H3123" s="9">
        <v>152</v>
      </c>
      <c r="I3123" s="9">
        <v>0</v>
      </c>
      <c r="J3123" s="9">
        <v>0</v>
      </c>
      <c r="K3123" s="9">
        <v>1584</v>
      </c>
      <c r="L3123" s="9">
        <v>520</v>
      </c>
      <c r="M3123" s="9">
        <v>0</v>
      </c>
      <c r="N3123" s="9">
        <v>0</v>
      </c>
      <c r="O3123" s="9">
        <v>0</v>
      </c>
      <c r="P3123" s="9">
        <v>0</v>
      </c>
      <c r="Q3123" s="9">
        <v>0</v>
      </c>
      <c r="R3123" s="9">
        <v>0</v>
      </c>
      <c r="S3123" s="9">
        <v>0</v>
      </c>
      <c r="T3123" s="9">
        <v>0</v>
      </c>
      <c r="U3123" s="9">
        <v>0</v>
      </c>
      <c r="V3123" s="9">
        <v>0</v>
      </c>
      <c r="W3123" s="9">
        <v>30600</v>
      </c>
      <c r="X3123" s="9">
        <v>2572</v>
      </c>
      <c r="Y3123" s="9">
        <v>0</v>
      </c>
      <c r="Z3123" s="9">
        <v>0</v>
      </c>
      <c r="AA3123" s="9">
        <v>0</v>
      </c>
      <c r="AB3123" s="9">
        <v>0</v>
      </c>
    </row>
    <row r="3124" spans="1:28" ht="16.7" customHeight="1" x14ac:dyDescent="0.2">
      <c r="A3124" s="1"/>
      <c r="B3124" s="3" t="s">
        <v>2</v>
      </c>
      <c r="C3124" s="9">
        <v>54038</v>
      </c>
      <c r="D3124" s="9">
        <v>62695</v>
      </c>
      <c r="E3124" s="9">
        <v>3658</v>
      </c>
      <c r="F3124" s="9">
        <v>4290</v>
      </c>
      <c r="G3124" s="9">
        <v>3522</v>
      </c>
      <c r="H3124" s="9">
        <v>4260</v>
      </c>
      <c r="I3124" s="9">
        <v>1914</v>
      </c>
      <c r="J3124" s="9">
        <v>2014</v>
      </c>
      <c r="K3124" s="9">
        <v>3164</v>
      </c>
      <c r="L3124" s="9">
        <v>3876</v>
      </c>
      <c r="M3124" s="9">
        <v>5605</v>
      </c>
      <c r="N3124" s="9">
        <v>4856</v>
      </c>
      <c r="O3124" s="9">
        <v>4544</v>
      </c>
      <c r="P3124" s="9">
        <v>4314</v>
      </c>
      <c r="Q3124" s="9">
        <v>4208</v>
      </c>
      <c r="R3124" s="9">
        <v>4178</v>
      </c>
      <c r="S3124" s="9">
        <v>5140</v>
      </c>
      <c r="T3124" s="9">
        <v>5060</v>
      </c>
      <c r="U3124" s="9">
        <v>3657</v>
      </c>
      <c r="V3124" s="9">
        <v>4461</v>
      </c>
      <c r="W3124" s="9">
        <v>5136</v>
      </c>
      <c r="X3124" s="9">
        <v>4997</v>
      </c>
      <c r="Y3124" s="9">
        <v>3747</v>
      </c>
      <c r="Z3124" s="9">
        <v>4109</v>
      </c>
      <c r="AA3124" s="9">
        <v>9743</v>
      </c>
      <c r="AB3124" s="9">
        <v>16280</v>
      </c>
    </row>
    <row r="3125" spans="1:28" ht="16.7" customHeight="1" x14ac:dyDescent="0.2">
      <c r="A3125" s="3" t="s">
        <v>1481</v>
      </c>
      <c r="B3125" s="3" t="s">
        <v>1</v>
      </c>
      <c r="C3125" s="9">
        <v>15398</v>
      </c>
      <c r="D3125" s="9">
        <v>1460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15398</v>
      </c>
      <c r="N3125" s="9">
        <v>1460</v>
      </c>
      <c r="O3125" s="9">
        <v>0</v>
      </c>
      <c r="P3125" s="9">
        <v>0</v>
      </c>
      <c r="Q3125" s="9">
        <v>0</v>
      </c>
      <c r="R3125" s="9">
        <v>0</v>
      </c>
      <c r="S3125" s="9">
        <v>0</v>
      </c>
      <c r="T3125" s="9">
        <v>0</v>
      </c>
      <c r="U3125" s="9">
        <v>0</v>
      </c>
      <c r="V3125" s="9">
        <v>0</v>
      </c>
      <c r="W3125" s="9">
        <v>0</v>
      </c>
      <c r="X3125" s="9">
        <v>0</v>
      </c>
      <c r="Y3125" s="9">
        <v>0</v>
      </c>
      <c r="Z3125" s="9">
        <v>0</v>
      </c>
      <c r="AA3125" s="9">
        <v>0</v>
      </c>
      <c r="AB3125" s="9">
        <v>0</v>
      </c>
    </row>
    <row r="3126" spans="1:28" ht="16.7" customHeight="1" x14ac:dyDescent="0.2">
      <c r="A3126" s="2" t="s">
        <v>1482</v>
      </c>
      <c r="B3126" s="3" t="s">
        <v>1</v>
      </c>
      <c r="C3126" s="9">
        <v>1390</v>
      </c>
      <c r="D3126" s="9">
        <v>372</v>
      </c>
      <c r="E3126" s="9">
        <v>0</v>
      </c>
      <c r="F3126" s="9">
        <v>0</v>
      </c>
      <c r="G3126" s="9">
        <v>0</v>
      </c>
      <c r="H3126" s="9">
        <v>0</v>
      </c>
      <c r="I3126" s="9">
        <v>0</v>
      </c>
      <c r="J3126" s="9">
        <v>0</v>
      </c>
      <c r="K3126" s="9">
        <v>0</v>
      </c>
      <c r="L3126" s="9">
        <v>0</v>
      </c>
      <c r="M3126" s="9">
        <v>228</v>
      </c>
      <c r="N3126" s="9">
        <v>92</v>
      </c>
      <c r="O3126" s="9">
        <v>0</v>
      </c>
      <c r="P3126" s="9">
        <v>0</v>
      </c>
      <c r="Q3126" s="9">
        <v>574</v>
      </c>
      <c r="R3126" s="9">
        <v>169</v>
      </c>
      <c r="S3126" s="9">
        <v>0</v>
      </c>
      <c r="T3126" s="9">
        <v>0</v>
      </c>
      <c r="U3126" s="9">
        <v>0</v>
      </c>
      <c r="V3126" s="9">
        <v>0</v>
      </c>
      <c r="W3126" s="9">
        <v>0</v>
      </c>
      <c r="X3126" s="9">
        <v>0</v>
      </c>
      <c r="Y3126" s="9">
        <v>588</v>
      </c>
      <c r="Z3126" s="9">
        <v>111</v>
      </c>
      <c r="AA3126" s="9">
        <v>0</v>
      </c>
      <c r="AB3126" s="9">
        <v>0</v>
      </c>
    </row>
    <row r="3127" spans="1:28" ht="16.7" customHeight="1" x14ac:dyDescent="0.2">
      <c r="A3127" s="1"/>
      <c r="B3127" s="3" t="s">
        <v>29</v>
      </c>
      <c r="C3127" s="9">
        <v>409</v>
      </c>
      <c r="D3127" s="9">
        <v>4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409</v>
      </c>
      <c r="T3127" s="9">
        <v>4</v>
      </c>
      <c r="U3127" s="9">
        <v>0</v>
      </c>
      <c r="V3127" s="9">
        <v>0</v>
      </c>
      <c r="W3127" s="9">
        <v>0</v>
      </c>
      <c r="X3127" s="9">
        <v>0</v>
      </c>
      <c r="Y3127" s="9">
        <v>0</v>
      </c>
      <c r="Z3127" s="9">
        <v>0</v>
      </c>
      <c r="AA3127" s="9">
        <v>0</v>
      </c>
      <c r="AB3127" s="9">
        <v>0</v>
      </c>
    </row>
    <row r="3128" spans="1:28" ht="16.7" customHeight="1" x14ac:dyDescent="0.2">
      <c r="A3128" s="3" t="s">
        <v>1052</v>
      </c>
      <c r="B3128" s="3" t="s">
        <v>1</v>
      </c>
      <c r="C3128" s="9">
        <v>127</v>
      </c>
      <c r="D3128" s="9">
        <v>52</v>
      </c>
      <c r="E3128" s="9">
        <v>62</v>
      </c>
      <c r="F3128" s="9">
        <v>29</v>
      </c>
      <c r="G3128" s="9">
        <v>65</v>
      </c>
      <c r="H3128" s="9">
        <v>23</v>
      </c>
      <c r="I3128" s="9">
        <v>0</v>
      </c>
      <c r="J3128" s="9">
        <v>0</v>
      </c>
      <c r="K3128" s="9">
        <v>0</v>
      </c>
      <c r="L3128" s="9">
        <v>0</v>
      </c>
      <c r="M3128" s="9">
        <v>0</v>
      </c>
      <c r="N3128" s="9">
        <v>0</v>
      </c>
      <c r="O3128" s="9">
        <v>0</v>
      </c>
      <c r="P3128" s="9">
        <v>0</v>
      </c>
      <c r="Q3128" s="9">
        <v>0</v>
      </c>
      <c r="R3128" s="9">
        <v>0</v>
      </c>
      <c r="S3128" s="9">
        <v>0</v>
      </c>
      <c r="T3128" s="9">
        <v>0</v>
      </c>
      <c r="U3128" s="9">
        <v>0</v>
      </c>
      <c r="V3128" s="9">
        <v>0</v>
      </c>
      <c r="W3128" s="9">
        <v>0</v>
      </c>
      <c r="X3128" s="9">
        <v>0</v>
      </c>
      <c r="Y3128" s="9">
        <v>0</v>
      </c>
      <c r="Z3128" s="9">
        <v>0</v>
      </c>
      <c r="AA3128" s="9">
        <v>0</v>
      </c>
      <c r="AB3128" s="9">
        <v>0</v>
      </c>
    </row>
    <row r="3129" spans="1:28" ht="16.7" customHeight="1" x14ac:dyDescent="0.2">
      <c r="A3129" s="3" t="s">
        <v>1483</v>
      </c>
      <c r="B3129" s="3" t="s">
        <v>1</v>
      </c>
      <c r="C3129" s="9">
        <v>22361</v>
      </c>
      <c r="D3129" s="9">
        <v>4353</v>
      </c>
      <c r="E3129" s="9">
        <v>0</v>
      </c>
      <c r="F3129" s="9">
        <v>0</v>
      </c>
      <c r="G3129" s="9">
        <v>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4490</v>
      </c>
      <c r="R3129" s="9">
        <v>1360</v>
      </c>
      <c r="S3129" s="9">
        <v>0</v>
      </c>
      <c r="T3129" s="9">
        <v>0</v>
      </c>
      <c r="U3129" s="9">
        <v>0</v>
      </c>
      <c r="V3129" s="9">
        <v>0</v>
      </c>
      <c r="W3129" s="9">
        <v>11120</v>
      </c>
      <c r="X3129" s="9">
        <v>1715</v>
      </c>
      <c r="Y3129" s="9">
        <v>6751</v>
      </c>
      <c r="Z3129" s="9">
        <v>1278</v>
      </c>
      <c r="AA3129" s="9">
        <v>0</v>
      </c>
      <c r="AB3129" s="9">
        <v>0</v>
      </c>
    </row>
    <row r="3130" spans="1:28" ht="16.7" customHeight="1" x14ac:dyDescent="0.2">
      <c r="A3130" s="2" t="s">
        <v>1053</v>
      </c>
      <c r="B3130" s="3" t="s">
        <v>1</v>
      </c>
      <c r="C3130" s="9">
        <v>9793</v>
      </c>
      <c r="D3130" s="9">
        <v>2200</v>
      </c>
      <c r="E3130" s="9">
        <v>7803</v>
      </c>
      <c r="F3130" s="9">
        <v>1304</v>
      </c>
      <c r="G3130" s="9">
        <v>0</v>
      </c>
      <c r="H3130" s="9">
        <v>0</v>
      </c>
      <c r="I3130" s="9">
        <v>0</v>
      </c>
      <c r="J3130" s="9">
        <v>0</v>
      </c>
      <c r="K3130" s="9">
        <v>0</v>
      </c>
      <c r="L3130" s="9">
        <v>0</v>
      </c>
      <c r="M3130" s="9">
        <v>40</v>
      </c>
      <c r="N3130" s="9">
        <v>450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0</v>
      </c>
      <c r="W3130" s="9">
        <v>1488</v>
      </c>
      <c r="X3130" s="9">
        <v>230</v>
      </c>
      <c r="Y3130" s="9">
        <v>462</v>
      </c>
      <c r="Z3130" s="9">
        <v>216</v>
      </c>
      <c r="AA3130" s="9">
        <v>0</v>
      </c>
      <c r="AB3130" s="9">
        <v>0</v>
      </c>
    </row>
    <row r="3131" spans="1:28" ht="16.7" customHeight="1" x14ac:dyDescent="0.2">
      <c r="A3131" s="4"/>
      <c r="B3131" s="3" t="s">
        <v>2</v>
      </c>
      <c r="C3131" s="9">
        <v>118813</v>
      </c>
      <c r="D3131" s="9">
        <v>62912</v>
      </c>
      <c r="E3131" s="9">
        <v>3713</v>
      </c>
      <c r="F3131" s="9">
        <v>3165</v>
      </c>
      <c r="G3131" s="9">
        <v>2438</v>
      </c>
      <c r="H3131" s="9">
        <v>1326</v>
      </c>
      <c r="I3131" s="9">
        <v>14581</v>
      </c>
      <c r="J3131" s="9">
        <v>8350</v>
      </c>
      <c r="K3131" s="9">
        <v>8351</v>
      </c>
      <c r="L3131" s="9">
        <v>5780</v>
      </c>
      <c r="M3131" s="9">
        <v>3406</v>
      </c>
      <c r="N3131" s="9">
        <v>2498</v>
      </c>
      <c r="O3131" s="9">
        <v>27762</v>
      </c>
      <c r="P3131" s="9">
        <v>12080</v>
      </c>
      <c r="Q3131" s="9">
        <v>36018</v>
      </c>
      <c r="R3131" s="9">
        <v>11313</v>
      </c>
      <c r="S3131" s="9">
        <v>6400</v>
      </c>
      <c r="T3131" s="9">
        <v>4671</v>
      </c>
      <c r="U3131" s="9">
        <v>1806</v>
      </c>
      <c r="V3131" s="9">
        <v>1899</v>
      </c>
      <c r="W3131" s="9">
        <v>7190</v>
      </c>
      <c r="X3131" s="9">
        <v>5373</v>
      </c>
      <c r="Y3131" s="9">
        <v>1520</v>
      </c>
      <c r="Z3131" s="9">
        <v>2009</v>
      </c>
      <c r="AA3131" s="9">
        <v>5628</v>
      </c>
      <c r="AB3131" s="9">
        <v>4448</v>
      </c>
    </row>
    <row r="3132" spans="1:28" x14ac:dyDescent="0.2">
      <c r="A3132" s="1"/>
      <c r="B3132" s="3" t="s">
        <v>147</v>
      </c>
      <c r="C3132" s="9">
        <v>9684</v>
      </c>
      <c r="D3132" s="9">
        <v>4221</v>
      </c>
      <c r="E3132" s="9">
        <v>0</v>
      </c>
      <c r="F3132" s="9">
        <v>0</v>
      </c>
      <c r="G3132" s="9">
        <v>0</v>
      </c>
      <c r="H3132" s="9">
        <v>0</v>
      </c>
      <c r="I3132" s="9">
        <v>0</v>
      </c>
      <c r="J3132" s="9">
        <v>0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0</v>
      </c>
      <c r="W3132" s="9">
        <v>0</v>
      </c>
      <c r="X3132" s="9">
        <v>0</v>
      </c>
      <c r="Y3132" s="9">
        <v>0</v>
      </c>
      <c r="Z3132" s="9">
        <v>0</v>
      </c>
      <c r="AA3132" s="9">
        <v>9684</v>
      </c>
      <c r="AB3132" s="9">
        <v>4221</v>
      </c>
    </row>
    <row r="3133" spans="1:28" x14ac:dyDescent="0.2">
      <c r="A3133" s="3" t="s">
        <v>1484</v>
      </c>
      <c r="B3133" s="3" t="s">
        <v>29</v>
      </c>
      <c r="C3133" s="9">
        <v>41</v>
      </c>
      <c r="D3133" s="9">
        <v>1</v>
      </c>
      <c r="E3133" s="9">
        <v>0</v>
      </c>
      <c r="F3133" s="9">
        <v>0</v>
      </c>
      <c r="G3133" s="9">
        <v>0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0</v>
      </c>
      <c r="R3133" s="9">
        <v>0</v>
      </c>
      <c r="S3133" s="9">
        <v>41</v>
      </c>
      <c r="T3133" s="9">
        <v>1</v>
      </c>
      <c r="U3133" s="9">
        <v>0</v>
      </c>
      <c r="V3133" s="9">
        <v>0</v>
      </c>
      <c r="W3133" s="9">
        <v>0</v>
      </c>
      <c r="X3133" s="9">
        <v>0</v>
      </c>
      <c r="Y3133" s="9">
        <v>0</v>
      </c>
      <c r="Z3133" s="9">
        <v>0</v>
      </c>
      <c r="AA3133" s="9">
        <v>0</v>
      </c>
      <c r="AB3133" s="9">
        <v>0</v>
      </c>
    </row>
    <row r="3134" spans="1:28" x14ac:dyDescent="0.2">
      <c r="A3134" s="3" t="s">
        <v>1485</v>
      </c>
      <c r="B3134" s="3" t="s">
        <v>47</v>
      </c>
      <c r="C3134" s="9">
        <v>8</v>
      </c>
      <c r="D3134" s="9">
        <v>2</v>
      </c>
      <c r="E3134" s="9">
        <v>0</v>
      </c>
      <c r="F3134" s="9">
        <v>0</v>
      </c>
      <c r="G3134" s="9">
        <v>0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0</v>
      </c>
      <c r="N3134" s="9">
        <v>0</v>
      </c>
      <c r="O3134" s="9">
        <v>8</v>
      </c>
      <c r="P3134" s="9">
        <v>2</v>
      </c>
      <c r="Q3134" s="9">
        <v>0</v>
      </c>
      <c r="R3134" s="9">
        <v>0</v>
      </c>
      <c r="S3134" s="9">
        <v>0</v>
      </c>
      <c r="T3134" s="9">
        <v>0</v>
      </c>
      <c r="U3134" s="9">
        <v>0</v>
      </c>
      <c r="V3134" s="9">
        <v>0</v>
      </c>
      <c r="W3134" s="9">
        <v>0</v>
      </c>
      <c r="X3134" s="9">
        <v>0</v>
      </c>
      <c r="Y3134" s="9">
        <v>0</v>
      </c>
      <c r="Z3134" s="9">
        <v>0</v>
      </c>
      <c r="AA3134" s="9">
        <v>0</v>
      </c>
      <c r="AB3134" s="9">
        <v>0</v>
      </c>
    </row>
    <row r="3135" spans="1:28" x14ac:dyDescent="0.2">
      <c r="A3135" s="3" t="s">
        <v>1486</v>
      </c>
      <c r="B3135" s="3" t="s">
        <v>1</v>
      </c>
      <c r="C3135" s="9">
        <v>215842</v>
      </c>
      <c r="D3135" s="9">
        <v>5128</v>
      </c>
      <c r="E3135" s="9">
        <v>0</v>
      </c>
      <c r="F3135" s="9">
        <v>0</v>
      </c>
      <c r="G3135" s="9">
        <v>0</v>
      </c>
      <c r="H3135" s="9">
        <v>0</v>
      </c>
      <c r="I3135" s="9">
        <v>197960</v>
      </c>
      <c r="J3135" s="9">
        <v>4672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0</v>
      </c>
      <c r="V3135" s="9">
        <v>0</v>
      </c>
      <c r="W3135" s="9">
        <v>0</v>
      </c>
      <c r="X3135" s="9">
        <v>0</v>
      </c>
      <c r="Y3135" s="9">
        <v>17882</v>
      </c>
      <c r="Z3135" s="9">
        <v>456</v>
      </c>
      <c r="AA3135" s="9">
        <v>0</v>
      </c>
      <c r="AB3135" s="9">
        <v>0</v>
      </c>
    </row>
    <row r="3136" spans="1:28" x14ac:dyDescent="0.2">
      <c r="A3136" s="3" t="s">
        <v>1487</v>
      </c>
      <c r="B3136" s="3" t="s">
        <v>11</v>
      </c>
      <c r="C3136" s="9">
        <v>855</v>
      </c>
      <c r="D3136" s="9">
        <v>38</v>
      </c>
      <c r="E3136" s="9">
        <v>0</v>
      </c>
      <c r="F3136" s="9">
        <v>0</v>
      </c>
      <c r="G3136" s="9">
        <v>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855</v>
      </c>
      <c r="N3136" s="9">
        <v>38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0</v>
      </c>
      <c r="X3136" s="9">
        <v>0</v>
      </c>
      <c r="Y3136" s="9">
        <v>0</v>
      </c>
      <c r="Z3136" s="9">
        <v>0</v>
      </c>
      <c r="AA3136" s="9">
        <v>0</v>
      </c>
      <c r="AB3136" s="9">
        <v>0</v>
      </c>
    </row>
    <row r="3137" spans="1:28" x14ac:dyDescent="0.2">
      <c r="A3137" s="2" t="s">
        <v>1108</v>
      </c>
      <c r="B3137" s="3" t="s">
        <v>1</v>
      </c>
      <c r="C3137" s="9">
        <v>36293</v>
      </c>
      <c r="D3137" s="9">
        <v>7676</v>
      </c>
      <c r="E3137" s="9">
        <v>0</v>
      </c>
      <c r="F3137" s="9">
        <v>0</v>
      </c>
      <c r="G3137" s="9">
        <v>0</v>
      </c>
      <c r="H3137" s="9">
        <v>0</v>
      </c>
      <c r="I3137" s="9">
        <v>34019</v>
      </c>
      <c r="J3137" s="9">
        <v>7307</v>
      </c>
      <c r="K3137" s="9">
        <v>155</v>
      </c>
      <c r="L3137" s="9">
        <v>42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0</v>
      </c>
      <c r="U3137" s="9">
        <v>0</v>
      </c>
      <c r="V3137" s="9">
        <v>0</v>
      </c>
      <c r="W3137" s="9">
        <v>2119</v>
      </c>
      <c r="X3137" s="9">
        <v>327</v>
      </c>
      <c r="Y3137" s="9">
        <v>0</v>
      </c>
      <c r="Z3137" s="9">
        <v>0</v>
      </c>
      <c r="AA3137" s="9">
        <v>0</v>
      </c>
      <c r="AB3137" s="9">
        <v>0</v>
      </c>
    </row>
    <row r="3138" spans="1:28" x14ac:dyDescent="0.2">
      <c r="A3138" s="1"/>
      <c r="B3138" s="3" t="s">
        <v>2</v>
      </c>
      <c r="C3138" s="9">
        <v>569</v>
      </c>
      <c r="D3138" s="9">
        <v>284</v>
      </c>
      <c r="E3138" s="9">
        <v>0</v>
      </c>
      <c r="F3138" s="9">
        <v>0</v>
      </c>
      <c r="G3138" s="9">
        <v>0</v>
      </c>
      <c r="H3138" s="9">
        <v>0</v>
      </c>
      <c r="I3138" s="9">
        <v>0</v>
      </c>
      <c r="J3138" s="9">
        <v>0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0</v>
      </c>
      <c r="R3138" s="9">
        <v>0</v>
      </c>
      <c r="S3138" s="9">
        <v>0</v>
      </c>
      <c r="T3138" s="9">
        <v>0</v>
      </c>
      <c r="U3138" s="9">
        <v>0</v>
      </c>
      <c r="V3138" s="9">
        <v>0</v>
      </c>
      <c r="W3138" s="9">
        <v>569</v>
      </c>
      <c r="X3138" s="9">
        <v>284</v>
      </c>
      <c r="Y3138" s="9">
        <v>0</v>
      </c>
      <c r="Z3138" s="9">
        <v>0</v>
      </c>
      <c r="AA3138" s="9">
        <v>0</v>
      </c>
      <c r="AB3138" s="9">
        <v>0</v>
      </c>
    </row>
    <row r="3139" spans="1:28" x14ac:dyDescent="0.2">
      <c r="A3139" s="3" t="s">
        <v>1488</v>
      </c>
      <c r="B3139" s="3" t="s">
        <v>71</v>
      </c>
      <c r="C3139" s="9">
        <v>2658</v>
      </c>
      <c r="D3139" s="9">
        <v>90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>
        <v>0</v>
      </c>
      <c r="S3139" s="9">
        <v>0</v>
      </c>
      <c r="T3139" s="9">
        <v>0</v>
      </c>
      <c r="U3139" s="9">
        <v>0</v>
      </c>
      <c r="V3139" s="9">
        <v>0</v>
      </c>
      <c r="W3139" s="9">
        <v>0</v>
      </c>
      <c r="X3139" s="9">
        <v>0</v>
      </c>
      <c r="Y3139" s="9">
        <v>2658</v>
      </c>
      <c r="Z3139" s="9">
        <v>90</v>
      </c>
      <c r="AA3139" s="9">
        <v>0</v>
      </c>
      <c r="AB3139" s="9">
        <v>0</v>
      </c>
    </row>
    <row r="3140" spans="1:28" x14ac:dyDescent="0.2">
      <c r="A3140" s="2" t="s">
        <v>1054</v>
      </c>
      <c r="B3140" s="3" t="s">
        <v>1</v>
      </c>
      <c r="C3140" s="9">
        <v>679276</v>
      </c>
      <c r="D3140" s="9">
        <v>60130</v>
      </c>
      <c r="E3140" s="9">
        <v>445273</v>
      </c>
      <c r="F3140" s="9">
        <v>31217</v>
      </c>
      <c r="G3140" s="9">
        <v>78277</v>
      </c>
      <c r="H3140" s="9">
        <v>3234</v>
      </c>
      <c r="I3140" s="9">
        <v>26257</v>
      </c>
      <c r="J3140" s="9">
        <v>715</v>
      </c>
      <c r="K3140" s="9">
        <v>8460</v>
      </c>
      <c r="L3140" s="9">
        <v>1311</v>
      </c>
      <c r="M3140" s="9">
        <v>50633</v>
      </c>
      <c r="N3140" s="9">
        <v>2294</v>
      </c>
      <c r="O3140" s="9">
        <v>1604</v>
      </c>
      <c r="P3140" s="9">
        <v>45</v>
      </c>
      <c r="Q3140" s="9">
        <v>47869</v>
      </c>
      <c r="R3140" s="9">
        <v>10521</v>
      </c>
      <c r="S3140" s="9">
        <v>2740</v>
      </c>
      <c r="T3140" s="9">
        <v>76</v>
      </c>
      <c r="U3140" s="9">
        <v>2471</v>
      </c>
      <c r="V3140" s="9">
        <v>55</v>
      </c>
      <c r="W3140" s="9">
        <v>8184</v>
      </c>
      <c r="X3140" s="9">
        <v>6090</v>
      </c>
      <c r="Y3140" s="9">
        <v>3159</v>
      </c>
      <c r="Z3140" s="9">
        <v>84</v>
      </c>
      <c r="AA3140" s="9">
        <v>4349</v>
      </c>
      <c r="AB3140" s="9">
        <v>4488</v>
      </c>
    </row>
    <row r="3141" spans="1:28" x14ac:dyDescent="0.2">
      <c r="A3141" s="4"/>
      <c r="B3141" s="3" t="s">
        <v>147</v>
      </c>
      <c r="C3141" s="9">
        <v>18566</v>
      </c>
      <c r="D3141" s="9">
        <v>441</v>
      </c>
      <c r="E3141" s="9">
        <v>2675</v>
      </c>
      <c r="F3141" s="9">
        <v>64</v>
      </c>
      <c r="G3141" s="9">
        <v>0</v>
      </c>
      <c r="H3141" s="9">
        <v>0</v>
      </c>
      <c r="I3141" s="9">
        <v>6481</v>
      </c>
      <c r="J3141" s="9">
        <v>162</v>
      </c>
      <c r="K3141" s="9">
        <v>0</v>
      </c>
      <c r="L3141" s="9">
        <v>0</v>
      </c>
      <c r="M3141" s="9">
        <v>0</v>
      </c>
      <c r="N3141" s="9">
        <v>0</v>
      </c>
      <c r="O3141" s="9">
        <v>101</v>
      </c>
      <c r="P3141" s="9">
        <v>3</v>
      </c>
      <c r="Q3141" s="9">
        <v>505</v>
      </c>
      <c r="R3141" s="9">
        <v>12</v>
      </c>
      <c r="S3141" s="9">
        <v>0</v>
      </c>
      <c r="T3141" s="9">
        <v>0</v>
      </c>
      <c r="U3141" s="9">
        <v>7837</v>
      </c>
      <c r="V3141" s="9">
        <v>176</v>
      </c>
      <c r="W3141" s="9">
        <v>497</v>
      </c>
      <c r="X3141" s="9">
        <v>12</v>
      </c>
      <c r="Y3141" s="9">
        <v>470</v>
      </c>
      <c r="Z3141" s="9">
        <v>12</v>
      </c>
      <c r="AA3141" s="9">
        <v>0</v>
      </c>
      <c r="AB3141" s="9">
        <v>0</v>
      </c>
    </row>
    <row r="3142" spans="1:28" x14ac:dyDescent="0.2">
      <c r="A3142" s="4"/>
      <c r="B3142" s="3" t="s">
        <v>449</v>
      </c>
      <c r="C3142" s="9">
        <v>147862</v>
      </c>
      <c r="D3142" s="9">
        <v>11219</v>
      </c>
      <c r="E3142" s="9">
        <v>0</v>
      </c>
      <c r="F3142" s="9">
        <v>0</v>
      </c>
      <c r="G3142" s="9">
        <v>20495</v>
      </c>
      <c r="H3142" s="9">
        <v>790</v>
      </c>
      <c r="I3142" s="9">
        <v>584</v>
      </c>
      <c r="J3142" s="9">
        <v>15</v>
      </c>
      <c r="K3142" s="9">
        <v>0</v>
      </c>
      <c r="L3142" s="9">
        <v>0</v>
      </c>
      <c r="M3142" s="9">
        <v>0</v>
      </c>
      <c r="N3142" s="9">
        <v>0</v>
      </c>
      <c r="O3142" s="9">
        <v>104423</v>
      </c>
      <c r="P3142" s="9">
        <v>9859</v>
      </c>
      <c r="Q3142" s="9">
        <v>3695</v>
      </c>
      <c r="R3142" s="9">
        <v>85</v>
      </c>
      <c r="S3142" s="9">
        <v>3007</v>
      </c>
      <c r="T3142" s="9">
        <v>82</v>
      </c>
      <c r="U3142" s="9">
        <v>8331</v>
      </c>
      <c r="V3142" s="9">
        <v>189</v>
      </c>
      <c r="W3142" s="9">
        <v>5526</v>
      </c>
      <c r="X3142" s="9">
        <v>154</v>
      </c>
      <c r="Y3142" s="9">
        <v>1331</v>
      </c>
      <c r="Z3142" s="9">
        <v>34</v>
      </c>
      <c r="AA3142" s="9">
        <v>470</v>
      </c>
      <c r="AB3142" s="9">
        <v>11</v>
      </c>
    </row>
    <row r="3143" spans="1:28" x14ac:dyDescent="0.2">
      <c r="A3143" s="4"/>
      <c r="B3143" s="3" t="s">
        <v>286</v>
      </c>
      <c r="C3143" s="9">
        <v>2313</v>
      </c>
      <c r="D3143" s="9">
        <v>55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420</v>
      </c>
      <c r="T3143" s="9">
        <v>12</v>
      </c>
      <c r="U3143" s="9">
        <v>292</v>
      </c>
      <c r="V3143" s="9">
        <v>5</v>
      </c>
      <c r="W3143" s="9">
        <v>0</v>
      </c>
      <c r="X3143" s="9">
        <v>0</v>
      </c>
      <c r="Y3143" s="9">
        <v>956</v>
      </c>
      <c r="Z3143" s="9">
        <v>26</v>
      </c>
      <c r="AA3143" s="9">
        <v>645</v>
      </c>
      <c r="AB3143" s="9">
        <v>12</v>
      </c>
    </row>
    <row r="3144" spans="1:28" x14ac:dyDescent="0.2">
      <c r="A3144" s="1"/>
      <c r="B3144" s="3" t="s">
        <v>435</v>
      </c>
      <c r="C3144" s="9">
        <v>202</v>
      </c>
      <c r="D3144" s="9">
        <v>5</v>
      </c>
      <c r="E3144" s="9">
        <v>0</v>
      </c>
      <c r="F3144" s="9">
        <v>0</v>
      </c>
      <c r="G3144" s="9">
        <v>0</v>
      </c>
      <c r="H3144" s="9">
        <v>0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9">
        <v>0</v>
      </c>
      <c r="Y3144" s="9">
        <v>202</v>
      </c>
      <c r="Z3144" s="9">
        <v>5</v>
      </c>
      <c r="AA3144" s="9">
        <v>0</v>
      </c>
      <c r="AB3144" s="9">
        <v>0</v>
      </c>
    </row>
    <row r="3145" spans="1:28" x14ac:dyDescent="0.2">
      <c r="A3145" s="3" t="s">
        <v>1055</v>
      </c>
      <c r="B3145" s="3" t="s">
        <v>1</v>
      </c>
      <c r="C3145" s="9">
        <v>20695</v>
      </c>
      <c r="D3145" s="9">
        <v>3898</v>
      </c>
      <c r="E3145" s="9">
        <v>0</v>
      </c>
      <c r="F3145" s="9">
        <v>0</v>
      </c>
      <c r="G3145" s="9">
        <v>0</v>
      </c>
      <c r="H3145" s="9">
        <v>0</v>
      </c>
      <c r="I3145" s="9">
        <v>0</v>
      </c>
      <c r="J3145" s="9">
        <v>0</v>
      </c>
      <c r="K3145" s="9">
        <v>0</v>
      </c>
      <c r="L3145" s="9">
        <v>0</v>
      </c>
      <c r="M3145" s="9">
        <v>20695</v>
      </c>
      <c r="N3145" s="9">
        <v>3898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0</v>
      </c>
      <c r="V3145" s="9">
        <v>0</v>
      </c>
      <c r="W3145" s="9">
        <v>0</v>
      </c>
      <c r="X3145" s="9">
        <v>0</v>
      </c>
      <c r="Y3145" s="9">
        <v>0</v>
      </c>
      <c r="Z3145" s="9">
        <v>0</v>
      </c>
      <c r="AA3145" s="9">
        <v>0</v>
      </c>
      <c r="AB3145" s="9">
        <v>0</v>
      </c>
    </row>
    <row r="3146" spans="1:28" x14ac:dyDescent="0.2">
      <c r="A3146" s="2" t="s">
        <v>1056</v>
      </c>
      <c r="B3146" s="3" t="s">
        <v>1</v>
      </c>
      <c r="C3146" s="9">
        <v>403826</v>
      </c>
      <c r="D3146" s="9">
        <v>103786</v>
      </c>
      <c r="E3146" s="9">
        <v>69128</v>
      </c>
      <c r="F3146" s="9">
        <v>23714</v>
      </c>
      <c r="G3146" s="9">
        <v>65579</v>
      </c>
      <c r="H3146" s="9">
        <v>16355</v>
      </c>
      <c r="I3146" s="9">
        <v>552</v>
      </c>
      <c r="J3146" s="9">
        <v>15</v>
      </c>
      <c r="K3146" s="9">
        <v>53570</v>
      </c>
      <c r="L3146" s="9">
        <v>11099</v>
      </c>
      <c r="M3146" s="9">
        <v>0</v>
      </c>
      <c r="N3146" s="9">
        <v>0</v>
      </c>
      <c r="O3146" s="9">
        <v>0</v>
      </c>
      <c r="P3146" s="9">
        <v>0</v>
      </c>
      <c r="Q3146" s="9">
        <v>67181</v>
      </c>
      <c r="R3146" s="9">
        <v>24894</v>
      </c>
      <c r="S3146" s="9">
        <v>67623</v>
      </c>
      <c r="T3146" s="9">
        <v>13522</v>
      </c>
      <c r="U3146" s="9">
        <v>9042</v>
      </c>
      <c r="V3146" s="9">
        <v>2089</v>
      </c>
      <c r="W3146" s="9">
        <v>531</v>
      </c>
      <c r="X3146" s="9">
        <v>21</v>
      </c>
      <c r="Y3146" s="9">
        <v>25573</v>
      </c>
      <c r="Z3146" s="9">
        <v>3959</v>
      </c>
      <c r="AA3146" s="9">
        <v>45047</v>
      </c>
      <c r="AB3146" s="9">
        <v>8118</v>
      </c>
    </row>
    <row r="3147" spans="1:28" x14ac:dyDescent="0.2">
      <c r="A3147" s="4"/>
      <c r="B3147" s="3" t="s">
        <v>2</v>
      </c>
      <c r="C3147" s="9">
        <v>40001</v>
      </c>
      <c r="D3147" s="9">
        <v>7342</v>
      </c>
      <c r="E3147" s="9">
        <v>0</v>
      </c>
      <c r="F3147" s="9">
        <v>0</v>
      </c>
      <c r="G3147" s="9">
        <v>0</v>
      </c>
      <c r="H3147" s="9">
        <v>0</v>
      </c>
      <c r="I3147" s="9">
        <v>0</v>
      </c>
      <c r="J3147" s="9">
        <v>0</v>
      </c>
      <c r="K3147" s="9">
        <v>0</v>
      </c>
      <c r="L3147" s="9">
        <v>0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4428</v>
      </c>
      <c r="T3147" s="9">
        <v>869</v>
      </c>
      <c r="U3147" s="9">
        <v>0</v>
      </c>
      <c r="V3147" s="9">
        <v>0</v>
      </c>
      <c r="W3147" s="9">
        <v>0</v>
      </c>
      <c r="X3147" s="9">
        <v>0</v>
      </c>
      <c r="Y3147" s="9">
        <v>0</v>
      </c>
      <c r="Z3147" s="9">
        <v>0</v>
      </c>
      <c r="AA3147" s="9">
        <v>35573</v>
      </c>
      <c r="AB3147" s="9">
        <v>6473</v>
      </c>
    </row>
    <row r="3148" spans="1:28" x14ac:dyDescent="0.2">
      <c r="A3148" s="4"/>
      <c r="B3148" s="3" t="s">
        <v>147</v>
      </c>
      <c r="C3148" s="9">
        <v>2894</v>
      </c>
      <c r="D3148" s="9">
        <v>73</v>
      </c>
      <c r="E3148" s="9">
        <v>0</v>
      </c>
      <c r="F3148" s="9">
        <v>0</v>
      </c>
      <c r="G3148" s="9">
        <v>0</v>
      </c>
      <c r="H3148" s="9">
        <v>0</v>
      </c>
      <c r="I3148" s="9">
        <v>888</v>
      </c>
      <c r="J3148" s="9">
        <v>24</v>
      </c>
      <c r="K3148" s="9">
        <v>0</v>
      </c>
      <c r="L3148" s="9">
        <v>0</v>
      </c>
      <c r="M3148" s="9">
        <v>0</v>
      </c>
      <c r="N3148" s="9">
        <v>0</v>
      </c>
      <c r="O3148" s="9">
        <v>0</v>
      </c>
      <c r="P3148" s="9">
        <v>0</v>
      </c>
      <c r="Q3148" s="9">
        <v>0</v>
      </c>
      <c r="R3148" s="9">
        <v>0</v>
      </c>
      <c r="S3148" s="9">
        <v>1333</v>
      </c>
      <c r="T3148" s="9">
        <v>32</v>
      </c>
      <c r="U3148" s="9">
        <v>0</v>
      </c>
      <c r="V3148" s="9">
        <v>0</v>
      </c>
      <c r="W3148" s="9">
        <v>673</v>
      </c>
      <c r="X3148" s="9">
        <v>17</v>
      </c>
      <c r="Y3148" s="9">
        <v>0</v>
      </c>
      <c r="Z3148" s="9">
        <v>0</v>
      </c>
      <c r="AA3148" s="9">
        <v>0</v>
      </c>
      <c r="AB3148" s="9">
        <v>0</v>
      </c>
    </row>
    <row r="3149" spans="1:28" x14ac:dyDescent="0.2">
      <c r="A3149" s="4"/>
      <c r="B3149" s="3" t="s">
        <v>449</v>
      </c>
      <c r="C3149" s="9">
        <v>5252</v>
      </c>
      <c r="D3149" s="9">
        <v>162</v>
      </c>
      <c r="E3149" s="9">
        <v>0</v>
      </c>
      <c r="F3149" s="9">
        <v>0</v>
      </c>
      <c r="G3149" s="9">
        <v>3469</v>
      </c>
      <c r="H3149" s="9">
        <v>121</v>
      </c>
      <c r="I3149" s="9">
        <v>0</v>
      </c>
      <c r="J3149" s="9">
        <v>0</v>
      </c>
      <c r="K3149" s="9">
        <v>0</v>
      </c>
      <c r="L3149" s="9">
        <v>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595</v>
      </c>
      <c r="T3149" s="9">
        <v>17</v>
      </c>
      <c r="U3149" s="9">
        <v>1188</v>
      </c>
      <c r="V3149" s="9">
        <v>24</v>
      </c>
      <c r="W3149" s="9">
        <v>0</v>
      </c>
      <c r="X3149" s="9">
        <v>0</v>
      </c>
      <c r="Y3149" s="9">
        <v>0</v>
      </c>
      <c r="Z3149" s="9">
        <v>0</v>
      </c>
      <c r="AA3149" s="9">
        <v>0</v>
      </c>
      <c r="AB3149" s="9">
        <v>0</v>
      </c>
    </row>
    <row r="3150" spans="1:28" x14ac:dyDescent="0.2">
      <c r="A3150" s="1"/>
      <c r="B3150" s="3" t="s">
        <v>71</v>
      </c>
      <c r="C3150" s="9">
        <v>34662</v>
      </c>
      <c r="D3150" s="9">
        <v>4761</v>
      </c>
      <c r="E3150" s="9">
        <v>0</v>
      </c>
      <c r="F3150" s="9">
        <v>0</v>
      </c>
      <c r="G3150" s="9">
        <v>0</v>
      </c>
      <c r="H3150" s="9">
        <v>0</v>
      </c>
      <c r="I3150" s="9">
        <v>0</v>
      </c>
      <c r="J3150" s="9">
        <v>0</v>
      </c>
      <c r="K3150" s="9">
        <v>0</v>
      </c>
      <c r="L3150" s="9">
        <v>0</v>
      </c>
      <c r="M3150" s="9">
        <v>0</v>
      </c>
      <c r="N3150" s="9">
        <v>0</v>
      </c>
      <c r="O3150" s="9">
        <v>0</v>
      </c>
      <c r="P3150" s="9">
        <v>0</v>
      </c>
      <c r="Q3150" s="9">
        <v>0</v>
      </c>
      <c r="R3150" s="9">
        <v>0</v>
      </c>
      <c r="S3150" s="9">
        <v>0</v>
      </c>
      <c r="T3150" s="9">
        <v>0</v>
      </c>
      <c r="U3150" s="9">
        <v>34662</v>
      </c>
      <c r="V3150" s="9">
        <v>4761</v>
      </c>
      <c r="W3150" s="9">
        <v>0</v>
      </c>
      <c r="X3150" s="9">
        <v>0</v>
      </c>
      <c r="Y3150" s="9">
        <v>0</v>
      </c>
      <c r="Z3150" s="9">
        <v>0</v>
      </c>
      <c r="AA3150" s="9">
        <v>0</v>
      </c>
      <c r="AB3150" s="9">
        <v>0</v>
      </c>
    </row>
    <row r="3151" spans="1:28" x14ac:dyDescent="0.2">
      <c r="A3151" s="2" t="s">
        <v>1057</v>
      </c>
      <c r="B3151" s="3" t="s">
        <v>1</v>
      </c>
      <c r="C3151" s="9">
        <v>41328</v>
      </c>
      <c r="D3151" s="9">
        <v>9138</v>
      </c>
      <c r="E3151" s="9">
        <v>555</v>
      </c>
      <c r="F3151" s="9">
        <v>287</v>
      </c>
      <c r="G3151" s="9">
        <v>5845</v>
      </c>
      <c r="H3151" s="9">
        <v>1354</v>
      </c>
      <c r="I3151" s="9">
        <v>447</v>
      </c>
      <c r="J3151" s="9">
        <v>909</v>
      </c>
      <c r="K3151" s="9">
        <v>2427</v>
      </c>
      <c r="L3151" s="9">
        <v>503</v>
      </c>
      <c r="M3151" s="9">
        <v>1644</v>
      </c>
      <c r="N3151" s="9">
        <v>247</v>
      </c>
      <c r="O3151" s="9">
        <v>709</v>
      </c>
      <c r="P3151" s="9">
        <v>23</v>
      </c>
      <c r="Q3151" s="9">
        <v>4600</v>
      </c>
      <c r="R3151" s="9">
        <v>589</v>
      </c>
      <c r="S3151" s="9">
        <v>646</v>
      </c>
      <c r="T3151" s="9">
        <v>127</v>
      </c>
      <c r="U3151" s="9">
        <v>14617</v>
      </c>
      <c r="V3151" s="9">
        <v>3490</v>
      </c>
      <c r="W3151" s="9">
        <v>0</v>
      </c>
      <c r="X3151" s="9">
        <v>0</v>
      </c>
      <c r="Y3151" s="9">
        <v>7459</v>
      </c>
      <c r="Z3151" s="9">
        <v>1176</v>
      </c>
      <c r="AA3151" s="9">
        <v>2379</v>
      </c>
      <c r="AB3151" s="9">
        <v>433</v>
      </c>
    </row>
    <row r="3152" spans="1:28" x14ac:dyDescent="0.2">
      <c r="A3152" s="4"/>
      <c r="B3152" s="3" t="s">
        <v>147</v>
      </c>
      <c r="C3152" s="9">
        <v>1469</v>
      </c>
      <c r="D3152" s="9">
        <v>46</v>
      </c>
      <c r="E3152" s="9">
        <v>0</v>
      </c>
      <c r="F3152" s="9">
        <v>0</v>
      </c>
      <c r="G3152" s="9">
        <v>0</v>
      </c>
      <c r="H3152" s="9">
        <v>0</v>
      </c>
      <c r="I3152" s="9">
        <v>0</v>
      </c>
      <c r="J3152" s="9">
        <v>0</v>
      </c>
      <c r="K3152" s="9">
        <v>0</v>
      </c>
      <c r="L3152" s="9">
        <v>0</v>
      </c>
      <c r="M3152" s="9">
        <v>0</v>
      </c>
      <c r="N3152" s="9">
        <v>0</v>
      </c>
      <c r="O3152" s="9">
        <v>1469</v>
      </c>
      <c r="P3152" s="9">
        <v>46</v>
      </c>
      <c r="Q3152" s="9">
        <v>0</v>
      </c>
      <c r="R3152" s="9">
        <v>0</v>
      </c>
      <c r="S3152" s="9">
        <v>0</v>
      </c>
      <c r="T3152" s="9">
        <v>0</v>
      </c>
      <c r="U3152" s="9">
        <v>0</v>
      </c>
      <c r="V3152" s="9">
        <v>0</v>
      </c>
      <c r="W3152" s="9">
        <v>0</v>
      </c>
      <c r="X3152" s="9">
        <v>0</v>
      </c>
      <c r="Y3152" s="9">
        <v>0</v>
      </c>
      <c r="Z3152" s="9">
        <v>0</v>
      </c>
      <c r="AA3152" s="9">
        <v>0</v>
      </c>
      <c r="AB3152" s="9">
        <v>0</v>
      </c>
    </row>
    <row r="3153" spans="1:28" x14ac:dyDescent="0.2">
      <c r="A3153" s="4"/>
      <c r="B3153" s="3" t="s">
        <v>449</v>
      </c>
      <c r="C3153" s="9">
        <v>510</v>
      </c>
      <c r="D3153" s="9">
        <v>17</v>
      </c>
      <c r="E3153" s="9">
        <v>0</v>
      </c>
      <c r="F3153" s="9">
        <v>0</v>
      </c>
      <c r="G3153" s="9">
        <v>0</v>
      </c>
      <c r="H3153" s="9">
        <v>0</v>
      </c>
      <c r="I3153" s="9">
        <v>0</v>
      </c>
      <c r="J3153" s="9">
        <v>0</v>
      </c>
      <c r="K3153" s="9">
        <v>0</v>
      </c>
      <c r="L3153" s="9">
        <v>0</v>
      </c>
      <c r="M3153" s="9">
        <v>0</v>
      </c>
      <c r="N3153" s="9">
        <v>0</v>
      </c>
      <c r="O3153" s="9">
        <v>459</v>
      </c>
      <c r="P3153" s="9">
        <v>15</v>
      </c>
      <c r="Q3153" s="9">
        <v>0</v>
      </c>
      <c r="R3153" s="9">
        <v>0</v>
      </c>
      <c r="S3153" s="9">
        <v>51</v>
      </c>
      <c r="T3153" s="9">
        <v>2</v>
      </c>
      <c r="U3153" s="9">
        <v>0</v>
      </c>
      <c r="V3153" s="9">
        <v>0</v>
      </c>
      <c r="W3153" s="9">
        <v>0</v>
      </c>
      <c r="X3153" s="9">
        <v>0</v>
      </c>
      <c r="Y3153" s="9">
        <v>0</v>
      </c>
      <c r="Z3153" s="9">
        <v>0</v>
      </c>
      <c r="AA3153" s="9">
        <v>0</v>
      </c>
      <c r="AB3153" s="9">
        <v>0</v>
      </c>
    </row>
    <row r="3154" spans="1:28" x14ac:dyDescent="0.2">
      <c r="A3154" s="1"/>
      <c r="B3154" s="3" t="s">
        <v>71</v>
      </c>
      <c r="C3154" s="9">
        <v>37</v>
      </c>
      <c r="D3154" s="9">
        <v>5</v>
      </c>
      <c r="E3154" s="9">
        <v>0</v>
      </c>
      <c r="F3154" s="9">
        <v>0</v>
      </c>
      <c r="G3154" s="9">
        <v>0</v>
      </c>
      <c r="H3154" s="9">
        <v>0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0</v>
      </c>
      <c r="O3154" s="9">
        <v>0</v>
      </c>
      <c r="P3154" s="9">
        <v>0</v>
      </c>
      <c r="Q3154" s="9">
        <v>0</v>
      </c>
      <c r="R3154" s="9">
        <v>0</v>
      </c>
      <c r="S3154" s="9">
        <v>0</v>
      </c>
      <c r="T3154" s="9">
        <v>0</v>
      </c>
      <c r="U3154" s="9">
        <v>37</v>
      </c>
      <c r="V3154" s="9">
        <v>5</v>
      </c>
      <c r="W3154" s="9">
        <v>0</v>
      </c>
      <c r="X3154" s="9">
        <v>0</v>
      </c>
      <c r="Y3154" s="9">
        <v>0</v>
      </c>
      <c r="Z3154" s="9">
        <v>0</v>
      </c>
      <c r="AA3154" s="9">
        <v>0</v>
      </c>
      <c r="AB3154" s="9">
        <v>0</v>
      </c>
    </row>
    <row r="3155" spans="1:28" x14ac:dyDescent="0.2">
      <c r="A3155" s="3" t="s">
        <v>1058</v>
      </c>
      <c r="B3155" s="3" t="s">
        <v>1</v>
      </c>
      <c r="C3155" s="9">
        <v>5735</v>
      </c>
      <c r="D3155" s="9">
        <v>1348</v>
      </c>
      <c r="E3155" s="9">
        <v>0</v>
      </c>
      <c r="F3155" s="9">
        <v>0</v>
      </c>
      <c r="G3155" s="9">
        <v>5557</v>
      </c>
      <c r="H3155" s="9">
        <v>1287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178</v>
      </c>
      <c r="P3155" s="9">
        <v>61</v>
      </c>
      <c r="Q3155" s="9">
        <v>0</v>
      </c>
      <c r="R3155" s="9">
        <v>0</v>
      </c>
      <c r="S3155" s="9">
        <v>0</v>
      </c>
      <c r="T3155" s="9">
        <v>0</v>
      </c>
      <c r="U3155" s="9">
        <v>0</v>
      </c>
      <c r="V3155" s="9">
        <v>0</v>
      </c>
      <c r="W3155" s="9">
        <v>0</v>
      </c>
      <c r="X3155" s="9">
        <v>0</v>
      </c>
      <c r="Y3155" s="9">
        <v>0</v>
      </c>
      <c r="Z3155" s="9">
        <v>0</v>
      </c>
      <c r="AA3155" s="9">
        <v>0</v>
      </c>
      <c r="AB3155" s="9">
        <v>0</v>
      </c>
    </row>
    <row r="3156" spans="1:28" x14ac:dyDescent="0.2">
      <c r="A3156" s="3" t="s">
        <v>1059</v>
      </c>
      <c r="B3156" s="3" t="s">
        <v>8</v>
      </c>
      <c r="C3156" s="9">
        <v>161829</v>
      </c>
      <c r="D3156" s="9">
        <v>9293</v>
      </c>
      <c r="E3156" s="9">
        <v>0</v>
      </c>
      <c r="F3156" s="9">
        <v>0</v>
      </c>
      <c r="G3156" s="9">
        <v>0</v>
      </c>
      <c r="H3156" s="9">
        <v>0</v>
      </c>
      <c r="I3156" s="9">
        <v>0</v>
      </c>
      <c r="J3156" s="9">
        <v>0</v>
      </c>
      <c r="K3156" s="9">
        <v>0</v>
      </c>
      <c r="L3156" s="9">
        <v>0</v>
      </c>
      <c r="M3156" s="9">
        <v>0</v>
      </c>
      <c r="N3156" s="9">
        <v>0</v>
      </c>
      <c r="O3156" s="9">
        <v>30096</v>
      </c>
      <c r="P3156" s="9">
        <v>1631</v>
      </c>
      <c r="Q3156" s="9">
        <v>0</v>
      </c>
      <c r="R3156" s="9">
        <v>0</v>
      </c>
      <c r="S3156" s="9">
        <v>0</v>
      </c>
      <c r="T3156" s="9">
        <v>0</v>
      </c>
      <c r="U3156" s="9">
        <v>33396</v>
      </c>
      <c r="V3156" s="9">
        <v>1756</v>
      </c>
      <c r="W3156" s="9">
        <v>31284</v>
      </c>
      <c r="X3156" s="9">
        <v>1695</v>
      </c>
      <c r="Y3156" s="9">
        <v>0</v>
      </c>
      <c r="Z3156" s="9">
        <v>0</v>
      </c>
      <c r="AA3156" s="9">
        <v>67053</v>
      </c>
      <c r="AB3156" s="9">
        <v>4211</v>
      </c>
    </row>
    <row r="3157" spans="1:28" x14ac:dyDescent="0.2">
      <c r="A3157" s="3" t="s">
        <v>1489</v>
      </c>
      <c r="B3157" s="3" t="s">
        <v>1</v>
      </c>
      <c r="C3157" s="9">
        <v>2879</v>
      </c>
      <c r="D3157" s="9">
        <v>966</v>
      </c>
      <c r="E3157" s="9">
        <v>0</v>
      </c>
      <c r="F3157" s="9">
        <v>0</v>
      </c>
      <c r="G3157" s="9">
        <v>0</v>
      </c>
      <c r="H3157" s="9">
        <v>0</v>
      </c>
      <c r="I3157" s="9">
        <v>0</v>
      </c>
      <c r="J3157" s="9">
        <v>0</v>
      </c>
      <c r="K3157" s="9">
        <v>1900</v>
      </c>
      <c r="L3157" s="9">
        <v>624</v>
      </c>
      <c r="M3157" s="9">
        <v>0</v>
      </c>
      <c r="N3157" s="9">
        <v>0</v>
      </c>
      <c r="O3157" s="9">
        <v>0</v>
      </c>
      <c r="P3157" s="9">
        <v>0</v>
      </c>
      <c r="Q3157" s="9">
        <v>979</v>
      </c>
      <c r="R3157" s="9">
        <v>342</v>
      </c>
      <c r="S3157" s="9">
        <v>0</v>
      </c>
      <c r="T3157" s="9">
        <v>0</v>
      </c>
      <c r="U3157" s="9">
        <v>0</v>
      </c>
      <c r="V3157" s="9">
        <v>0</v>
      </c>
      <c r="W3157" s="9">
        <v>0</v>
      </c>
      <c r="X3157" s="9">
        <v>0</v>
      </c>
      <c r="Y3157" s="9">
        <v>0</v>
      </c>
      <c r="Z3157" s="9">
        <v>0</v>
      </c>
      <c r="AA3157" s="9">
        <v>0</v>
      </c>
      <c r="AB3157" s="9">
        <v>0</v>
      </c>
    </row>
    <row r="3158" spans="1:28" x14ac:dyDescent="0.2">
      <c r="A3158" s="2" t="s">
        <v>1490</v>
      </c>
      <c r="B3158" s="3" t="s">
        <v>1</v>
      </c>
      <c r="C3158" s="9">
        <v>3415</v>
      </c>
      <c r="D3158" s="9">
        <v>591</v>
      </c>
      <c r="E3158" s="9">
        <v>148</v>
      </c>
      <c r="F3158" s="9">
        <v>66</v>
      </c>
      <c r="G3158" s="9">
        <v>49</v>
      </c>
      <c r="H3158" s="9">
        <v>17</v>
      </c>
      <c r="I3158" s="9">
        <v>2245</v>
      </c>
      <c r="J3158" s="9">
        <v>412</v>
      </c>
      <c r="K3158" s="9">
        <v>0</v>
      </c>
      <c r="L3158" s="9">
        <v>0</v>
      </c>
      <c r="M3158" s="9">
        <v>0</v>
      </c>
      <c r="N3158" s="9">
        <v>0</v>
      </c>
      <c r="O3158" s="9">
        <v>0</v>
      </c>
      <c r="P3158" s="9">
        <v>0</v>
      </c>
      <c r="Q3158" s="9">
        <v>0</v>
      </c>
      <c r="R3158" s="9">
        <v>0</v>
      </c>
      <c r="S3158" s="9">
        <v>973</v>
      </c>
      <c r="T3158" s="9">
        <v>96</v>
      </c>
      <c r="U3158" s="9">
        <v>0</v>
      </c>
      <c r="V3158" s="9">
        <v>0</v>
      </c>
      <c r="W3158" s="9">
        <v>0</v>
      </c>
      <c r="X3158" s="9">
        <v>0</v>
      </c>
      <c r="Y3158" s="9">
        <v>0</v>
      </c>
      <c r="Z3158" s="9">
        <v>0</v>
      </c>
      <c r="AA3158" s="9">
        <v>0</v>
      </c>
      <c r="AB3158" s="9">
        <v>0</v>
      </c>
    </row>
    <row r="3159" spans="1:28" x14ac:dyDescent="0.2">
      <c r="A3159" s="4"/>
      <c r="B3159" s="3" t="s">
        <v>2</v>
      </c>
      <c r="C3159" s="9">
        <v>321</v>
      </c>
      <c r="D3159" s="9">
        <v>32</v>
      </c>
      <c r="E3159" s="9">
        <v>0</v>
      </c>
      <c r="F3159" s="9">
        <v>0</v>
      </c>
      <c r="G3159" s="9">
        <v>0</v>
      </c>
      <c r="H3159" s="9">
        <v>0</v>
      </c>
      <c r="I3159" s="9">
        <v>0</v>
      </c>
      <c r="J3159" s="9">
        <v>0</v>
      </c>
      <c r="K3159" s="9">
        <v>0</v>
      </c>
      <c r="L3159" s="9">
        <v>0</v>
      </c>
      <c r="M3159" s="9">
        <v>0</v>
      </c>
      <c r="N3159" s="9">
        <v>0</v>
      </c>
      <c r="O3159" s="9">
        <v>0</v>
      </c>
      <c r="P3159" s="9">
        <v>0</v>
      </c>
      <c r="Q3159" s="9">
        <v>0</v>
      </c>
      <c r="R3159" s="9">
        <v>0</v>
      </c>
      <c r="S3159" s="9">
        <v>321</v>
      </c>
      <c r="T3159" s="9">
        <v>32</v>
      </c>
      <c r="U3159" s="9">
        <v>0</v>
      </c>
      <c r="V3159" s="9">
        <v>0</v>
      </c>
      <c r="W3159" s="9">
        <v>0</v>
      </c>
      <c r="X3159" s="9">
        <v>0</v>
      </c>
      <c r="Y3159" s="9">
        <v>0</v>
      </c>
      <c r="Z3159" s="9">
        <v>0</v>
      </c>
      <c r="AA3159" s="9">
        <v>0</v>
      </c>
      <c r="AB3159" s="9">
        <v>0</v>
      </c>
    </row>
    <row r="3160" spans="1:28" x14ac:dyDescent="0.2">
      <c r="A3160" s="1"/>
      <c r="B3160" s="3" t="s">
        <v>62</v>
      </c>
      <c r="C3160" s="9">
        <v>120</v>
      </c>
      <c r="D3160" s="9">
        <v>12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0</v>
      </c>
      <c r="P3160" s="9">
        <v>0</v>
      </c>
      <c r="Q3160" s="9">
        <v>0</v>
      </c>
      <c r="R3160" s="9">
        <v>0</v>
      </c>
      <c r="S3160" s="9">
        <v>120</v>
      </c>
      <c r="T3160" s="9">
        <v>12</v>
      </c>
      <c r="U3160" s="9">
        <v>0</v>
      </c>
      <c r="V3160" s="9">
        <v>0</v>
      </c>
      <c r="W3160" s="9">
        <v>0</v>
      </c>
      <c r="X3160" s="9">
        <v>0</v>
      </c>
      <c r="Y3160" s="9">
        <v>0</v>
      </c>
      <c r="Z3160" s="9">
        <v>0</v>
      </c>
      <c r="AA3160" s="9">
        <v>0</v>
      </c>
      <c r="AB3160" s="9">
        <v>0</v>
      </c>
    </row>
    <row r="3161" spans="1:28" x14ac:dyDescent="0.2">
      <c r="A3161" s="3" t="s">
        <v>1060</v>
      </c>
      <c r="B3161" s="3" t="s">
        <v>1</v>
      </c>
      <c r="C3161" s="9">
        <v>66</v>
      </c>
      <c r="D3161" s="9">
        <v>2</v>
      </c>
      <c r="E3161" s="9">
        <v>0</v>
      </c>
      <c r="F3161" s="9">
        <v>0</v>
      </c>
      <c r="G3161" s="9">
        <v>0</v>
      </c>
      <c r="H3161" s="9">
        <v>0</v>
      </c>
      <c r="I3161" s="9">
        <v>27</v>
      </c>
      <c r="J3161" s="9">
        <v>1</v>
      </c>
      <c r="K3161" s="9">
        <v>0</v>
      </c>
      <c r="L3161" s="9">
        <v>0</v>
      </c>
      <c r="M3161" s="9">
        <v>0</v>
      </c>
      <c r="N3161" s="9">
        <v>0</v>
      </c>
      <c r="O3161" s="9">
        <v>0</v>
      </c>
      <c r="P3161" s="9">
        <v>0</v>
      </c>
      <c r="Q3161" s="9">
        <v>39</v>
      </c>
      <c r="R3161" s="9">
        <v>1</v>
      </c>
      <c r="S3161" s="9">
        <v>0</v>
      </c>
      <c r="T3161" s="9">
        <v>0</v>
      </c>
      <c r="U3161" s="9">
        <v>0</v>
      </c>
      <c r="V3161" s="9">
        <v>0</v>
      </c>
      <c r="W3161" s="9">
        <v>0</v>
      </c>
      <c r="X3161" s="9">
        <v>0</v>
      </c>
      <c r="Y3161" s="9">
        <v>0</v>
      </c>
      <c r="Z3161" s="9">
        <v>0</v>
      </c>
      <c r="AA3161" s="9">
        <v>0</v>
      </c>
      <c r="AB3161" s="9">
        <v>0</v>
      </c>
    </row>
    <row r="3162" spans="1:28" x14ac:dyDescent="0.2">
      <c r="A3162" s="2" t="s">
        <v>1061</v>
      </c>
      <c r="B3162" s="3" t="s">
        <v>13</v>
      </c>
      <c r="C3162" s="9">
        <v>949</v>
      </c>
      <c r="D3162" s="9">
        <v>90</v>
      </c>
      <c r="E3162" s="9">
        <v>0</v>
      </c>
      <c r="F3162" s="9">
        <v>0</v>
      </c>
      <c r="G3162" s="9">
        <v>0</v>
      </c>
      <c r="H3162" s="9">
        <v>0</v>
      </c>
      <c r="I3162" s="9">
        <v>0</v>
      </c>
      <c r="J3162" s="9">
        <v>0</v>
      </c>
      <c r="K3162" s="9">
        <v>44</v>
      </c>
      <c r="L3162" s="9">
        <v>6</v>
      </c>
      <c r="M3162" s="9">
        <v>601</v>
      </c>
      <c r="N3162" s="9">
        <v>57</v>
      </c>
      <c r="O3162" s="9">
        <v>304</v>
      </c>
      <c r="P3162" s="9">
        <v>27</v>
      </c>
      <c r="Q3162" s="9">
        <v>0</v>
      </c>
      <c r="R3162" s="9">
        <v>0</v>
      </c>
      <c r="S3162" s="9">
        <v>0</v>
      </c>
      <c r="T3162" s="9">
        <v>0</v>
      </c>
      <c r="U3162" s="9">
        <v>0</v>
      </c>
      <c r="V3162" s="9">
        <v>0</v>
      </c>
      <c r="W3162" s="9">
        <v>0</v>
      </c>
      <c r="X3162" s="9">
        <v>0</v>
      </c>
      <c r="Y3162" s="9">
        <v>0</v>
      </c>
      <c r="Z3162" s="9">
        <v>0</v>
      </c>
      <c r="AA3162" s="9">
        <v>0</v>
      </c>
      <c r="AB3162" s="9">
        <v>0</v>
      </c>
    </row>
    <row r="3163" spans="1:28" x14ac:dyDescent="0.2">
      <c r="A3163" s="6"/>
      <c r="B3163" s="3" t="s">
        <v>1</v>
      </c>
      <c r="C3163" s="9">
        <v>25585</v>
      </c>
      <c r="D3163" s="9">
        <v>2525</v>
      </c>
      <c r="E3163" s="9">
        <v>1908</v>
      </c>
      <c r="F3163" s="9">
        <v>287</v>
      </c>
      <c r="G3163" s="9">
        <v>0</v>
      </c>
      <c r="H3163" s="9">
        <v>0</v>
      </c>
      <c r="I3163" s="9">
        <v>22044</v>
      </c>
      <c r="J3163" s="9">
        <v>2145</v>
      </c>
      <c r="K3163" s="9">
        <v>594</v>
      </c>
      <c r="L3163" s="9">
        <v>36</v>
      </c>
      <c r="M3163" s="9">
        <v>0</v>
      </c>
      <c r="N3163" s="9">
        <v>0</v>
      </c>
      <c r="O3163" s="9">
        <v>0</v>
      </c>
      <c r="P3163" s="9">
        <v>0</v>
      </c>
      <c r="Q3163" s="9">
        <v>105</v>
      </c>
      <c r="R3163" s="9">
        <v>7</v>
      </c>
      <c r="S3163" s="9">
        <v>0</v>
      </c>
      <c r="T3163" s="9">
        <v>0</v>
      </c>
      <c r="U3163" s="9">
        <v>0</v>
      </c>
      <c r="V3163" s="9">
        <v>0</v>
      </c>
      <c r="W3163" s="9">
        <v>0</v>
      </c>
      <c r="X3163" s="9">
        <v>0</v>
      </c>
      <c r="Y3163" s="9">
        <v>0</v>
      </c>
      <c r="Z3163" s="9">
        <v>0</v>
      </c>
      <c r="AA3163" s="9">
        <v>934</v>
      </c>
      <c r="AB3163" s="9">
        <v>50</v>
      </c>
    </row>
    <row r="3164" spans="1:28" x14ac:dyDescent="0.2">
      <c r="A3164" s="1"/>
      <c r="B3164" s="3" t="s">
        <v>2</v>
      </c>
      <c r="C3164" s="9">
        <v>126</v>
      </c>
      <c r="D3164" s="9">
        <v>15</v>
      </c>
      <c r="E3164" s="9">
        <v>126</v>
      </c>
      <c r="F3164" s="9">
        <v>15</v>
      </c>
      <c r="G3164" s="9">
        <v>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0</v>
      </c>
      <c r="T3164" s="9">
        <v>0</v>
      </c>
      <c r="U3164" s="9">
        <v>0</v>
      </c>
      <c r="V3164" s="9">
        <v>0</v>
      </c>
      <c r="W3164" s="9">
        <v>0</v>
      </c>
      <c r="X3164" s="9">
        <v>0</v>
      </c>
      <c r="Y3164" s="9">
        <v>0</v>
      </c>
      <c r="Z3164" s="9">
        <v>0</v>
      </c>
      <c r="AA3164" s="9">
        <v>0</v>
      </c>
      <c r="AB3164" s="9">
        <v>0</v>
      </c>
    </row>
    <row r="3165" spans="1:28" x14ac:dyDescent="0.2">
      <c r="A3165" s="3" t="s">
        <v>1062</v>
      </c>
      <c r="B3165" s="3" t="s">
        <v>1</v>
      </c>
      <c r="C3165" s="9">
        <v>1393</v>
      </c>
      <c r="D3165" s="9">
        <v>104</v>
      </c>
      <c r="E3165" s="9">
        <v>0</v>
      </c>
      <c r="F3165" s="9">
        <v>0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0</v>
      </c>
      <c r="O3165" s="9">
        <v>0</v>
      </c>
      <c r="P3165" s="9">
        <v>0</v>
      </c>
      <c r="Q3165" s="9">
        <v>1069</v>
      </c>
      <c r="R3165" s="9">
        <v>72</v>
      </c>
      <c r="S3165" s="9">
        <v>324</v>
      </c>
      <c r="T3165" s="9">
        <v>32</v>
      </c>
      <c r="U3165" s="9">
        <v>0</v>
      </c>
      <c r="V3165" s="9">
        <v>0</v>
      </c>
      <c r="W3165" s="9">
        <v>0</v>
      </c>
      <c r="X3165" s="9">
        <v>0</v>
      </c>
      <c r="Y3165" s="9">
        <v>0</v>
      </c>
      <c r="Z3165" s="9">
        <v>0</v>
      </c>
      <c r="AA3165" s="9">
        <v>0</v>
      </c>
      <c r="AB3165" s="9">
        <v>0</v>
      </c>
    </row>
    <row r="3166" spans="1:28" x14ac:dyDescent="0.2">
      <c r="A3166" s="3" t="s">
        <v>1491</v>
      </c>
      <c r="B3166" s="3" t="s">
        <v>29</v>
      </c>
      <c r="C3166" s="9">
        <v>27</v>
      </c>
      <c r="D3166" s="9">
        <v>1</v>
      </c>
      <c r="E3166" s="9">
        <v>0</v>
      </c>
      <c r="F3166" s="9">
        <v>0</v>
      </c>
      <c r="G3166" s="9">
        <v>0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27</v>
      </c>
      <c r="T3166" s="9">
        <v>1</v>
      </c>
      <c r="U3166" s="9">
        <v>0</v>
      </c>
      <c r="V3166" s="9">
        <v>0</v>
      </c>
      <c r="W3166" s="9">
        <v>0</v>
      </c>
      <c r="X3166" s="9">
        <v>0</v>
      </c>
      <c r="Y3166" s="9">
        <v>0</v>
      </c>
      <c r="Z3166" s="9">
        <v>0</v>
      </c>
      <c r="AA3166" s="9">
        <v>0</v>
      </c>
      <c r="AB3166" s="9">
        <v>0</v>
      </c>
    </row>
    <row r="3167" spans="1:28" x14ac:dyDescent="0.2">
      <c r="A3167" s="2" t="s">
        <v>1063</v>
      </c>
      <c r="B3167" s="3" t="s">
        <v>13</v>
      </c>
      <c r="C3167" s="9">
        <v>343</v>
      </c>
      <c r="D3167" s="9">
        <v>8</v>
      </c>
      <c r="E3167" s="9">
        <v>0</v>
      </c>
      <c r="F3167" s="9">
        <v>0</v>
      </c>
      <c r="G3167" s="9">
        <v>0</v>
      </c>
      <c r="H3167" s="9">
        <v>0</v>
      </c>
      <c r="I3167" s="9">
        <v>0</v>
      </c>
      <c r="J3167" s="9">
        <v>0</v>
      </c>
      <c r="K3167" s="9">
        <v>343</v>
      </c>
      <c r="L3167" s="9">
        <v>8</v>
      </c>
      <c r="M3167" s="9">
        <v>0</v>
      </c>
      <c r="N3167" s="9">
        <v>0</v>
      </c>
      <c r="O3167" s="9">
        <v>0</v>
      </c>
      <c r="P3167" s="9">
        <v>0</v>
      </c>
      <c r="Q3167" s="9">
        <v>0</v>
      </c>
      <c r="R3167" s="9">
        <v>0</v>
      </c>
      <c r="S3167" s="9">
        <v>0</v>
      </c>
      <c r="T3167" s="9">
        <v>0</v>
      </c>
      <c r="U3167" s="9">
        <v>0</v>
      </c>
      <c r="V3167" s="9">
        <v>0</v>
      </c>
      <c r="W3167" s="9">
        <v>0</v>
      </c>
      <c r="X3167" s="9">
        <v>0</v>
      </c>
      <c r="Y3167" s="9">
        <v>0</v>
      </c>
      <c r="Z3167" s="9">
        <v>0</v>
      </c>
      <c r="AA3167" s="9">
        <v>0</v>
      </c>
      <c r="AB3167" s="9">
        <v>0</v>
      </c>
    </row>
    <row r="3168" spans="1:28" x14ac:dyDescent="0.2">
      <c r="A3168" s="4"/>
      <c r="B3168" s="3" t="s">
        <v>1</v>
      </c>
      <c r="C3168" s="9">
        <v>129548</v>
      </c>
      <c r="D3168" s="9">
        <v>4211</v>
      </c>
      <c r="E3168" s="9">
        <v>11672</v>
      </c>
      <c r="F3168" s="9">
        <v>418</v>
      </c>
      <c r="G3168" s="9">
        <v>0</v>
      </c>
      <c r="H3168" s="9">
        <v>0</v>
      </c>
      <c r="I3168" s="9">
        <v>10565</v>
      </c>
      <c r="J3168" s="9">
        <v>430</v>
      </c>
      <c r="K3168" s="9">
        <v>5155</v>
      </c>
      <c r="L3168" s="9">
        <v>121</v>
      </c>
      <c r="M3168" s="9">
        <v>41829</v>
      </c>
      <c r="N3168" s="9">
        <v>1091</v>
      </c>
      <c r="O3168" s="9">
        <v>6511</v>
      </c>
      <c r="P3168" s="9">
        <v>363</v>
      </c>
      <c r="Q3168" s="9">
        <v>425</v>
      </c>
      <c r="R3168" s="9">
        <v>7</v>
      </c>
      <c r="S3168" s="9">
        <v>3530</v>
      </c>
      <c r="T3168" s="9">
        <v>187</v>
      </c>
      <c r="U3168" s="9">
        <v>2598</v>
      </c>
      <c r="V3168" s="9">
        <v>153</v>
      </c>
      <c r="W3168" s="9">
        <v>27789</v>
      </c>
      <c r="X3168" s="9">
        <v>840</v>
      </c>
      <c r="Y3168" s="9">
        <v>12185</v>
      </c>
      <c r="Z3168" s="9">
        <v>479</v>
      </c>
      <c r="AA3168" s="9">
        <v>7289</v>
      </c>
      <c r="AB3168" s="9">
        <v>122</v>
      </c>
    </row>
    <row r="3169" spans="1:28" x14ac:dyDescent="0.2">
      <c r="A3169" s="4"/>
      <c r="B3169" s="3" t="s">
        <v>94</v>
      </c>
      <c r="C3169" s="9">
        <v>13376</v>
      </c>
      <c r="D3169" s="9">
        <v>414</v>
      </c>
      <c r="E3169" s="9">
        <v>0</v>
      </c>
      <c r="F3169" s="9">
        <v>0</v>
      </c>
      <c r="G3169" s="9">
        <v>658</v>
      </c>
      <c r="H3169" s="9">
        <v>9</v>
      </c>
      <c r="I3169" s="9">
        <v>5338</v>
      </c>
      <c r="J3169" s="9">
        <v>145</v>
      </c>
      <c r="K3169" s="9">
        <v>0</v>
      </c>
      <c r="L3169" s="9">
        <v>0</v>
      </c>
      <c r="M3169" s="9">
        <v>2891</v>
      </c>
      <c r="N3169" s="9">
        <v>137</v>
      </c>
      <c r="O3169" s="9">
        <v>0</v>
      </c>
      <c r="P3169" s="9">
        <v>0</v>
      </c>
      <c r="Q3169" s="9">
        <v>469</v>
      </c>
      <c r="R3169" s="9">
        <v>12</v>
      </c>
      <c r="S3169" s="9">
        <v>1084</v>
      </c>
      <c r="T3169" s="9">
        <v>33</v>
      </c>
      <c r="U3169" s="9">
        <v>594</v>
      </c>
      <c r="V3169" s="9">
        <v>16</v>
      </c>
      <c r="W3169" s="9">
        <v>1993</v>
      </c>
      <c r="X3169" s="9">
        <v>53</v>
      </c>
      <c r="Y3169" s="9">
        <v>0</v>
      </c>
      <c r="Z3169" s="9">
        <v>0</v>
      </c>
      <c r="AA3169" s="9">
        <v>349</v>
      </c>
      <c r="AB3169" s="9">
        <v>9</v>
      </c>
    </row>
    <row r="3170" spans="1:28" x14ac:dyDescent="0.2">
      <c r="A3170" s="4"/>
      <c r="B3170" s="3" t="s">
        <v>2</v>
      </c>
      <c r="C3170" s="9">
        <v>327676</v>
      </c>
      <c r="D3170" s="9">
        <v>23706</v>
      </c>
      <c r="E3170" s="9">
        <v>45021</v>
      </c>
      <c r="F3170" s="9">
        <v>2477</v>
      </c>
      <c r="G3170" s="9">
        <v>32044</v>
      </c>
      <c r="H3170" s="9">
        <v>1497</v>
      </c>
      <c r="I3170" s="9">
        <v>27256</v>
      </c>
      <c r="J3170" s="9">
        <v>2673</v>
      </c>
      <c r="K3170" s="9">
        <v>17222</v>
      </c>
      <c r="L3170" s="9">
        <v>1586</v>
      </c>
      <c r="M3170" s="9">
        <v>23583</v>
      </c>
      <c r="N3170" s="9">
        <v>2070</v>
      </c>
      <c r="O3170" s="9">
        <v>39914</v>
      </c>
      <c r="P3170" s="9">
        <v>3261</v>
      </c>
      <c r="Q3170" s="9">
        <v>13500</v>
      </c>
      <c r="R3170" s="9">
        <v>1408</v>
      </c>
      <c r="S3170" s="9">
        <v>59860</v>
      </c>
      <c r="T3170" s="9">
        <v>3499</v>
      </c>
      <c r="U3170" s="9">
        <v>22563</v>
      </c>
      <c r="V3170" s="9">
        <v>1728</v>
      </c>
      <c r="W3170" s="9">
        <v>22414</v>
      </c>
      <c r="X3170" s="9">
        <v>1472</v>
      </c>
      <c r="Y3170" s="9">
        <v>17121</v>
      </c>
      <c r="Z3170" s="9">
        <v>1435</v>
      </c>
      <c r="AA3170" s="9">
        <v>7178</v>
      </c>
      <c r="AB3170" s="9">
        <v>600</v>
      </c>
    </row>
    <row r="3171" spans="1:28" x14ac:dyDescent="0.2">
      <c r="A3171" s="4"/>
      <c r="B3171" s="3" t="s">
        <v>406</v>
      </c>
      <c r="C3171" s="9">
        <v>67246</v>
      </c>
      <c r="D3171" s="9">
        <v>1549</v>
      </c>
      <c r="E3171" s="9">
        <v>0</v>
      </c>
      <c r="F3171" s="9">
        <v>0</v>
      </c>
      <c r="G3171" s="9">
        <v>0</v>
      </c>
      <c r="H3171" s="9">
        <v>0</v>
      </c>
      <c r="I3171" s="9">
        <v>4263</v>
      </c>
      <c r="J3171" s="9">
        <v>84</v>
      </c>
      <c r="K3171" s="9">
        <v>17386</v>
      </c>
      <c r="L3171" s="9">
        <v>350</v>
      </c>
      <c r="M3171" s="9">
        <v>11417</v>
      </c>
      <c r="N3171" s="9">
        <v>236</v>
      </c>
      <c r="O3171" s="9">
        <v>11423</v>
      </c>
      <c r="P3171" s="9">
        <v>287</v>
      </c>
      <c r="Q3171" s="9">
        <v>7470</v>
      </c>
      <c r="R3171" s="9">
        <v>190</v>
      </c>
      <c r="S3171" s="9">
        <v>2369</v>
      </c>
      <c r="T3171" s="9">
        <v>63</v>
      </c>
      <c r="U3171" s="9">
        <v>2368</v>
      </c>
      <c r="V3171" s="9">
        <v>62</v>
      </c>
      <c r="W3171" s="9">
        <v>0</v>
      </c>
      <c r="X3171" s="9">
        <v>0</v>
      </c>
      <c r="Y3171" s="9">
        <v>5882</v>
      </c>
      <c r="Z3171" s="9">
        <v>157</v>
      </c>
      <c r="AA3171" s="9">
        <v>4668</v>
      </c>
      <c r="AB3171" s="9">
        <v>120</v>
      </c>
    </row>
    <row r="3172" spans="1:28" x14ac:dyDescent="0.2">
      <c r="A3172" s="4"/>
      <c r="B3172" s="3" t="s">
        <v>160</v>
      </c>
      <c r="C3172" s="9">
        <v>59</v>
      </c>
      <c r="D3172" s="9">
        <v>3</v>
      </c>
      <c r="E3172" s="9">
        <v>0</v>
      </c>
      <c r="F3172" s="9">
        <v>0</v>
      </c>
      <c r="G3172" s="9">
        <v>0</v>
      </c>
      <c r="H3172" s="9">
        <v>0</v>
      </c>
      <c r="I3172" s="9">
        <v>0</v>
      </c>
      <c r="J3172" s="9">
        <v>0</v>
      </c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0</v>
      </c>
      <c r="R3172" s="9">
        <v>0</v>
      </c>
      <c r="S3172" s="9">
        <v>0</v>
      </c>
      <c r="T3172" s="9">
        <v>0</v>
      </c>
      <c r="U3172" s="9">
        <v>0</v>
      </c>
      <c r="V3172" s="9">
        <v>0</v>
      </c>
      <c r="W3172" s="9">
        <v>59</v>
      </c>
      <c r="X3172" s="9">
        <v>3</v>
      </c>
      <c r="Y3172" s="9">
        <v>0</v>
      </c>
      <c r="Z3172" s="9">
        <v>0</v>
      </c>
      <c r="AA3172" s="9">
        <v>0</v>
      </c>
      <c r="AB3172" s="9">
        <v>0</v>
      </c>
    </row>
    <row r="3173" spans="1:28" x14ac:dyDescent="0.2">
      <c r="A3173" s="4"/>
      <c r="B3173" s="3" t="s">
        <v>27</v>
      </c>
      <c r="C3173" s="9">
        <v>79992</v>
      </c>
      <c r="D3173" s="9">
        <v>5195</v>
      </c>
      <c r="E3173" s="9">
        <v>1507</v>
      </c>
      <c r="F3173" s="9">
        <v>147</v>
      </c>
      <c r="G3173" s="9">
        <v>12905</v>
      </c>
      <c r="H3173" s="9">
        <v>701</v>
      </c>
      <c r="I3173" s="9">
        <v>16697</v>
      </c>
      <c r="J3173" s="9">
        <v>867</v>
      </c>
      <c r="K3173" s="9">
        <v>5001</v>
      </c>
      <c r="L3173" s="9">
        <v>299</v>
      </c>
      <c r="M3173" s="9">
        <v>10127</v>
      </c>
      <c r="N3173" s="9">
        <v>450</v>
      </c>
      <c r="O3173" s="9">
        <v>6026</v>
      </c>
      <c r="P3173" s="9">
        <v>406</v>
      </c>
      <c r="Q3173" s="9">
        <v>2538</v>
      </c>
      <c r="R3173" s="9">
        <v>286</v>
      </c>
      <c r="S3173" s="9">
        <v>9795</v>
      </c>
      <c r="T3173" s="9">
        <v>668</v>
      </c>
      <c r="U3173" s="9">
        <v>5123</v>
      </c>
      <c r="V3173" s="9">
        <v>509</v>
      </c>
      <c r="W3173" s="9">
        <v>4495</v>
      </c>
      <c r="X3173" s="9">
        <v>469</v>
      </c>
      <c r="Y3173" s="9">
        <v>1901</v>
      </c>
      <c r="Z3173" s="9">
        <v>120</v>
      </c>
      <c r="AA3173" s="9">
        <v>3877</v>
      </c>
      <c r="AB3173" s="9">
        <v>273</v>
      </c>
    </row>
    <row r="3174" spans="1:28" x14ac:dyDescent="0.2">
      <c r="A3174" s="1"/>
      <c r="B3174" s="3" t="s">
        <v>16</v>
      </c>
      <c r="C3174" s="9">
        <v>5769</v>
      </c>
      <c r="D3174" s="9">
        <v>141</v>
      </c>
      <c r="E3174" s="9">
        <v>0</v>
      </c>
      <c r="F3174" s="9">
        <v>0</v>
      </c>
      <c r="G3174" s="9">
        <v>0</v>
      </c>
      <c r="H3174" s="9">
        <v>0</v>
      </c>
      <c r="I3174" s="9">
        <v>0</v>
      </c>
      <c r="J3174" s="9">
        <v>0</v>
      </c>
      <c r="K3174" s="9">
        <v>495</v>
      </c>
      <c r="L3174" s="9">
        <v>11</v>
      </c>
      <c r="M3174" s="9">
        <v>5274</v>
      </c>
      <c r="N3174" s="9">
        <v>130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0</v>
      </c>
      <c r="AB3174" s="9">
        <v>0</v>
      </c>
    </row>
    <row r="3175" spans="1:28" x14ac:dyDescent="0.2">
      <c r="A3175" s="2" t="s">
        <v>1064</v>
      </c>
      <c r="B3175" s="3" t="s">
        <v>1</v>
      </c>
      <c r="C3175" s="9">
        <v>7900</v>
      </c>
      <c r="D3175" s="9">
        <v>1634</v>
      </c>
      <c r="E3175" s="9">
        <v>3948</v>
      </c>
      <c r="F3175" s="9">
        <v>68</v>
      </c>
      <c r="G3175" s="9">
        <v>3952</v>
      </c>
      <c r="H3175" s="9">
        <v>1566</v>
      </c>
      <c r="I3175" s="9">
        <v>0</v>
      </c>
      <c r="J3175" s="9">
        <v>0</v>
      </c>
      <c r="K3175" s="9">
        <v>0</v>
      </c>
      <c r="L3175" s="9">
        <v>0</v>
      </c>
      <c r="M3175" s="9">
        <v>0</v>
      </c>
      <c r="N3175" s="9">
        <v>0</v>
      </c>
      <c r="O3175" s="9">
        <v>0</v>
      </c>
      <c r="P3175" s="9">
        <v>0</v>
      </c>
      <c r="Q3175" s="9">
        <v>0</v>
      </c>
      <c r="R3175" s="9">
        <v>0</v>
      </c>
      <c r="S3175" s="9">
        <v>0</v>
      </c>
      <c r="T3175" s="9">
        <v>0</v>
      </c>
      <c r="U3175" s="9">
        <v>0</v>
      </c>
      <c r="V3175" s="9">
        <v>0</v>
      </c>
      <c r="W3175" s="9">
        <v>0</v>
      </c>
      <c r="X3175" s="9">
        <v>0</v>
      </c>
      <c r="Y3175" s="9">
        <v>0</v>
      </c>
      <c r="Z3175" s="9">
        <v>0</v>
      </c>
      <c r="AA3175" s="9">
        <v>0</v>
      </c>
      <c r="AB3175" s="9">
        <v>0</v>
      </c>
    </row>
    <row r="3176" spans="1:28" x14ac:dyDescent="0.2">
      <c r="A3176" s="4"/>
      <c r="B3176" s="3" t="s">
        <v>2</v>
      </c>
      <c r="C3176" s="9">
        <v>1936</v>
      </c>
      <c r="D3176" s="9">
        <v>206</v>
      </c>
      <c r="E3176" s="9">
        <v>331</v>
      </c>
      <c r="F3176" s="9">
        <v>30</v>
      </c>
      <c r="G3176" s="9">
        <v>54</v>
      </c>
      <c r="H3176" s="9">
        <v>6</v>
      </c>
      <c r="I3176" s="9">
        <v>54</v>
      </c>
      <c r="J3176" s="9">
        <v>6</v>
      </c>
      <c r="K3176" s="9">
        <v>126</v>
      </c>
      <c r="L3176" s="9">
        <v>12</v>
      </c>
      <c r="M3176" s="9">
        <v>72</v>
      </c>
      <c r="N3176" s="9">
        <v>8</v>
      </c>
      <c r="O3176" s="9">
        <v>141</v>
      </c>
      <c r="P3176" s="9">
        <v>16</v>
      </c>
      <c r="Q3176" s="9">
        <v>144</v>
      </c>
      <c r="R3176" s="9">
        <v>18</v>
      </c>
      <c r="S3176" s="9">
        <v>162</v>
      </c>
      <c r="T3176" s="9">
        <v>16</v>
      </c>
      <c r="U3176" s="9">
        <v>220</v>
      </c>
      <c r="V3176" s="9">
        <v>26</v>
      </c>
      <c r="W3176" s="9">
        <v>260</v>
      </c>
      <c r="X3176" s="9">
        <v>28</v>
      </c>
      <c r="Y3176" s="9">
        <v>209</v>
      </c>
      <c r="Z3176" s="9">
        <v>23</v>
      </c>
      <c r="AA3176" s="9">
        <v>163</v>
      </c>
      <c r="AB3176" s="9">
        <v>17</v>
      </c>
    </row>
    <row r="3177" spans="1:28" x14ac:dyDescent="0.2">
      <c r="A3177" s="4"/>
      <c r="B3177" s="3" t="s">
        <v>355</v>
      </c>
      <c r="C3177" s="9">
        <v>161</v>
      </c>
      <c r="D3177" s="9">
        <v>15</v>
      </c>
      <c r="E3177" s="9">
        <v>0</v>
      </c>
      <c r="F3177" s="9">
        <v>0</v>
      </c>
      <c r="G3177" s="9">
        <v>161</v>
      </c>
      <c r="H3177" s="9">
        <v>15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0</v>
      </c>
      <c r="P3177" s="9">
        <v>0</v>
      </c>
      <c r="Q3177" s="9">
        <v>0</v>
      </c>
      <c r="R3177" s="9">
        <v>0</v>
      </c>
      <c r="S3177" s="9">
        <v>0</v>
      </c>
      <c r="T3177" s="9">
        <v>0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0</v>
      </c>
      <c r="AB3177" s="9">
        <v>0</v>
      </c>
    </row>
    <row r="3178" spans="1:28" x14ac:dyDescent="0.2">
      <c r="A3178" s="4"/>
      <c r="B3178" s="3" t="s">
        <v>406</v>
      </c>
      <c r="C3178" s="9">
        <v>441</v>
      </c>
      <c r="D3178" s="9">
        <v>47</v>
      </c>
      <c r="E3178" s="9">
        <v>0</v>
      </c>
      <c r="F3178" s="9">
        <v>0</v>
      </c>
      <c r="G3178" s="9">
        <v>0</v>
      </c>
      <c r="H3178" s="9">
        <v>0</v>
      </c>
      <c r="I3178" s="9">
        <v>0</v>
      </c>
      <c r="J3178" s="9">
        <v>0</v>
      </c>
      <c r="K3178" s="9">
        <v>0</v>
      </c>
      <c r="L3178" s="9">
        <v>0</v>
      </c>
      <c r="M3178" s="9">
        <v>441</v>
      </c>
      <c r="N3178" s="9">
        <v>47</v>
      </c>
      <c r="O3178" s="9">
        <v>0</v>
      </c>
      <c r="P3178" s="9">
        <v>0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9">
        <v>0</v>
      </c>
      <c r="W3178" s="9">
        <v>0</v>
      </c>
      <c r="X3178" s="9">
        <v>0</v>
      </c>
      <c r="Y3178" s="9">
        <v>0</v>
      </c>
      <c r="Z3178" s="9">
        <v>0</v>
      </c>
      <c r="AA3178" s="9">
        <v>0</v>
      </c>
      <c r="AB3178" s="9">
        <v>0</v>
      </c>
    </row>
    <row r="3179" spans="1:28" x14ac:dyDescent="0.2">
      <c r="A3179" s="1"/>
      <c r="B3179" s="3" t="s">
        <v>532</v>
      </c>
      <c r="C3179" s="9">
        <v>447</v>
      </c>
      <c r="D3179" s="9">
        <v>91</v>
      </c>
      <c r="E3179" s="9">
        <v>0</v>
      </c>
      <c r="F3179" s="9">
        <v>0</v>
      </c>
      <c r="G3179" s="9">
        <v>0</v>
      </c>
      <c r="H3179" s="9">
        <v>0</v>
      </c>
      <c r="I3179" s="9">
        <v>0</v>
      </c>
      <c r="J3179" s="9">
        <v>0</v>
      </c>
      <c r="K3179" s="9">
        <v>0</v>
      </c>
      <c r="L3179" s="9">
        <v>0</v>
      </c>
      <c r="M3179" s="9">
        <v>447</v>
      </c>
      <c r="N3179" s="9">
        <v>91</v>
      </c>
      <c r="O3179" s="9">
        <v>0</v>
      </c>
      <c r="P3179" s="9">
        <v>0</v>
      </c>
      <c r="Q3179" s="9">
        <v>0</v>
      </c>
      <c r="R3179" s="9">
        <v>0</v>
      </c>
      <c r="S3179" s="9">
        <v>0</v>
      </c>
      <c r="T3179" s="9">
        <v>0</v>
      </c>
      <c r="U3179" s="9">
        <v>0</v>
      </c>
      <c r="V3179" s="9">
        <v>0</v>
      </c>
      <c r="W3179" s="9">
        <v>0</v>
      </c>
      <c r="X3179" s="9">
        <v>0</v>
      </c>
      <c r="Y3179" s="9">
        <v>0</v>
      </c>
      <c r="Z3179" s="9">
        <v>0</v>
      </c>
      <c r="AA3179" s="9">
        <v>0</v>
      </c>
      <c r="AB3179" s="9">
        <v>0</v>
      </c>
    </row>
    <row r="3180" spans="1:28" x14ac:dyDescent="0.2">
      <c r="A3180" s="2" t="s">
        <v>1065</v>
      </c>
      <c r="B3180" s="3" t="s">
        <v>1</v>
      </c>
      <c r="C3180" s="9">
        <v>44593</v>
      </c>
      <c r="D3180" s="9">
        <v>1839</v>
      </c>
      <c r="E3180" s="9">
        <v>1235</v>
      </c>
      <c r="F3180" s="9">
        <v>38</v>
      </c>
      <c r="G3180" s="9">
        <v>313</v>
      </c>
      <c r="H3180" s="9">
        <v>7</v>
      </c>
      <c r="I3180" s="9">
        <v>2265</v>
      </c>
      <c r="J3180" s="9">
        <v>68</v>
      </c>
      <c r="K3180" s="9">
        <v>0</v>
      </c>
      <c r="L3180" s="9">
        <v>0</v>
      </c>
      <c r="M3180" s="9">
        <v>473</v>
      </c>
      <c r="N3180" s="9">
        <v>9</v>
      </c>
      <c r="O3180" s="9">
        <v>249</v>
      </c>
      <c r="P3180" s="9">
        <v>6</v>
      </c>
      <c r="Q3180" s="9">
        <v>260</v>
      </c>
      <c r="R3180" s="9">
        <v>6</v>
      </c>
      <c r="S3180" s="9">
        <v>0</v>
      </c>
      <c r="T3180" s="9">
        <v>0</v>
      </c>
      <c r="U3180" s="9">
        <v>9945</v>
      </c>
      <c r="V3180" s="9">
        <v>1178</v>
      </c>
      <c r="W3180" s="9">
        <v>4117</v>
      </c>
      <c r="X3180" s="9">
        <v>79</v>
      </c>
      <c r="Y3180" s="9">
        <v>9741</v>
      </c>
      <c r="Z3180" s="9">
        <v>169</v>
      </c>
      <c r="AA3180" s="9">
        <v>15995</v>
      </c>
      <c r="AB3180" s="9">
        <v>279</v>
      </c>
    </row>
    <row r="3181" spans="1:28" x14ac:dyDescent="0.2">
      <c r="A3181" s="4"/>
      <c r="B3181" s="3" t="s">
        <v>94</v>
      </c>
      <c r="C3181" s="9">
        <v>1997</v>
      </c>
      <c r="D3181" s="9">
        <v>42</v>
      </c>
      <c r="E3181" s="9">
        <v>0</v>
      </c>
      <c r="F3181" s="9">
        <v>0</v>
      </c>
      <c r="G3181" s="9">
        <v>102</v>
      </c>
      <c r="H3181" s="9">
        <v>2</v>
      </c>
      <c r="I3181" s="9">
        <v>0</v>
      </c>
      <c r="J3181" s="9">
        <v>0</v>
      </c>
      <c r="K3181" s="9">
        <v>1329</v>
      </c>
      <c r="L3181" s="9">
        <v>28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0</v>
      </c>
      <c r="T3181" s="9">
        <v>0</v>
      </c>
      <c r="U3181" s="9">
        <v>0</v>
      </c>
      <c r="V3181" s="9">
        <v>0</v>
      </c>
      <c r="W3181" s="9">
        <v>462</v>
      </c>
      <c r="X3181" s="9">
        <v>10</v>
      </c>
      <c r="Y3181" s="9">
        <v>104</v>
      </c>
      <c r="Z3181" s="9">
        <v>2</v>
      </c>
      <c r="AA3181" s="9">
        <v>0</v>
      </c>
      <c r="AB3181" s="9">
        <v>0</v>
      </c>
    </row>
    <row r="3182" spans="1:28" x14ac:dyDescent="0.2">
      <c r="A3182" s="4"/>
      <c r="B3182" s="3" t="s">
        <v>2</v>
      </c>
      <c r="C3182" s="9">
        <v>22845</v>
      </c>
      <c r="D3182" s="9">
        <v>979</v>
      </c>
      <c r="E3182" s="9">
        <v>0</v>
      </c>
      <c r="F3182" s="9">
        <v>0</v>
      </c>
      <c r="G3182" s="9">
        <v>0</v>
      </c>
      <c r="H3182" s="9">
        <v>0</v>
      </c>
      <c r="I3182" s="9">
        <v>0</v>
      </c>
      <c r="J3182" s="9">
        <v>0</v>
      </c>
      <c r="K3182" s="9">
        <v>0</v>
      </c>
      <c r="L3182" s="9">
        <v>0</v>
      </c>
      <c r="M3182" s="9">
        <v>0</v>
      </c>
      <c r="N3182" s="9">
        <v>0</v>
      </c>
      <c r="O3182" s="9">
        <v>18</v>
      </c>
      <c r="P3182" s="9">
        <v>2</v>
      </c>
      <c r="Q3182" s="9">
        <v>10826</v>
      </c>
      <c r="R3182" s="9">
        <v>720</v>
      </c>
      <c r="S3182" s="9">
        <v>298</v>
      </c>
      <c r="T3182" s="9">
        <v>8</v>
      </c>
      <c r="U3182" s="9">
        <v>6692</v>
      </c>
      <c r="V3182" s="9">
        <v>111</v>
      </c>
      <c r="W3182" s="9">
        <v>0</v>
      </c>
      <c r="X3182" s="9">
        <v>0</v>
      </c>
      <c r="Y3182" s="9">
        <v>2865</v>
      </c>
      <c r="Z3182" s="9">
        <v>82</v>
      </c>
      <c r="AA3182" s="9">
        <v>2146</v>
      </c>
      <c r="AB3182" s="9">
        <v>56</v>
      </c>
    </row>
    <row r="3183" spans="1:28" x14ac:dyDescent="0.2">
      <c r="A3183" s="4"/>
      <c r="B3183" s="3" t="s">
        <v>406</v>
      </c>
      <c r="C3183" s="9">
        <v>6927</v>
      </c>
      <c r="D3183" s="9">
        <v>185</v>
      </c>
      <c r="E3183" s="9">
        <v>144</v>
      </c>
      <c r="F3183" s="9">
        <v>2</v>
      </c>
      <c r="G3183" s="9">
        <v>0</v>
      </c>
      <c r="H3183" s="9">
        <v>0</v>
      </c>
      <c r="I3183" s="9">
        <v>0</v>
      </c>
      <c r="J3183" s="9">
        <v>0</v>
      </c>
      <c r="K3183" s="9">
        <v>0</v>
      </c>
      <c r="L3183" s="9">
        <v>0</v>
      </c>
      <c r="M3183" s="9">
        <v>0</v>
      </c>
      <c r="N3183" s="9">
        <v>0</v>
      </c>
      <c r="O3183" s="9">
        <v>966</v>
      </c>
      <c r="P3183" s="9">
        <v>30</v>
      </c>
      <c r="Q3183" s="9">
        <v>0</v>
      </c>
      <c r="R3183" s="9">
        <v>0</v>
      </c>
      <c r="S3183" s="9">
        <v>0</v>
      </c>
      <c r="T3183" s="9">
        <v>0</v>
      </c>
      <c r="U3183" s="9">
        <v>0</v>
      </c>
      <c r="V3183" s="9">
        <v>0</v>
      </c>
      <c r="W3183" s="9">
        <v>0</v>
      </c>
      <c r="X3183" s="9">
        <v>0</v>
      </c>
      <c r="Y3183" s="9">
        <v>5285</v>
      </c>
      <c r="Z3183" s="9">
        <v>137</v>
      </c>
      <c r="AA3183" s="9">
        <v>532</v>
      </c>
      <c r="AB3183" s="9">
        <v>16</v>
      </c>
    </row>
    <row r="3184" spans="1:28" x14ac:dyDescent="0.2">
      <c r="A3184" s="4"/>
      <c r="B3184" s="3" t="s">
        <v>62</v>
      </c>
      <c r="C3184" s="9">
        <v>2589</v>
      </c>
      <c r="D3184" s="9">
        <v>58</v>
      </c>
      <c r="E3184" s="9">
        <v>0</v>
      </c>
      <c r="F3184" s="9">
        <v>0</v>
      </c>
      <c r="G3184" s="9">
        <v>0</v>
      </c>
      <c r="H3184" s="9">
        <v>0</v>
      </c>
      <c r="I3184" s="9">
        <v>0</v>
      </c>
      <c r="J3184" s="9">
        <v>0</v>
      </c>
      <c r="K3184" s="9">
        <v>2589</v>
      </c>
      <c r="L3184" s="9">
        <v>58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0</v>
      </c>
      <c r="V3184" s="9">
        <v>0</v>
      </c>
      <c r="W3184" s="9">
        <v>0</v>
      </c>
      <c r="X3184" s="9">
        <v>0</v>
      </c>
      <c r="Y3184" s="9">
        <v>0</v>
      </c>
      <c r="Z3184" s="9">
        <v>0</v>
      </c>
      <c r="AA3184" s="9">
        <v>0</v>
      </c>
      <c r="AB3184" s="9">
        <v>0</v>
      </c>
    </row>
    <row r="3185" spans="1:28" x14ac:dyDescent="0.2">
      <c r="A3185" s="4"/>
      <c r="B3185" s="3" t="s">
        <v>27</v>
      </c>
      <c r="C3185" s="9">
        <v>481474</v>
      </c>
      <c r="D3185" s="9">
        <v>27344</v>
      </c>
      <c r="E3185" s="9">
        <v>17931</v>
      </c>
      <c r="F3185" s="9">
        <v>898</v>
      </c>
      <c r="G3185" s="9">
        <v>55811</v>
      </c>
      <c r="H3185" s="9">
        <v>2959</v>
      </c>
      <c r="I3185" s="9">
        <v>81316</v>
      </c>
      <c r="J3185" s="9">
        <v>4194</v>
      </c>
      <c r="K3185" s="9">
        <v>57560</v>
      </c>
      <c r="L3185" s="9">
        <v>3021</v>
      </c>
      <c r="M3185" s="9">
        <v>29224</v>
      </c>
      <c r="N3185" s="9">
        <v>1649</v>
      </c>
      <c r="O3185" s="9">
        <v>65322</v>
      </c>
      <c r="P3185" s="9">
        <v>3109</v>
      </c>
      <c r="Q3185" s="9">
        <v>16650</v>
      </c>
      <c r="R3185" s="9">
        <v>952</v>
      </c>
      <c r="S3185" s="9">
        <v>26058</v>
      </c>
      <c r="T3185" s="9">
        <v>1871</v>
      </c>
      <c r="U3185" s="9">
        <v>55702</v>
      </c>
      <c r="V3185" s="9">
        <v>2970</v>
      </c>
      <c r="W3185" s="9">
        <v>37510</v>
      </c>
      <c r="X3185" s="9">
        <v>3042</v>
      </c>
      <c r="Y3185" s="9">
        <v>25277</v>
      </c>
      <c r="Z3185" s="9">
        <v>2101</v>
      </c>
      <c r="AA3185" s="9">
        <v>13113</v>
      </c>
      <c r="AB3185" s="9">
        <v>578</v>
      </c>
    </row>
    <row r="3186" spans="1:28" x14ac:dyDescent="0.2">
      <c r="A3186" s="1"/>
      <c r="B3186" s="3" t="s">
        <v>16</v>
      </c>
      <c r="C3186" s="9">
        <v>2323</v>
      </c>
      <c r="D3186" s="9">
        <v>58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  <c r="J3186" s="9">
        <v>0</v>
      </c>
      <c r="K3186" s="9">
        <v>0</v>
      </c>
      <c r="L3186" s="9">
        <v>0</v>
      </c>
      <c r="M3186" s="9">
        <v>2323</v>
      </c>
      <c r="N3186" s="9">
        <v>58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0</v>
      </c>
      <c r="V3186" s="9">
        <v>0</v>
      </c>
      <c r="W3186" s="9">
        <v>0</v>
      </c>
      <c r="X3186" s="9">
        <v>0</v>
      </c>
      <c r="Y3186" s="9">
        <v>0</v>
      </c>
      <c r="Z3186" s="9">
        <v>0</v>
      </c>
      <c r="AA3186" s="9">
        <v>0</v>
      </c>
      <c r="AB3186" s="9">
        <v>0</v>
      </c>
    </row>
    <row r="3187" spans="1:28" x14ac:dyDescent="0.2">
      <c r="A3187" s="2" t="s">
        <v>1066</v>
      </c>
      <c r="B3187" s="3" t="s">
        <v>1</v>
      </c>
      <c r="C3187" s="9">
        <v>2919</v>
      </c>
      <c r="D3187" s="9">
        <v>65</v>
      </c>
      <c r="E3187" s="9">
        <v>2727</v>
      </c>
      <c r="F3187" s="9">
        <v>47</v>
      </c>
      <c r="G3187" s="9">
        <v>0</v>
      </c>
      <c r="H3187" s="9">
        <v>0</v>
      </c>
      <c r="I3187" s="9">
        <v>0</v>
      </c>
      <c r="J3187" s="9">
        <v>0</v>
      </c>
      <c r="K3187" s="9">
        <v>192</v>
      </c>
      <c r="L3187" s="9">
        <v>18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0</v>
      </c>
      <c r="V3187" s="9">
        <v>0</v>
      </c>
      <c r="W3187" s="9">
        <v>0</v>
      </c>
      <c r="X3187" s="9">
        <v>0</v>
      </c>
      <c r="Y3187" s="9">
        <v>0</v>
      </c>
      <c r="Z3187" s="9">
        <v>0</v>
      </c>
      <c r="AA3187" s="9">
        <v>0</v>
      </c>
      <c r="AB3187" s="9">
        <v>0</v>
      </c>
    </row>
    <row r="3188" spans="1:28" x14ac:dyDescent="0.2">
      <c r="A3188" s="4"/>
      <c r="B3188" s="3" t="s">
        <v>2</v>
      </c>
      <c r="C3188" s="9">
        <v>1302</v>
      </c>
      <c r="D3188" s="9">
        <v>60</v>
      </c>
      <c r="E3188" s="9">
        <v>0</v>
      </c>
      <c r="F3188" s="9">
        <v>0</v>
      </c>
      <c r="G3188" s="9">
        <v>0</v>
      </c>
      <c r="H3188" s="9">
        <v>0</v>
      </c>
      <c r="I3188" s="9">
        <v>0</v>
      </c>
      <c r="J3188" s="9">
        <v>0</v>
      </c>
      <c r="K3188" s="9">
        <v>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9">
        <v>0</v>
      </c>
      <c r="W3188" s="9">
        <v>1302</v>
      </c>
      <c r="X3188" s="9">
        <v>60</v>
      </c>
      <c r="Y3188" s="9">
        <v>0</v>
      </c>
      <c r="Z3188" s="9">
        <v>0</v>
      </c>
      <c r="AA3188" s="9">
        <v>0</v>
      </c>
      <c r="AB3188" s="9">
        <v>0</v>
      </c>
    </row>
    <row r="3189" spans="1:28" x14ac:dyDescent="0.2">
      <c r="A3189" s="1"/>
      <c r="B3189" s="3" t="s">
        <v>406</v>
      </c>
      <c r="C3189" s="9">
        <v>2144</v>
      </c>
      <c r="D3189" s="9">
        <v>71</v>
      </c>
      <c r="E3189" s="9">
        <v>0</v>
      </c>
      <c r="F3189" s="9"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0</v>
      </c>
      <c r="L3189" s="9">
        <v>0</v>
      </c>
      <c r="M3189" s="9">
        <v>1616</v>
      </c>
      <c r="N3189" s="9">
        <v>56</v>
      </c>
      <c r="O3189" s="9">
        <v>0</v>
      </c>
      <c r="P3189" s="9">
        <v>0</v>
      </c>
      <c r="Q3189" s="9">
        <v>0</v>
      </c>
      <c r="R3189" s="9">
        <v>0</v>
      </c>
      <c r="S3189" s="9">
        <v>528</v>
      </c>
      <c r="T3189" s="9">
        <v>15</v>
      </c>
      <c r="U3189" s="9">
        <v>0</v>
      </c>
      <c r="V3189" s="9">
        <v>0</v>
      </c>
      <c r="W3189" s="9">
        <v>0</v>
      </c>
      <c r="X3189" s="9">
        <v>0</v>
      </c>
      <c r="Y3189" s="9">
        <v>0</v>
      </c>
      <c r="Z3189" s="9">
        <v>0</v>
      </c>
      <c r="AA3189" s="9">
        <v>0</v>
      </c>
      <c r="AB3189" s="9">
        <v>0</v>
      </c>
    </row>
    <row r="3190" spans="1:28" x14ac:dyDescent="0.2">
      <c r="A3190" s="3" t="s">
        <v>1067</v>
      </c>
      <c r="B3190" s="3" t="s">
        <v>27</v>
      </c>
      <c r="C3190" s="9">
        <v>8474</v>
      </c>
      <c r="D3190" s="9">
        <v>901</v>
      </c>
      <c r="E3190" s="9">
        <v>594</v>
      </c>
      <c r="F3190" s="9">
        <v>57</v>
      </c>
      <c r="G3190" s="9">
        <v>264</v>
      </c>
      <c r="H3190" s="9">
        <v>16</v>
      </c>
      <c r="I3190" s="9">
        <v>264</v>
      </c>
      <c r="J3190" s="9">
        <v>33</v>
      </c>
      <c r="K3190" s="9">
        <v>396</v>
      </c>
      <c r="L3190" s="9">
        <v>43</v>
      </c>
      <c r="M3190" s="9">
        <v>396</v>
      </c>
      <c r="N3190" s="9">
        <v>40</v>
      </c>
      <c r="O3190" s="9">
        <v>264</v>
      </c>
      <c r="P3190" s="9">
        <v>28</v>
      </c>
      <c r="Q3190" s="9">
        <v>1647</v>
      </c>
      <c r="R3190" s="9">
        <v>177</v>
      </c>
      <c r="S3190" s="9">
        <v>1432</v>
      </c>
      <c r="T3190" s="9">
        <v>128</v>
      </c>
      <c r="U3190" s="9">
        <v>1501</v>
      </c>
      <c r="V3190" s="9">
        <v>183</v>
      </c>
      <c r="W3190" s="9">
        <v>528</v>
      </c>
      <c r="X3190" s="9">
        <v>59</v>
      </c>
      <c r="Y3190" s="9">
        <v>660</v>
      </c>
      <c r="Z3190" s="9">
        <v>80</v>
      </c>
      <c r="AA3190" s="9">
        <v>528</v>
      </c>
      <c r="AB3190" s="9">
        <v>57</v>
      </c>
    </row>
    <row r="3191" spans="1:28" x14ac:dyDescent="0.2">
      <c r="A3191" s="2" t="s">
        <v>1068</v>
      </c>
      <c r="B3191" s="3" t="s">
        <v>1</v>
      </c>
      <c r="C3191" s="9">
        <v>5857</v>
      </c>
      <c r="D3191" s="9">
        <v>108</v>
      </c>
      <c r="E3191" s="9">
        <v>5857</v>
      </c>
      <c r="F3191" s="9">
        <v>108</v>
      </c>
      <c r="G3191" s="9">
        <v>0</v>
      </c>
      <c r="H3191" s="9">
        <v>0</v>
      </c>
      <c r="I3191" s="9">
        <v>0</v>
      </c>
      <c r="J3191" s="9">
        <v>0</v>
      </c>
      <c r="K3191" s="9">
        <v>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0</v>
      </c>
      <c r="R3191" s="9">
        <v>0</v>
      </c>
      <c r="S3191" s="9">
        <v>0</v>
      </c>
      <c r="T3191" s="9">
        <v>0</v>
      </c>
      <c r="U3191" s="9">
        <v>0</v>
      </c>
      <c r="V3191" s="9">
        <v>0</v>
      </c>
      <c r="W3191" s="9">
        <v>0</v>
      </c>
      <c r="X3191" s="9">
        <v>0</v>
      </c>
      <c r="Y3191" s="9">
        <v>0</v>
      </c>
      <c r="Z3191" s="9">
        <v>0</v>
      </c>
      <c r="AA3191" s="9">
        <v>0</v>
      </c>
      <c r="AB3191" s="9">
        <v>0</v>
      </c>
    </row>
    <row r="3192" spans="1:28" x14ac:dyDescent="0.2">
      <c r="A3192" s="4"/>
      <c r="B3192" s="3" t="s">
        <v>329</v>
      </c>
      <c r="C3192" s="9">
        <v>224781</v>
      </c>
      <c r="D3192" s="9">
        <v>13394</v>
      </c>
      <c r="E3192" s="9">
        <v>10621</v>
      </c>
      <c r="F3192" s="9">
        <v>554</v>
      </c>
      <c r="G3192" s="9">
        <v>15761</v>
      </c>
      <c r="H3192" s="9">
        <v>870</v>
      </c>
      <c r="I3192" s="9">
        <v>5928</v>
      </c>
      <c r="J3192" s="9">
        <v>396</v>
      </c>
      <c r="K3192" s="9">
        <v>6522</v>
      </c>
      <c r="L3192" s="9">
        <v>299</v>
      </c>
      <c r="M3192" s="9">
        <v>16245</v>
      </c>
      <c r="N3192" s="9">
        <v>923</v>
      </c>
      <c r="O3192" s="9">
        <v>29685</v>
      </c>
      <c r="P3192" s="9">
        <v>1717</v>
      </c>
      <c r="Q3192" s="9">
        <v>12345</v>
      </c>
      <c r="R3192" s="9">
        <v>654</v>
      </c>
      <c r="S3192" s="9">
        <v>42319</v>
      </c>
      <c r="T3192" s="9">
        <v>2431</v>
      </c>
      <c r="U3192" s="9">
        <v>26118</v>
      </c>
      <c r="V3192" s="9">
        <v>2056</v>
      </c>
      <c r="W3192" s="9">
        <v>19574</v>
      </c>
      <c r="X3192" s="9">
        <v>1246</v>
      </c>
      <c r="Y3192" s="9">
        <v>29009</v>
      </c>
      <c r="Z3192" s="9">
        <v>1595</v>
      </c>
      <c r="AA3192" s="9">
        <v>10654</v>
      </c>
      <c r="AB3192" s="9">
        <v>653</v>
      </c>
    </row>
    <row r="3193" spans="1:28" x14ac:dyDescent="0.2">
      <c r="A3193" s="4"/>
      <c r="B3193" s="3" t="s">
        <v>2</v>
      </c>
      <c r="C3193" s="9">
        <v>149758</v>
      </c>
      <c r="D3193" s="9">
        <v>12231</v>
      </c>
      <c r="E3193" s="9">
        <v>16969</v>
      </c>
      <c r="F3193" s="9">
        <v>1222</v>
      </c>
      <c r="G3193" s="9">
        <v>11859</v>
      </c>
      <c r="H3193" s="9">
        <v>974</v>
      </c>
      <c r="I3193" s="9">
        <v>5120</v>
      </c>
      <c r="J3193" s="9">
        <v>511</v>
      </c>
      <c r="K3193" s="9">
        <v>6022</v>
      </c>
      <c r="L3193" s="9">
        <v>470</v>
      </c>
      <c r="M3193" s="9">
        <v>21215</v>
      </c>
      <c r="N3193" s="9">
        <v>1340</v>
      </c>
      <c r="O3193" s="9">
        <v>10977</v>
      </c>
      <c r="P3193" s="9">
        <v>986</v>
      </c>
      <c r="Q3193" s="9">
        <v>9703</v>
      </c>
      <c r="R3193" s="9">
        <v>1012</v>
      </c>
      <c r="S3193" s="9">
        <v>33579</v>
      </c>
      <c r="T3193" s="9">
        <v>2296</v>
      </c>
      <c r="U3193" s="9">
        <v>8635</v>
      </c>
      <c r="V3193" s="9">
        <v>882</v>
      </c>
      <c r="W3193" s="9">
        <v>7477</v>
      </c>
      <c r="X3193" s="9">
        <v>698</v>
      </c>
      <c r="Y3193" s="9">
        <v>7748</v>
      </c>
      <c r="Z3193" s="9">
        <v>895</v>
      </c>
      <c r="AA3193" s="9">
        <v>10454</v>
      </c>
      <c r="AB3193" s="9">
        <v>945</v>
      </c>
    </row>
    <row r="3194" spans="1:28" x14ac:dyDescent="0.2">
      <c r="A3194" s="1"/>
      <c r="B3194" s="3" t="s">
        <v>532</v>
      </c>
      <c r="C3194" s="9">
        <v>3816</v>
      </c>
      <c r="D3194" s="9">
        <v>775</v>
      </c>
      <c r="E3194" s="9">
        <v>0</v>
      </c>
      <c r="F3194" s="9">
        <v>0</v>
      </c>
      <c r="G3194" s="9">
        <v>0</v>
      </c>
      <c r="H3194" s="9">
        <v>0</v>
      </c>
      <c r="I3194" s="9">
        <v>0</v>
      </c>
      <c r="J3194" s="9">
        <v>0</v>
      </c>
      <c r="K3194" s="9">
        <v>0</v>
      </c>
      <c r="L3194" s="9">
        <v>0</v>
      </c>
      <c r="M3194" s="9">
        <v>3816</v>
      </c>
      <c r="N3194" s="9">
        <v>775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0</v>
      </c>
      <c r="W3194" s="9">
        <v>0</v>
      </c>
      <c r="X3194" s="9">
        <v>0</v>
      </c>
      <c r="Y3194" s="9">
        <v>0</v>
      </c>
      <c r="Z3194" s="9">
        <v>0</v>
      </c>
      <c r="AA3194" s="9">
        <v>0</v>
      </c>
      <c r="AB3194" s="9">
        <v>0</v>
      </c>
    </row>
    <row r="3195" spans="1:28" x14ac:dyDescent="0.2">
      <c r="A3195" s="2" t="s">
        <v>1069</v>
      </c>
      <c r="B3195" s="3" t="s">
        <v>329</v>
      </c>
      <c r="C3195" s="9">
        <v>509449</v>
      </c>
      <c r="D3195" s="9">
        <v>26807</v>
      </c>
      <c r="E3195" s="9">
        <v>38060</v>
      </c>
      <c r="F3195" s="9">
        <v>1776</v>
      </c>
      <c r="G3195" s="9">
        <v>38743</v>
      </c>
      <c r="H3195" s="9">
        <v>1663</v>
      </c>
      <c r="I3195" s="9">
        <v>60527</v>
      </c>
      <c r="J3195" s="9">
        <v>3592</v>
      </c>
      <c r="K3195" s="9">
        <v>49344</v>
      </c>
      <c r="L3195" s="9">
        <v>2248</v>
      </c>
      <c r="M3195" s="9">
        <v>63602</v>
      </c>
      <c r="N3195" s="9">
        <v>3226</v>
      </c>
      <c r="O3195" s="9">
        <v>41622</v>
      </c>
      <c r="P3195" s="9">
        <v>2017</v>
      </c>
      <c r="Q3195" s="9">
        <v>27456</v>
      </c>
      <c r="R3195" s="9">
        <v>1542</v>
      </c>
      <c r="S3195" s="9">
        <v>25714</v>
      </c>
      <c r="T3195" s="9">
        <v>1473</v>
      </c>
      <c r="U3195" s="9">
        <v>20917</v>
      </c>
      <c r="V3195" s="9">
        <v>1418</v>
      </c>
      <c r="W3195" s="9">
        <v>62791</v>
      </c>
      <c r="X3195" s="9">
        <v>3660</v>
      </c>
      <c r="Y3195" s="9">
        <v>51712</v>
      </c>
      <c r="Z3195" s="9">
        <v>2620</v>
      </c>
      <c r="AA3195" s="9">
        <v>28961</v>
      </c>
      <c r="AB3195" s="9">
        <v>1572</v>
      </c>
    </row>
    <row r="3196" spans="1:28" x14ac:dyDescent="0.2">
      <c r="A3196" s="4"/>
      <c r="B3196" s="3" t="s">
        <v>2</v>
      </c>
      <c r="C3196" s="9">
        <v>249303</v>
      </c>
      <c r="D3196" s="9">
        <v>25393</v>
      </c>
      <c r="E3196" s="9">
        <v>32972</v>
      </c>
      <c r="F3196" s="9">
        <v>2927</v>
      </c>
      <c r="G3196" s="9">
        <v>19583</v>
      </c>
      <c r="H3196" s="9">
        <v>1948</v>
      </c>
      <c r="I3196" s="9">
        <v>17583</v>
      </c>
      <c r="J3196" s="9">
        <v>2080</v>
      </c>
      <c r="K3196" s="9">
        <v>17386</v>
      </c>
      <c r="L3196" s="9">
        <v>1425</v>
      </c>
      <c r="M3196" s="9">
        <v>22947</v>
      </c>
      <c r="N3196" s="9">
        <v>2248</v>
      </c>
      <c r="O3196" s="9">
        <v>18112</v>
      </c>
      <c r="P3196" s="9">
        <v>1934</v>
      </c>
      <c r="Q3196" s="9">
        <v>20607</v>
      </c>
      <c r="R3196" s="9">
        <v>2163</v>
      </c>
      <c r="S3196" s="9">
        <v>26539</v>
      </c>
      <c r="T3196" s="9">
        <v>2423</v>
      </c>
      <c r="U3196" s="9">
        <v>20221</v>
      </c>
      <c r="V3196" s="9">
        <v>2477</v>
      </c>
      <c r="W3196" s="9">
        <v>24032</v>
      </c>
      <c r="X3196" s="9">
        <v>2665</v>
      </c>
      <c r="Y3196" s="9">
        <v>15520</v>
      </c>
      <c r="Z3196" s="9">
        <v>1836</v>
      </c>
      <c r="AA3196" s="9">
        <v>13801</v>
      </c>
      <c r="AB3196" s="9">
        <v>1267</v>
      </c>
    </row>
    <row r="3197" spans="1:28" x14ac:dyDescent="0.2">
      <c r="A3197" s="4"/>
      <c r="B3197" s="3" t="s">
        <v>355</v>
      </c>
      <c r="C3197" s="9">
        <v>2662</v>
      </c>
      <c r="D3197" s="9">
        <v>254</v>
      </c>
      <c r="E3197" s="9">
        <v>0</v>
      </c>
      <c r="F3197" s="9">
        <v>0</v>
      </c>
      <c r="G3197" s="9">
        <v>2662</v>
      </c>
      <c r="H3197" s="9">
        <v>254</v>
      </c>
      <c r="I3197" s="9">
        <v>0</v>
      </c>
      <c r="J3197" s="9">
        <v>0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0</v>
      </c>
      <c r="R3197" s="9">
        <v>0</v>
      </c>
      <c r="S3197" s="9">
        <v>0</v>
      </c>
      <c r="T3197" s="9">
        <v>0</v>
      </c>
      <c r="U3197" s="9">
        <v>0</v>
      </c>
      <c r="V3197" s="9">
        <v>0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</row>
    <row r="3198" spans="1:28" x14ac:dyDescent="0.2">
      <c r="A3198" s="4"/>
      <c r="B3198" s="3" t="s">
        <v>406</v>
      </c>
      <c r="C3198" s="9">
        <v>55</v>
      </c>
      <c r="D3198" s="9">
        <v>3</v>
      </c>
      <c r="E3198" s="9">
        <v>0</v>
      </c>
      <c r="F3198" s="9">
        <v>0</v>
      </c>
      <c r="G3198" s="9">
        <v>0</v>
      </c>
      <c r="H3198" s="9">
        <v>0</v>
      </c>
      <c r="I3198" s="9">
        <v>0</v>
      </c>
      <c r="J3198" s="9">
        <v>0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0</v>
      </c>
      <c r="V3198" s="9">
        <v>0</v>
      </c>
      <c r="W3198" s="9">
        <v>55</v>
      </c>
      <c r="X3198" s="9">
        <v>3</v>
      </c>
      <c r="Y3198" s="9">
        <v>0</v>
      </c>
      <c r="Z3198" s="9">
        <v>0</v>
      </c>
      <c r="AA3198" s="9">
        <v>0</v>
      </c>
      <c r="AB3198" s="9">
        <v>0</v>
      </c>
    </row>
    <row r="3199" spans="1:28" x14ac:dyDescent="0.2">
      <c r="A3199" s="4"/>
      <c r="B3199" s="3" t="s">
        <v>147</v>
      </c>
      <c r="C3199" s="9">
        <v>15503</v>
      </c>
      <c r="D3199" s="9">
        <v>968</v>
      </c>
      <c r="E3199" s="9">
        <v>0</v>
      </c>
      <c r="F3199" s="9">
        <v>0</v>
      </c>
      <c r="G3199" s="9">
        <v>2007</v>
      </c>
      <c r="H3199" s="9">
        <v>150</v>
      </c>
      <c r="I3199" s="9">
        <v>404</v>
      </c>
      <c r="J3199" s="9">
        <v>19</v>
      </c>
      <c r="K3199" s="9">
        <v>11</v>
      </c>
      <c r="L3199" s="9">
        <v>1</v>
      </c>
      <c r="M3199" s="9">
        <v>3643</v>
      </c>
      <c r="N3199" s="9">
        <v>186</v>
      </c>
      <c r="O3199" s="9">
        <v>2728</v>
      </c>
      <c r="P3199" s="9">
        <v>154</v>
      </c>
      <c r="Q3199" s="9">
        <v>936</v>
      </c>
      <c r="R3199" s="9">
        <v>62</v>
      </c>
      <c r="S3199" s="9">
        <v>0</v>
      </c>
      <c r="T3199" s="9">
        <v>0</v>
      </c>
      <c r="U3199" s="9">
        <v>1079</v>
      </c>
      <c r="V3199" s="9">
        <v>103</v>
      </c>
      <c r="W3199" s="9">
        <v>2197</v>
      </c>
      <c r="X3199" s="9">
        <v>139</v>
      </c>
      <c r="Y3199" s="9">
        <v>0</v>
      </c>
      <c r="Z3199" s="9">
        <v>0</v>
      </c>
      <c r="AA3199" s="9">
        <v>2498</v>
      </c>
      <c r="AB3199" s="9">
        <v>154</v>
      </c>
    </row>
    <row r="3200" spans="1:28" x14ac:dyDescent="0.2">
      <c r="A3200" s="6"/>
      <c r="B3200" s="3" t="s">
        <v>27</v>
      </c>
      <c r="C3200" s="9">
        <v>2533</v>
      </c>
      <c r="D3200" s="9">
        <v>98</v>
      </c>
      <c r="E3200" s="9">
        <v>0</v>
      </c>
      <c r="F3200" s="9">
        <v>0</v>
      </c>
      <c r="G3200" s="9">
        <v>0</v>
      </c>
      <c r="H3200" s="9">
        <v>0</v>
      </c>
      <c r="I3200" s="9">
        <v>0</v>
      </c>
      <c r="J3200" s="9">
        <v>0</v>
      </c>
      <c r="K3200" s="9">
        <v>0</v>
      </c>
      <c r="L3200" s="9">
        <v>0</v>
      </c>
      <c r="M3200" s="9">
        <v>0</v>
      </c>
      <c r="N3200" s="9">
        <v>0</v>
      </c>
      <c r="O3200" s="9">
        <v>0</v>
      </c>
      <c r="P3200" s="9">
        <v>0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2533</v>
      </c>
      <c r="AB3200" s="9">
        <v>98</v>
      </c>
    </row>
    <row r="3201" spans="1:28" x14ac:dyDescent="0.2">
      <c r="A3201" s="4"/>
      <c r="B3201" s="3" t="s">
        <v>532</v>
      </c>
      <c r="C3201" s="9">
        <v>154</v>
      </c>
      <c r="D3201" s="9">
        <v>25</v>
      </c>
      <c r="E3201" s="9">
        <v>0</v>
      </c>
      <c r="F3201" s="9">
        <v>0</v>
      </c>
      <c r="G3201" s="9">
        <v>0</v>
      </c>
      <c r="H3201" s="9">
        <v>0</v>
      </c>
      <c r="I3201" s="9">
        <v>0</v>
      </c>
      <c r="J3201" s="9">
        <v>0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0</v>
      </c>
      <c r="S3201" s="9">
        <v>0</v>
      </c>
      <c r="T3201" s="9">
        <v>0</v>
      </c>
      <c r="U3201" s="9">
        <v>154</v>
      </c>
      <c r="V3201" s="9">
        <v>25</v>
      </c>
      <c r="W3201" s="9">
        <v>0</v>
      </c>
      <c r="X3201" s="9">
        <v>0</v>
      </c>
      <c r="Y3201" s="9">
        <v>0</v>
      </c>
      <c r="Z3201" s="9">
        <v>0</v>
      </c>
      <c r="AA3201" s="9">
        <v>0</v>
      </c>
      <c r="AB3201" s="9">
        <v>0</v>
      </c>
    </row>
    <row r="3202" spans="1:28" x14ac:dyDescent="0.2">
      <c r="A3202" s="1"/>
      <c r="B3202" s="3" t="s">
        <v>71</v>
      </c>
      <c r="C3202" s="9">
        <v>9524</v>
      </c>
      <c r="D3202" s="9">
        <v>558</v>
      </c>
      <c r="E3202" s="9">
        <v>0</v>
      </c>
      <c r="F3202" s="9">
        <v>0</v>
      </c>
      <c r="G3202" s="9">
        <v>0</v>
      </c>
      <c r="H3202" s="9">
        <v>0</v>
      </c>
      <c r="I3202" s="9">
        <v>0</v>
      </c>
      <c r="J3202" s="9">
        <v>0</v>
      </c>
      <c r="K3202" s="9">
        <v>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  <c r="Q3202" s="9">
        <v>4556</v>
      </c>
      <c r="R3202" s="9">
        <v>205</v>
      </c>
      <c r="S3202" s="9">
        <v>0</v>
      </c>
      <c r="T3202" s="9">
        <v>0</v>
      </c>
      <c r="U3202" s="9">
        <v>4968</v>
      </c>
      <c r="V3202" s="9">
        <v>353</v>
      </c>
      <c r="W3202" s="9">
        <v>0</v>
      </c>
      <c r="X3202" s="9">
        <v>0</v>
      </c>
      <c r="Y3202" s="9">
        <v>0</v>
      </c>
      <c r="Z3202" s="9">
        <v>0</v>
      </c>
      <c r="AA3202" s="9">
        <v>0</v>
      </c>
      <c r="AB3202" s="9">
        <v>0</v>
      </c>
    </row>
    <row r="3203" spans="1:28" x14ac:dyDescent="0.2">
      <c r="A3203" s="2" t="s">
        <v>1070</v>
      </c>
      <c r="B3203" s="3" t="s">
        <v>1</v>
      </c>
      <c r="C3203" s="9">
        <v>12981</v>
      </c>
      <c r="D3203" s="9">
        <v>1154</v>
      </c>
      <c r="E3203" s="9">
        <v>1736</v>
      </c>
      <c r="F3203" s="9">
        <v>78</v>
      </c>
      <c r="G3203" s="9">
        <v>0</v>
      </c>
      <c r="H3203" s="9">
        <v>0</v>
      </c>
      <c r="I3203" s="9">
        <v>0</v>
      </c>
      <c r="J3203" s="9">
        <v>0</v>
      </c>
      <c r="K3203" s="9">
        <v>0</v>
      </c>
      <c r="L3203" s="9">
        <v>0</v>
      </c>
      <c r="M3203" s="9">
        <v>0</v>
      </c>
      <c r="N3203" s="9">
        <v>0</v>
      </c>
      <c r="O3203" s="9">
        <v>0</v>
      </c>
      <c r="P3203" s="9">
        <v>0</v>
      </c>
      <c r="Q3203" s="9">
        <v>0</v>
      </c>
      <c r="R3203" s="9">
        <v>0</v>
      </c>
      <c r="S3203" s="9">
        <v>0</v>
      </c>
      <c r="T3203" s="9">
        <v>0</v>
      </c>
      <c r="U3203" s="9">
        <v>0</v>
      </c>
      <c r="V3203" s="9">
        <v>0</v>
      </c>
      <c r="W3203" s="9">
        <v>0</v>
      </c>
      <c r="X3203" s="9">
        <v>0</v>
      </c>
      <c r="Y3203" s="9">
        <v>1492</v>
      </c>
      <c r="Z3203" s="9">
        <v>148</v>
      </c>
      <c r="AA3203" s="9">
        <v>9753</v>
      </c>
      <c r="AB3203" s="9">
        <v>928</v>
      </c>
    </row>
    <row r="3204" spans="1:28" x14ac:dyDescent="0.2">
      <c r="A3204" s="4"/>
      <c r="B3204" s="3" t="s">
        <v>2</v>
      </c>
      <c r="C3204" s="9">
        <v>996398</v>
      </c>
      <c r="D3204" s="9">
        <v>83378</v>
      </c>
      <c r="E3204" s="9">
        <v>73395</v>
      </c>
      <c r="F3204" s="9">
        <v>3623</v>
      </c>
      <c r="G3204" s="9">
        <v>60330</v>
      </c>
      <c r="H3204" s="9">
        <v>3465</v>
      </c>
      <c r="I3204" s="9">
        <v>142378</v>
      </c>
      <c r="J3204" s="9">
        <v>13602</v>
      </c>
      <c r="K3204" s="9">
        <v>62534</v>
      </c>
      <c r="L3204" s="9">
        <v>5449</v>
      </c>
      <c r="M3204" s="9">
        <v>86664</v>
      </c>
      <c r="N3204" s="9">
        <v>6966</v>
      </c>
      <c r="O3204" s="9">
        <v>77027</v>
      </c>
      <c r="P3204" s="9">
        <v>7020</v>
      </c>
      <c r="Q3204" s="9">
        <v>74244</v>
      </c>
      <c r="R3204" s="9">
        <v>7734</v>
      </c>
      <c r="S3204" s="9">
        <v>100810</v>
      </c>
      <c r="T3204" s="9">
        <v>7686</v>
      </c>
      <c r="U3204" s="9">
        <v>77318</v>
      </c>
      <c r="V3204" s="9">
        <v>7273</v>
      </c>
      <c r="W3204" s="9">
        <v>113272</v>
      </c>
      <c r="X3204" s="9">
        <v>8292</v>
      </c>
      <c r="Y3204" s="9">
        <v>68626</v>
      </c>
      <c r="Z3204" s="9">
        <v>6726</v>
      </c>
      <c r="AA3204" s="9">
        <v>59800</v>
      </c>
      <c r="AB3204" s="9">
        <v>5542</v>
      </c>
    </row>
    <row r="3205" spans="1:28" x14ac:dyDescent="0.2">
      <c r="A3205" s="4"/>
      <c r="B3205" s="3" t="s">
        <v>355</v>
      </c>
      <c r="C3205" s="9">
        <v>145</v>
      </c>
      <c r="D3205" s="9">
        <v>5</v>
      </c>
      <c r="E3205" s="9">
        <v>0</v>
      </c>
      <c r="F3205" s="9">
        <v>0</v>
      </c>
      <c r="G3205" s="9">
        <v>0</v>
      </c>
      <c r="H3205" s="9">
        <v>0</v>
      </c>
      <c r="I3205" s="9">
        <v>0</v>
      </c>
      <c r="J3205" s="9">
        <v>0</v>
      </c>
      <c r="K3205" s="9">
        <v>0</v>
      </c>
      <c r="L3205" s="9">
        <v>0</v>
      </c>
      <c r="M3205" s="9">
        <v>145</v>
      </c>
      <c r="N3205" s="9">
        <v>5</v>
      </c>
      <c r="O3205" s="9">
        <v>0</v>
      </c>
      <c r="P3205" s="9">
        <v>0</v>
      </c>
      <c r="Q3205" s="9">
        <v>0</v>
      </c>
      <c r="R3205" s="9">
        <v>0</v>
      </c>
      <c r="S3205" s="9">
        <v>0</v>
      </c>
      <c r="T3205" s="9">
        <v>0</v>
      </c>
      <c r="U3205" s="9">
        <v>0</v>
      </c>
      <c r="V3205" s="9">
        <v>0</v>
      </c>
      <c r="W3205" s="9">
        <v>0</v>
      </c>
      <c r="X3205" s="9">
        <v>0</v>
      </c>
      <c r="Y3205" s="9">
        <v>0</v>
      </c>
      <c r="Z3205" s="9">
        <v>0</v>
      </c>
      <c r="AA3205" s="9">
        <v>0</v>
      </c>
      <c r="AB3205" s="9">
        <v>0</v>
      </c>
    </row>
    <row r="3206" spans="1:28" x14ac:dyDescent="0.2">
      <c r="A3206" s="1"/>
      <c r="B3206" s="3" t="s">
        <v>160</v>
      </c>
      <c r="C3206" s="9">
        <v>23</v>
      </c>
      <c r="D3206" s="9">
        <v>2</v>
      </c>
      <c r="E3206" s="9">
        <v>0</v>
      </c>
      <c r="F3206" s="9">
        <v>0</v>
      </c>
      <c r="G3206" s="9">
        <v>0</v>
      </c>
      <c r="H3206" s="9">
        <v>0</v>
      </c>
      <c r="I3206" s="9">
        <v>0</v>
      </c>
      <c r="J3206" s="9">
        <v>0</v>
      </c>
      <c r="K3206" s="9">
        <v>0</v>
      </c>
      <c r="L3206" s="9">
        <v>0</v>
      </c>
      <c r="M3206" s="9">
        <v>0</v>
      </c>
      <c r="N3206" s="9">
        <v>0</v>
      </c>
      <c r="O3206" s="9">
        <v>8</v>
      </c>
      <c r="P3206" s="9">
        <v>1</v>
      </c>
      <c r="Q3206" s="9">
        <v>0</v>
      </c>
      <c r="R3206" s="9">
        <v>0</v>
      </c>
      <c r="S3206" s="9">
        <v>0</v>
      </c>
      <c r="T3206" s="9">
        <v>0</v>
      </c>
      <c r="U3206" s="9">
        <v>0</v>
      </c>
      <c r="V3206" s="9">
        <v>0</v>
      </c>
      <c r="W3206" s="9">
        <v>0</v>
      </c>
      <c r="X3206" s="9">
        <v>0</v>
      </c>
      <c r="Y3206" s="9">
        <v>15</v>
      </c>
      <c r="Z3206" s="9">
        <v>1</v>
      </c>
      <c r="AA3206" s="9">
        <v>0</v>
      </c>
      <c r="AB3206" s="9">
        <v>0</v>
      </c>
    </row>
    <row r="3207" spans="1:28" x14ac:dyDescent="0.2">
      <c r="A3207" s="2" t="s">
        <v>1071</v>
      </c>
      <c r="B3207" s="3" t="s">
        <v>1</v>
      </c>
      <c r="C3207" s="9">
        <v>67128</v>
      </c>
      <c r="D3207" s="9">
        <v>1856</v>
      </c>
      <c r="E3207" s="9">
        <v>11332</v>
      </c>
      <c r="F3207" s="9">
        <v>470</v>
      </c>
      <c r="G3207" s="9">
        <v>0</v>
      </c>
      <c r="H3207" s="9">
        <v>0</v>
      </c>
      <c r="I3207" s="9">
        <v>0</v>
      </c>
      <c r="J3207" s="9">
        <v>0</v>
      </c>
      <c r="K3207" s="9">
        <v>8552</v>
      </c>
      <c r="L3207" s="9">
        <v>272</v>
      </c>
      <c r="M3207" s="9">
        <v>8377</v>
      </c>
      <c r="N3207" s="9">
        <v>478</v>
      </c>
      <c r="O3207" s="9">
        <v>38858</v>
      </c>
      <c r="P3207" s="9">
        <v>629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0</v>
      </c>
      <c r="X3207" s="9">
        <v>0</v>
      </c>
      <c r="Y3207" s="9">
        <v>0</v>
      </c>
      <c r="Z3207" s="9">
        <v>0</v>
      </c>
      <c r="AA3207" s="9">
        <v>9</v>
      </c>
      <c r="AB3207" s="9">
        <v>7</v>
      </c>
    </row>
    <row r="3208" spans="1:28" x14ac:dyDescent="0.2">
      <c r="A3208" s="4"/>
      <c r="B3208" s="3" t="s">
        <v>29</v>
      </c>
      <c r="C3208" s="9">
        <v>10644</v>
      </c>
      <c r="D3208" s="9">
        <v>155</v>
      </c>
      <c r="E3208" s="9">
        <v>0</v>
      </c>
      <c r="F3208" s="9">
        <v>0</v>
      </c>
      <c r="G3208" s="9">
        <v>2290</v>
      </c>
      <c r="H3208" s="9">
        <v>11</v>
      </c>
      <c r="I3208" s="9">
        <v>8354</v>
      </c>
      <c r="J3208" s="9">
        <v>144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0</v>
      </c>
      <c r="R3208" s="9">
        <v>0</v>
      </c>
      <c r="S3208" s="9">
        <v>0</v>
      </c>
      <c r="T3208" s="9">
        <v>0</v>
      </c>
      <c r="U3208" s="9">
        <v>0</v>
      </c>
      <c r="V3208" s="9">
        <v>0</v>
      </c>
      <c r="W3208" s="9">
        <v>0</v>
      </c>
      <c r="X3208" s="9">
        <v>0</v>
      </c>
      <c r="Y3208" s="9">
        <v>0</v>
      </c>
      <c r="Z3208" s="9">
        <v>0</v>
      </c>
      <c r="AA3208" s="9">
        <v>0</v>
      </c>
      <c r="AB3208" s="9">
        <v>0</v>
      </c>
    </row>
    <row r="3209" spans="1:28" x14ac:dyDescent="0.2">
      <c r="A3209" s="4"/>
      <c r="B3209" s="3" t="s">
        <v>33</v>
      </c>
      <c r="C3209" s="9">
        <v>3186</v>
      </c>
      <c r="D3209" s="9">
        <v>247</v>
      </c>
      <c r="E3209" s="9">
        <v>0</v>
      </c>
      <c r="F3209" s="9">
        <v>0</v>
      </c>
      <c r="G3209" s="9">
        <v>0</v>
      </c>
      <c r="H3209" s="9">
        <v>0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3186</v>
      </c>
      <c r="AB3209" s="9">
        <v>247</v>
      </c>
    </row>
    <row r="3210" spans="1:28" x14ac:dyDescent="0.2">
      <c r="A3210" s="4"/>
      <c r="B3210" s="3" t="s">
        <v>27</v>
      </c>
      <c r="C3210" s="9">
        <v>101368</v>
      </c>
      <c r="D3210" s="9">
        <v>7412</v>
      </c>
      <c r="E3210" s="9">
        <v>33056</v>
      </c>
      <c r="F3210" s="9">
        <v>3384</v>
      </c>
      <c r="G3210" s="9">
        <v>0</v>
      </c>
      <c r="H3210" s="9">
        <v>0</v>
      </c>
      <c r="I3210" s="9">
        <v>0</v>
      </c>
      <c r="J3210" s="9">
        <v>0</v>
      </c>
      <c r="K3210" s="9">
        <v>0</v>
      </c>
      <c r="L3210" s="9">
        <v>0</v>
      </c>
      <c r="M3210" s="9">
        <v>0</v>
      </c>
      <c r="N3210" s="9">
        <v>0</v>
      </c>
      <c r="O3210" s="9">
        <v>0</v>
      </c>
      <c r="P3210" s="9">
        <v>0</v>
      </c>
      <c r="Q3210" s="9">
        <v>0</v>
      </c>
      <c r="R3210" s="9">
        <v>0</v>
      </c>
      <c r="S3210" s="9">
        <v>0</v>
      </c>
      <c r="T3210" s="9">
        <v>0</v>
      </c>
      <c r="U3210" s="9">
        <v>0</v>
      </c>
      <c r="V3210" s="9">
        <v>0</v>
      </c>
      <c r="W3210" s="9">
        <v>0</v>
      </c>
      <c r="X3210" s="9">
        <v>0</v>
      </c>
      <c r="Y3210" s="9">
        <v>0</v>
      </c>
      <c r="Z3210" s="9">
        <v>0</v>
      </c>
      <c r="AA3210" s="9">
        <v>68312</v>
      </c>
      <c r="AB3210" s="9">
        <v>4028</v>
      </c>
    </row>
    <row r="3211" spans="1:28" x14ac:dyDescent="0.2">
      <c r="A3211" s="4"/>
      <c r="B3211" s="3" t="s">
        <v>11</v>
      </c>
      <c r="C3211" s="9">
        <v>266</v>
      </c>
      <c r="D3211" s="9">
        <v>113</v>
      </c>
      <c r="E3211" s="9">
        <v>0</v>
      </c>
      <c r="F3211" s="9"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0</v>
      </c>
      <c r="T3211" s="9">
        <v>0</v>
      </c>
      <c r="U3211" s="9">
        <v>261</v>
      </c>
      <c r="V3211" s="9">
        <v>9</v>
      </c>
      <c r="W3211" s="9">
        <v>0</v>
      </c>
      <c r="X3211" s="9">
        <v>0</v>
      </c>
      <c r="Y3211" s="9">
        <v>0</v>
      </c>
      <c r="Z3211" s="9">
        <v>0</v>
      </c>
      <c r="AA3211" s="9">
        <v>5</v>
      </c>
      <c r="AB3211" s="9">
        <v>104</v>
      </c>
    </row>
    <row r="3212" spans="1:28" x14ac:dyDescent="0.2">
      <c r="A3212" s="4"/>
      <c r="B3212" s="3" t="s">
        <v>459</v>
      </c>
      <c r="C3212" s="9">
        <v>7412</v>
      </c>
      <c r="D3212" s="9">
        <v>112</v>
      </c>
      <c r="E3212" s="9">
        <v>0</v>
      </c>
      <c r="F3212" s="9">
        <v>0</v>
      </c>
      <c r="G3212" s="9">
        <v>0</v>
      </c>
      <c r="H3212" s="9">
        <v>0</v>
      </c>
      <c r="I3212" s="9">
        <v>0</v>
      </c>
      <c r="J3212" s="9">
        <v>0</v>
      </c>
      <c r="K3212" s="9">
        <v>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  <c r="Q3212" s="9">
        <v>0</v>
      </c>
      <c r="R3212" s="9">
        <v>0</v>
      </c>
      <c r="S3212" s="9">
        <v>7412</v>
      </c>
      <c r="T3212" s="9">
        <v>112</v>
      </c>
      <c r="U3212" s="9">
        <v>0</v>
      </c>
      <c r="V3212" s="9">
        <v>0</v>
      </c>
      <c r="W3212" s="9">
        <v>0</v>
      </c>
      <c r="X3212" s="9">
        <v>0</v>
      </c>
      <c r="Y3212" s="9">
        <v>0</v>
      </c>
      <c r="Z3212" s="9">
        <v>0</v>
      </c>
      <c r="AA3212" s="9">
        <v>0</v>
      </c>
      <c r="AB3212" s="9">
        <v>0</v>
      </c>
    </row>
    <row r="3213" spans="1:28" x14ac:dyDescent="0.2">
      <c r="A3213" s="1"/>
      <c r="B3213" s="3" t="s">
        <v>435</v>
      </c>
      <c r="C3213" s="9">
        <v>2010</v>
      </c>
      <c r="D3213" s="9">
        <v>242</v>
      </c>
      <c r="E3213" s="9">
        <v>0</v>
      </c>
      <c r="F3213" s="9">
        <v>0</v>
      </c>
      <c r="G3213" s="9">
        <v>0</v>
      </c>
      <c r="H3213" s="9">
        <v>0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9">
        <v>0</v>
      </c>
      <c r="W3213" s="9">
        <v>0</v>
      </c>
      <c r="X3213" s="9">
        <v>0</v>
      </c>
      <c r="Y3213" s="9">
        <v>2010</v>
      </c>
      <c r="Z3213" s="9">
        <v>242</v>
      </c>
      <c r="AA3213" s="9">
        <v>0</v>
      </c>
      <c r="AB3213" s="9">
        <v>0</v>
      </c>
    </row>
    <row r="3214" spans="1:28" x14ac:dyDescent="0.2">
      <c r="A3214" s="2" t="s">
        <v>1072</v>
      </c>
      <c r="B3214" s="3" t="s">
        <v>23</v>
      </c>
      <c r="C3214" s="9">
        <v>17068</v>
      </c>
      <c r="D3214" s="9">
        <v>1621</v>
      </c>
      <c r="E3214" s="9">
        <v>0</v>
      </c>
      <c r="F3214" s="9">
        <v>0</v>
      </c>
      <c r="G3214" s="9">
        <v>0</v>
      </c>
      <c r="H3214" s="9">
        <v>0</v>
      </c>
      <c r="I3214" s="9">
        <v>0</v>
      </c>
      <c r="J3214" s="9">
        <v>0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17068</v>
      </c>
      <c r="V3214" s="9">
        <v>1621</v>
      </c>
      <c r="W3214" s="9">
        <v>0</v>
      </c>
      <c r="X3214" s="9">
        <v>0</v>
      </c>
      <c r="Y3214" s="9">
        <v>0</v>
      </c>
      <c r="Z3214" s="9">
        <v>0</v>
      </c>
      <c r="AA3214" s="9">
        <v>0</v>
      </c>
      <c r="AB3214" s="9">
        <v>0</v>
      </c>
    </row>
    <row r="3215" spans="1:28" x14ac:dyDescent="0.2">
      <c r="A3215" s="4"/>
      <c r="B3215" s="3" t="s">
        <v>10</v>
      </c>
      <c r="C3215" s="9">
        <v>7987</v>
      </c>
      <c r="D3215" s="9">
        <v>355</v>
      </c>
      <c r="E3215" s="9">
        <v>0</v>
      </c>
      <c r="F3215" s="9">
        <v>0</v>
      </c>
      <c r="G3215" s="9">
        <v>0</v>
      </c>
      <c r="H3215" s="9">
        <v>0</v>
      </c>
      <c r="I3215" s="9">
        <v>0</v>
      </c>
      <c r="J3215" s="9">
        <v>0</v>
      </c>
      <c r="K3215" s="9">
        <v>0</v>
      </c>
      <c r="L3215" s="9">
        <v>0</v>
      </c>
      <c r="M3215" s="9">
        <v>0</v>
      </c>
      <c r="N3215" s="9">
        <v>0</v>
      </c>
      <c r="O3215" s="9">
        <v>0</v>
      </c>
      <c r="P3215" s="9">
        <v>0</v>
      </c>
      <c r="Q3215" s="9">
        <v>0</v>
      </c>
      <c r="R3215" s="9">
        <v>0</v>
      </c>
      <c r="S3215" s="9">
        <v>0</v>
      </c>
      <c r="T3215" s="9">
        <v>0</v>
      </c>
      <c r="U3215" s="9">
        <v>0</v>
      </c>
      <c r="V3215" s="9">
        <v>0</v>
      </c>
      <c r="W3215" s="9">
        <v>0</v>
      </c>
      <c r="X3215" s="9">
        <v>0</v>
      </c>
      <c r="Y3215" s="9">
        <v>7987</v>
      </c>
      <c r="Z3215" s="9">
        <v>355</v>
      </c>
      <c r="AA3215" s="9">
        <v>0</v>
      </c>
      <c r="AB3215" s="9">
        <v>0</v>
      </c>
    </row>
    <row r="3216" spans="1:28" x14ac:dyDescent="0.2">
      <c r="A3216" s="4"/>
      <c r="B3216" s="3" t="s">
        <v>68</v>
      </c>
      <c r="C3216" s="9">
        <v>1830</v>
      </c>
      <c r="D3216" s="9">
        <v>263</v>
      </c>
      <c r="E3216" s="9">
        <v>0</v>
      </c>
      <c r="F3216" s="9">
        <v>0</v>
      </c>
      <c r="G3216" s="9">
        <v>1373</v>
      </c>
      <c r="H3216" s="9">
        <v>231</v>
      </c>
      <c r="I3216" s="9">
        <v>0</v>
      </c>
      <c r="J3216" s="9">
        <v>0</v>
      </c>
      <c r="K3216" s="9">
        <v>0</v>
      </c>
      <c r="L3216" s="9">
        <v>0</v>
      </c>
      <c r="M3216" s="9">
        <v>457</v>
      </c>
      <c r="N3216" s="9">
        <v>32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0</v>
      </c>
      <c r="X3216" s="9">
        <v>0</v>
      </c>
      <c r="Y3216" s="9">
        <v>0</v>
      </c>
      <c r="Z3216" s="9">
        <v>0</v>
      </c>
      <c r="AA3216" s="9">
        <v>0</v>
      </c>
      <c r="AB3216" s="9">
        <v>0</v>
      </c>
    </row>
    <row r="3217" spans="1:28" x14ac:dyDescent="0.2">
      <c r="A3217" s="4"/>
      <c r="B3217" s="3" t="s">
        <v>2</v>
      </c>
      <c r="C3217" s="9">
        <v>1191</v>
      </c>
      <c r="D3217" s="9">
        <v>97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  <c r="Q3217" s="9">
        <v>192</v>
      </c>
      <c r="R3217" s="9">
        <v>20</v>
      </c>
      <c r="S3217" s="9">
        <v>0</v>
      </c>
      <c r="T3217" s="9">
        <v>0</v>
      </c>
      <c r="U3217" s="9">
        <v>0</v>
      </c>
      <c r="V3217" s="9">
        <v>0</v>
      </c>
      <c r="W3217" s="9">
        <v>0</v>
      </c>
      <c r="X3217" s="9">
        <v>0</v>
      </c>
      <c r="Y3217" s="9">
        <v>0</v>
      </c>
      <c r="Z3217" s="9">
        <v>0</v>
      </c>
      <c r="AA3217" s="9">
        <v>999</v>
      </c>
      <c r="AB3217" s="9">
        <v>77</v>
      </c>
    </row>
    <row r="3218" spans="1:28" x14ac:dyDescent="0.2">
      <c r="A3218" s="4"/>
      <c r="B3218" s="3" t="s">
        <v>33</v>
      </c>
      <c r="C3218" s="9">
        <v>346888</v>
      </c>
      <c r="D3218" s="9">
        <v>39793</v>
      </c>
      <c r="E3218" s="9">
        <v>63585</v>
      </c>
      <c r="F3218" s="9">
        <v>7149</v>
      </c>
      <c r="G3218" s="9">
        <v>0</v>
      </c>
      <c r="H3218" s="9">
        <v>0</v>
      </c>
      <c r="I3218" s="9">
        <v>0</v>
      </c>
      <c r="J3218" s="9">
        <v>0</v>
      </c>
      <c r="K3218" s="9">
        <v>0</v>
      </c>
      <c r="L3218" s="9">
        <v>0</v>
      </c>
      <c r="M3218" s="9">
        <v>0</v>
      </c>
      <c r="N3218" s="9">
        <v>0</v>
      </c>
      <c r="O3218" s="9">
        <v>0</v>
      </c>
      <c r="P3218" s="9">
        <v>0</v>
      </c>
      <c r="Q3218" s="9">
        <v>105035</v>
      </c>
      <c r="R3218" s="9">
        <v>11569</v>
      </c>
      <c r="S3218" s="9">
        <v>44984</v>
      </c>
      <c r="T3218" s="9">
        <v>4979</v>
      </c>
      <c r="U3218" s="9">
        <v>133284</v>
      </c>
      <c r="V3218" s="9">
        <v>16096</v>
      </c>
      <c r="W3218" s="9">
        <v>0</v>
      </c>
      <c r="X3218" s="9">
        <v>0</v>
      </c>
      <c r="Y3218" s="9">
        <v>0</v>
      </c>
      <c r="Z3218" s="9">
        <v>0</v>
      </c>
      <c r="AA3218" s="9">
        <v>0</v>
      </c>
      <c r="AB3218" s="9">
        <v>0</v>
      </c>
    </row>
    <row r="3219" spans="1:28" x14ac:dyDescent="0.2">
      <c r="A3219" s="4"/>
      <c r="B3219" s="3" t="s">
        <v>8</v>
      </c>
      <c r="C3219" s="9">
        <v>2668</v>
      </c>
      <c r="D3219" s="9">
        <v>223</v>
      </c>
      <c r="E3219" s="9">
        <v>2668</v>
      </c>
      <c r="F3219" s="9">
        <v>223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>
        <v>0</v>
      </c>
      <c r="S3219" s="9">
        <v>0</v>
      </c>
      <c r="T3219" s="9">
        <v>0</v>
      </c>
      <c r="U3219" s="9">
        <v>0</v>
      </c>
      <c r="V3219" s="9">
        <v>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</row>
    <row r="3220" spans="1:28" x14ac:dyDescent="0.2">
      <c r="A3220" s="4"/>
      <c r="B3220" s="3" t="s">
        <v>160</v>
      </c>
      <c r="C3220" s="9">
        <v>251</v>
      </c>
      <c r="D3220" s="9">
        <v>5</v>
      </c>
      <c r="E3220" s="9">
        <v>251</v>
      </c>
      <c r="F3220" s="9">
        <v>5</v>
      </c>
      <c r="G3220" s="9">
        <v>0</v>
      </c>
      <c r="H3220" s="9">
        <v>0</v>
      </c>
      <c r="I3220" s="9">
        <v>0</v>
      </c>
      <c r="J3220" s="9">
        <v>0</v>
      </c>
      <c r="K3220" s="9">
        <v>0</v>
      </c>
      <c r="L3220" s="9">
        <v>0</v>
      </c>
      <c r="M3220" s="9">
        <v>0</v>
      </c>
      <c r="N3220" s="9">
        <v>0</v>
      </c>
      <c r="O3220" s="9">
        <v>0</v>
      </c>
      <c r="P3220" s="9">
        <v>0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0</v>
      </c>
      <c r="Y3220" s="9">
        <v>0</v>
      </c>
      <c r="Z3220" s="9">
        <v>0</v>
      </c>
      <c r="AA3220" s="9">
        <v>0</v>
      </c>
      <c r="AB3220" s="9">
        <v>0</v>
      </c>
    </row>
    <row r="3221" spans="1:28" x14ac:dyDescent="0.2">
      <c r="A3221" s="1"/>
      <c r="B3221" s="3" t="s">
        <v>11</v>
      </c>
      <c r="C3221" s="9">
        <v>1493</v>
      </c>
      <c r="D3221" s="9">
        <v>60</v>
      </c>
      <c r="E3221" s="9">
        <v>0</v>
      </c>
      <c r="F3221" s="9">
        <v>0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848</v>
      </c>
      <c r="N3221" s="9">
        <v>38</v>
      </c>
      <c r="O3221" s="9">
        <v>0</v>
      </c>
      <c r="P3221" s="9">
        <v>0</v>
      </c>
      <c r="Q3221" s="9">
        <v>0</v>
      </c>
      <c r="R3221" s="9">
        <v>0</v>
      </c>
      <c r="S3221" s="9">
        <v>0</v>
      </c>
      <c r="T3221" s="9">
        <v>0</v>
      </c>
      <c r="U3221" s="9">
        <v>645</v>
      </c>
      <c r="V3221" s="9">
        <v>22</v>
      </c>
      <c r="W3221" s="9">
        <v>0</v>
      </c>
      <c r="X3221" s="9">
        <v>0</v>
      </c>
      <c r="Y3221" s="9">
        <v>0</v>
      </c>
      <c r="Z3221" s="9">
        <v>0</v>
      </c>
      <c r="AA3221" s="9">
        <v>0</v>
      </c>
      <c r="AB3221" s="9">
        <v>0</v>
      </c>
    </row>
    <row r="3222" spans="1:28" x14ac:dyDescent="0.2">
      <c r="A3222" s="2" t="s">
        <v>1169</v>
      </c>
      <c r="B3222" s="3" t="s">
        <v>1</v>
      </c>
      <c r="C3222" s="9">
        <v>595</v>
      </c>
      <c r="D3222" s="9">
        <v>601</v>
      </c>
      <c r="E3222" s="9">
        <v>0</v>
      </c>
      <c r="F3222" s="9">
        <v>0</v>
      </c>
      <c r="G3222" s="9">
        <v>0</v>
      </c>
      <c r="H3222" s="9">
        <v>0</v>
      </c>
      <c r="I3222" s="9">
        <v>0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  <c r="Y3222" s="9">
        <v>0</v>
      </c>
      <c r="Z3222" s="9">
        <v>0</v>
      </c>
      <c r="AA3222" s="9">
        <v>595</v>
      </c>
      <c r="AB3222" s="9">
        <v>601</v>
      </c>
    </row>
    <row r="3223" spans="1:28" x14ac:dyDescent="0.2">
      <c r="A3223" s="1"/>
      <c r="B3223" s="3" t="s">
        <v>68</v>
      </c>
      <c r="C3223" s="9">
        <v>822</v>
      </c>
      <c r="D3223" s="9">
        <v>128</v>
      </c>
      <c r="E3223" s="9">
        <v>0</v>
      </c>
      <c r="F3223" s="9">
        <v>0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0</v>
      </c>
      <c r="M3223" s="9">
        <v>342</v>
      </c>
      <c r="N3223" s="9">
        <v>24</v>
      </c>
      <c r="O3223" s="9">
        <v>0</v>
      </c>
      <c r="P3223" s="9">
        <v>0</v>
      </c>
      <c r="Q3223" s="9">
        <v>0</v>
      </c>
      <c r="R3223" s="9">
        <v>0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  <c r="Y3223" s="9">
        <v>480</v>
      </c>
      <c r="Z3223" s="9">
        <v>104</v>
      </c>
      <c r="AA3223" s="9">
        <v>0</v>
      </c>
      <c r="AB3223" s="9">
        <v>0</v>
      </c>
    </row>
    <row r="3224" spans="1:28" x14ac:dyDescent="0.2">
      <c r="A3224" s="2" t="s">
        <v>1073</v>
      </c>
      <c r="B3224" s="3" t="s">
        <v>1</v>
      </c>
      <c r="C3224" s="9">
        <v>9</v>
      </c>
      <c r="D3224" s="9">
        <v>7</v>
      </c>
      <c r="E3224" s="9">
        <v>0</v>
      </c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  <c r="N3224" s="9">
        <v>0</v>
      </c>
      <c r="O3224" s="9">
        <v>0</v>
      </c>
      <c r="P3224" s="9">
        <v>0</v>
      </c>
      <c r="Q3224" s="9">
        <v>0</v>
      </c>
      <c r="R3224" s="9">
        <v>0</v>
      </c>
      <c r="S3224" s="9">
        <v>0</v>
      </c>
      <c r="T3224" s="9">
        <v>0</v>
      </c>
      <c r="U3224" s="9">
        <v>0</v>
      </c>
      <c r="V3224" s="9">
        <v>0</v>
      </c>
      <c r="W3224" s="9">
        <v>0</v>
      </c>
      <c r="X3224" s="9">
        <v>0</v>
      </c>
      <c r="Y3224" s="9">
        <v>0</v>
      </c>
      <c r="Z3224" s="9">
        <v>0</v>
      </c>
      <c r="AA3224" s="9">
        <v>9</v>
      </c>
      <c r="AB3224" s="9">
        <v>7</v>
      </c>
    </row>
    <row r="3225" spans="1:28" x14ac:dyDescent="0.2">
      <c r="A3225" s="4"/>
      <c r="B3225" s="3" t="s">
        <v>33</v>
      </c>
      <c r="C3225" s="9">
        <v>184965</v>
      </c>
      <c r="D3225" s="9">
        <v>27157</v>
      </c>
      <c r="E3225" s="9">
        <v>17421</v>
      </c>
      <c r="F3225" s="9">
        <v>1850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42870</v>
      </c>
      <c r="N3225" s="9">
        <v>6332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  <c r="Y3225" s="9">
        <v>124674</v>
      </c>
      <c r="Z3225" s="9">
        <v>18975</v>
      </c>
      <c r="AA3225" s="9">
        <v>0</v>
      </c>
      <c r="AB3225" s="9">
        <v>0</v>
      </c>
    </row>
    <row r="3226" spans="1:28" x14ac:dyDescent="0.2">
      <c r="A3226" s="1"/>
      <c r="B3226" s="3" t="s">
        <v>11</v>
      </c>
      <c r="C3226" s="9">
        <v>1</v>
      </c>
      <c r="D3226" s="9">
        <v>21</v>
      </c>
      <c r="E3226" s="9">
        <v>0</v>
      </c>
      <c r="F3226" s="9">
        <v>0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0</v>
      </c>
      <c r="N3226" s="9">
        <v>0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0</v>
      </c>
      <c r="V3226" s="9">
        <v>0</v>
      </c>
      <c r="W3226" s="9">
        <v>0</v>
      </c>
      <c r="X3226" s="9">
        <v>0</v>
      </c>
      <c r="Y3226" s="9">
        <v>0</v>
      </c>
      <c r="Z3226" s="9">
        <v>0</v>
      </c>
      <c r="AA3226" s="9">
        <v>1</v>
      </c>
      <c r="AB3226" s="9">
        <v>21</v>
      </c>
    </row>
    <row r="3227" spans="1:28" x14ac:dyDescent="0.2">
      <c r="A3227" s="2" t="s">
        <v>1074</v>
      </c>
      <c r="B3227" s="3" t="s">
        <v>1</v>
      </c>
      <c r="C3227" s="9">
        <v>47450</v>
      </c>
      <c r="D3227" s="9">
        <v>4302</v>
      </c>
      <c r="E3227" s="9">
        <v>0</v>
      </c>
      <c r="F3227" s="9">
        <v>0</v>
      </c>
      <c r="G3227" s="9">
        <v>0</v>
      </c>
      <c r="H3227" s="9">
        <v>0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0</v>
      </c>
      <c r="S3227" s="9">
        <v>0</v>
      </c>
      <c r="T3227" s="9">
        <v>0</v>
      </c>
      <c r="U3227" s="9">
        <v>47047</v>
      </c>
      <c r="V3227" s="9">
        <v>4287</v>
      </c>
      <c r="W3227" s="9">
        <v>0</v>
      </c>
      <c r="X3227" s="9">
        <v>0</v>
      </c>
      <c r="Y3227" s="9">
        <v>0</v>
      </c>
      <c r="Z3227" s="9">
        <v>0</v>
      </c>
      <c r="AA3227" s="9">
        <v>403</v>
      </c>
      <c r="AB3227" s="9">
        <v>15</v>
      </c>
    </row>
    <row r="3228" spans="1:28" x14ac:dyDescent="0.2">
      <c r="A3228" s="4"/>
      <c r="B3228" s="3" t="s">
        <v>33</v>
      </c>
      <c r="C3228" s="9">
        <v>489252</v>
      </c>
      <c r="D3228" s="9">
        <v>78812</v>
      </c>
      <c r="E3228" s="9">
        <v>7541</v>
      </c>
      <c r="F3228" s="9">
        <v>848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70695</v>
      </c>
      <c r="N3228" s="9">
        <v>10344</v>
      </c>
      <c r="O3228" s="9">
        <v>0</v>
      </c>
      <c r="P3228" s="9">
        <v>0</v>
      </c>
      <c r="Q3228" s="9">
        <v>3116</v>
      </c>
      <c r="R3228" s="9">
        <v>343</v>
      </c>
      <c r="S3228" s="9">
        <v>0</v>
      </c>
      <c r="T3228" s="9">
        <v>0</v>
      </c>
      <c r="U3228" s="9">
        <v>209249</v>
      </c>
      <c r="V3228" s="9">
        <v>34005</v>
      </c>
      <c r="W3228" s="9">
        <v>50431</v>
      </c>
      <c r="X3228" s="9">
        <v>9410</v>
      </c>
      <c r="Y3228" s="9">
        <v>148220</v>
      </c>
      <c r="Z3228" s="9">
        <v>23862</v>
      </c>
      <c r="AA3228" s="9">
        <v>0</v>
      </c>
      <c r="AB3228" s="9">
        <v>0</v>
      </c>
    </row>
    <row r="3229" spans="1:28" x14ac:dyDescent="0.2">
      <c r="A3229" s="4"/>
      <c r="B3229" s="3" t="s">
        <v>286</v>
      </c>
      <c r="C3229" s="9">
        <v>144345</v>
      </c>
      <c r="D3229" s="9">
        <v>29615</v>
      </c>
      <c r="E3229" s="9">
        <v>0</v>
      </c>
      <c r="F3229" s="9">
        <v>0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144345</v>
      </c>
      <c r="Z3229" s="9">
        <v>29615</v>
      </c>
      <c r="AA3229" s="9">
        <v>0</v>
      </c>
      <c r="AB3229" s="9">
        <v>0</v>
      </c>
    </row>
    <row r="3230" spans="1:28" x14ac:dyDescent="0.2">
      <c r="A3230" s="1"/>
      <c r="B3230" s="3" t="s">
        <v>435</v>
      </c>
      <c r="C3230" s="9">
        <v>96729</v>
      </c>
      <c r="D3230" s="9">
        <v>14726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  <c r="J3230" s="9">
        <v>0</v>
      </c>
      <c r="K3230" s="9">
        <v>0</v>
      </c>
      <c r="L3230" s="9">
        <v>0</v>
      </c>
      <c r="M3230" s="9">
        <v>0</v>
      </c>
      <c r="N3230" s="9">
        <v>0</v>
      </c>
      <c r="O3230" s="9">
        <v>0</v>
      </c>
      <c r="P3230" s="9">
        <v>0</v>
      </c>
      <c r="Q3230" s="9">
        <v>0</v>
      </c>
      <c r="R3230" s="9">
        <v>0</v>
      </c>
      <c r="S3230" s="9">
        <v>0</v>
      </c>
      <c r="T3230" s="9">
        <v>0</v>
      </c>
      <c r="U3230" s="9">
        <v>61038</v>
      </c>
      <c r="V3230" s="9">
        <v>9778</v>
      </c>
      <c r="W3230" s="9">
        <v>0</v>
      </c>
      <c r="X3230" s="9">
        <v>0</v>
      </c>
      <c r="Y3230" s="9">
        <v>0</v>
      </c>
      <c r="Z3230" s="9">
        <v>0</v>
      </c>
      <c r="AA3230" s="9">
        <v>35691</v>
      </c>
      <c r="AB3230" s="9">
        <v>4948</v>
      </c>
    </row>
    <row r="3231" spans="1:28" x14ac:dyDescent="0.2">
      <c r="A3231" s="2" t="s">
        <v>1075</v>
      </c>
      <c r="B3231" s="3" t="s">
        <v>68</v>
      </c>
      <c r="C3231" s="9">
        <v>21478</v>
      </c>
      <c r="D3231" s="9">
        <v>2380</v>
      </c>
      <c r="E3231" s="9">
        <v>0</v>
      </c>
      <c r="F3231" s="9">
        <v>0</v>
      </c>
      <c r="G3231" s="9">
        <v>8790</v>
      </c>
      <c r="H3231" s="9">
        <v>1481</v>
      </c>
      <c r="I3231" s="9">
        <v>0</v>
      </c>
      <c r="J3231" s="9">
        <v>0</v>
      </c>
      <c r="K3231" s="9">
        <v>0</v>
      </c>
      <c r="L3231" s="9">
        <v>0</v>
      </c>
      <c r="M3231" s="9">
        <v>12688</v>
      </c>
      <c r="N3231" s="9">
        <v>899</v>
      </c>
      <c r="O3231" s="9">
        <v>0</v>
      </c>
      <c r="P3231" s="9">
        <v>0</v>
      </c>
      <c r="Q3231" s="9">
        <v>0</v>
      </c>
      <c r="R3231" s="9">
        <v>0</v>
      </c>
      <c r="S3231" s="9">
        <v>0</v>
      </c>
      <c r="T3231" s="9">
        <v>0</v>
      </c>
      <c r="U3231" s="9">
        <v>0</v>
      </c>
      <c r="V3231" s="9">
        <v>0</v>
      </c>
      <c r="W3231" s="9">
        <v>0</v>
      </c>
      <c r="X3231" s="9">
        <v>0</v>
      </c>
      <c r="Y3231" s="9">
        <v>0</v>
      </c>
      <c r="Z3231" s="9">
        <v>0</v>
      </c>
      <c r="AA3231" s="9">
        <v>0</v>
      </c>
      <c r="AB3231" s="9">
        <v>0</v>
      </c>
    </row>
    <row r="3232" spans="1:28" x14ac:dyDescent="0.2">
      <c r="A3232" s="1"/>
      <c r="B3232" s="3" t="s">
        <v>2</v>
      </c>
      <c r="C3232" s="9">
        <v>110</v>
      </c>
      <c r="D3232" s="9">
        <v>11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  <c r="J3232" s="9">
        <v>0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110</v>
      </c>
      <c r="R3232" s="9">
        <v>11</v>
      </c>
      <c r="S3232" s="9">
        <v>0</v>
      </c>
      <c r="T3232" s="9">
        <v>0</v>
      </c>
      <c r="U3232" s="9">
        <v>0</v>
      </c>
      <c r="V3232" s="9">
        <v>0</v>
      </c>
      <c r="W3232" s="9">
        <v>0</v>
      </c>
      <c r="X3232" s="9">
        <v>0</v>
      </c>
      <c r="Y3232" s="9">
        <v>0</v>
      </c>
      <c r="Z3232" s="9">
        <v>0</v>
      </c>
      <c r="AA3232" s="9">
        <v>0</v>
      </c>
      <c r="AB3232" s="9">
        <v>0</v>
      </c>
    </row>
    <row r="3233" spans="1:28" x14ac:dyDescent="0.2">
      <c r="A3233" s="2" t="s">
        <v>1076</v>
      </c>
      <c r="B3233" s="3" t="s">
        <v>33</v>
      </c>
      <c r="C3233" s="9">
        <v>19565</v>
      </c>
      <c r="D3233" s="9">
        <v>2370</v>
      </c>
      <c r="E3233" s="9">
        <v>0</v>
      </c>
      <c r="F3233" s="9">
        <v>0</v>
      </c>
      <c r="G3233" s="9">
        <v>0</v>
      </c>
      <c r="H3233" s="9">
        <v>0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4680</v>
      </c>
      <c r="R3233" s="9">
        <v>516</v>
      </c>
      <c r="S3233" s="9">
        <v>0</v>
      </c>
      <c r="T3233" s="9">
        <v>0</v>
      </c>
      <c r="U3233" s="9">
        <v>14885</v>
      </c>
      <c r="V3233" s="9">
        <v>1854</v>
      </c>
      <c r="W3233" s="9">
        <v>0</v>
      </c>
      <c r="X3233" s="9">
        <v>0</v>
      </c>
      <c r="Y3233" s="9">
        <v>0</v>
      </c>
      <c r="Z3233" s="9">
        <v>0</v>
      </c>
      <c r="AA3233" s="9">
        <v>0</v>
      </c>
      <c r="AB3233" s="9">
        <v>0</v>
      </c>
    </row>
    <row r="3234" spans="1:28" x14ac:dyDescent="0.2">
      <c r="A3234" s="4"/>
      <c r="B3234" s="3" t="s">
        <v>11</v>
      </c>
      <c r="C3234" s="9">
        <v>41087</v>
      </c>
      <c r="D3234" s="9">
        <v>9675</v>
      </c>
      <c r="E3234" s="9">
        <v>0</v>
      </c>
      <c r="F3234" s="9">
        <v>0</v>
      </c>
      <c r="G3234" s="9">
        <v>0</v>
      </c>
      <c r="H3234" s="9">
        <v>0</v>
      </c>
      <c r="I3234" s="9">
        <v>7939</v>
      </c>
      <c r="J3234" s="9">
        <v>1740</v>
      </c>
      <c r="K3234" s="9">
        <v>0</v>
      </c>
      <c r="L3234" s="9">
        <v>0</v>
      </c>
      <c r="M3234" s="9">
        <v>0</v>
      </c>
      <c r="N3234" s="9">
        <v>0</v>
      </c>
      <c r="O3234" s="9">
        <v>0</v>
      </c>
      <c r="P3234" s="9">
        <v>0</v>
      </c>
      <c r="Q3234" s="9">
        <v>16094</v>
      </c>
      <c r="R3234" s="9">
        <v>4331</v>
      </c>
      <c r="S3234" s="9">
        <v>0</v>
      </c>
      <c r="T3234" s="9">
        <v>0</v>
      </c>
      <c r="U3234" s="9">
        <v>0</v>
      </c>
      <c r="V3234" s="9">
        <v>0</v>
      </c>
      <c r="W3234" s="9">
        <v>0</v>
      </c>
      <c r="X3234" s="9">
        <v>0</v>
      </c>
      <c r="Y3234" s="9">
        <v>17054</v>
      </c>
      <c r="Z3234" s="9">
        <v>3604</v>
      </c>
      <c r="AA3234" s="9">
        <v>0</v>
      </c>
      <c r="AB3234" s="9">
        <v>0</v>
      </c>
    </row>
    <row r="3235" spans="1:28" x14ac:dyDescent="0.2">
      <c r="A3235" s="4"/>
      <c r="B3235" s="3" t="s">
        <v>286</v>
      </c>
      <c r="C3235" s="9">
        <v>6602</v>
      </c>
      <c r="D3235" s="9">
        <v>914</v>
      </c>
      <c r="E3235" s="9">
        <v>0</v>
      </c>
      <c r="F3235" s="9">
        <v>0</v>
      </c>
      <c r="G3235" s="9">
        <v>0</v>
      </c>
      <c r="H3235" s="9">
        <v>0</v>
      </c>
      <c r="I3235" s="9">
        <v>0</v>
      </c>
      <c r="J3235" s="9">
        <v>0</v>
      </c>
      <c r="K3235" s="9">
        <v>0</v>
      </c>
      <c r="L3235" s="9">
        <v>0</v>
      </c>
      <c r="M3235" s="9">
        <v>6602</v>
      </c>
      <c r="N3235" s="9">
        <v>914</v>
      </c>
      <c r="O3235" s="9">
        <v>0</v>
      </c>
      <c r="P3235" s="9">
        <v>0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</row>
    <row r="3236" spans="1:28" x14ac:dyDescent="0.2">
      <c r="A3236" s="1"/>
      <c r="B3236" s="3" t="s">
        <v>435</v>
      </c>
      <c r="C3236" s="9">
        <v>4279</v>
      </c>
      <c r="D3236" s="9">
        <v>592</v>
      </c>
      <c r="E3236" s="9">
        <v>0</v>
      </c>
      <c r="F3236" s="9">
        <v>0</v>
      </c>
      <c r="G3236" s="9">
        <v>0</v>
      </c>
      <c r="H3236" s="9">
        <v>0</v>
      </c>
      <c r="I3236" s="9">
        <v>0</v>
      </c>
      <c r="J3236" s="9">
        <v>0</v>
      </c>
      <c r="K3236" s="9">
        <v>0</v>
      </c>
      <c r="L3236" s="9">
        <v>0</v>
      </c>
      <c r="M3236" s="9">
        <v>4279</v>
      </c>
      <c r="N3236" s="9">
        <v>592</v>
      </c>
      <c r="O3236" s="9">
        <v>0</v>
      </c>
      <c r="P3236" s="9">
        <v>0</v>
      </c>
      <c r="Q3236" s="9">
        <v>0</v>
      </c>
      <c r="R3236" s="9">
        <v>0</v>
      </c>
      <c r="S3236" s="9">
        <v>0</v>
      </c>
      <c r="T3236" s="9">
        <v>0</v>
      </c>
      <c r="U3236" s="9">
        <v>0</v>
      </c>
      <c r="V3236" s="9">
        <v>0</v>
      </c>
      <c r="W3236" s="9">
        <v>0</v>
      </c>
      <c r="X3236" s="9">
        <v>0</v>
      </c>
      <c r="Y3236" s="9">
        <v>0</v>
      </c>
      <c r="Z3236" s="9">
        <v>0</v>
      </c>
      <c r="AA3236" s="9">
        <v>0</v>
      </c>
      <c r="AB3236" s="9">
        <v>0</v>
      </c>
    </row>
    <row r="3237" spans="1:28" x14ac:dyDescent="0.2">
      <c r="A3237" s="2" t="s">
        <v>1140</v>
      </c>
      <c r="B3237" s="3" t="s">
        <v>1</v>
      </c>
      <c r="C3237" s="9">
        <v>1890</v>
      </c>
      <c r="D3237" s="9">
        <v>775</v>
      </c>
      <c r="E3237" s="9">
        <v>1210</v>
      </c>
      <c r="F3237" s="9">
        <v>537</v>
      </c>
      <c r="G3237" s="9">
        <v>680</v>
      </c>
      <c r="H3237" s="9">
        <v>238</v>
      </c>
      <c r="I3237" s="9">
        <v>0</v>
      </c>
      <c r="J3237" s="9">
        <v>0</v>
      </c>
      <c r="K3237" s="9">
        <v>0</v>
      </c>
      <c r="L3237" s="9">
        <v>0</v>
      </c>
      <c r="M3237" s="9">
        <v>0</v>
      </c>
      <c r="N3237" s="9">
        <v>0</v>
      </c>
      <c r="O3237" s="9">
        <v>0</v>
      </c>
      <c r="P3237" s="9">
        <v>0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0</v>
      </c>
      <c r="W3237" s="9">
        <v>0</v>
      </c>
      <c r="X3237" s="9">
        <v>0</v>
      </c>
      <c r="Y3237" s="9">
        <v>0</v>
      </c>
      <c r="Z3237" s="9">
        <v>0</v>
      </c>
      <c r="AA3237" s="9">
        <v>0</v>
      </c>
      <c r="AB3237" s="9">
        <v>0</v>
      </c>
    </row>
    <row r="3238" spans="1:28" x14ac:dyDescent="0.2">
      <c r="A3238" s="1"/>
      <c r="B3238" s="3" t="s">
        <v>68</v>
      </c>
      <c r="C3238" s="9">
        <v>11424</v>
      </c>
      <c r="D3238" s="9">
        <v>983</v>
      </c>
      <c r="E3238" s="9">
        <v>0</v>
      </c>
      <c r="F3238" s="9">
        <v>0</v>
      </c>
      <c r="G3238" s="9">
        <v>0</v>
      </c>
      <c r="H3238" s="9">
        <v>0</v>
      </c>
      <c r="I3238" s="9">
        <v>2120</v>
      </c>
      <c r="J3238" s="9">
        <v>100</v>
      </c>
      <c r="K3238" s="9">
        <v>0</v>
      </c>
      <c r="L3238" s="9">
        <v>0</v>
      </c>
      <c r="M3238" s="9">
        <v>0</v>
      </c>
      <c r="N3238" s="9">
        <v>0</v>
      </c>
      <c r="O3238" s="9">
        <v>9304</v>
      </c>
      <c r="P3238" s="9">
        <v>883</v>
      </c>
      <c r="Q3238" s="9">
        <v>0</v>
      </c>
      <c r="R3238" s="9">
        <v>0</v>
      </c>
      <c r="S3238" s="9">
        <v>0</v>
      </c>
      <c r="T3238" s="9">
        <v>0</v>
      </c>
      <c r="U3238" s="9">
        <v>0</v>
      </c>
      <c r="V3238" s="9">
        <v>0</v>
      </c>
      <c r="W3238" s="9">
        <v>0</v>
      </c>
      <c r="X3238" s="9">
        <v>0</v>
      </c>
      <c r="Y3238" s="9">
        <v>0</v>
      </c>
      <c r="Z3238" s="9">
        <v>0</v>
      </c>
      <c r="AA3238" s="9">
        <v>0</v>
      </c>
      <c r="AB3238" s="9">
        <v>0</v>
      </c>
    </row>
    <row r="3239" spans="1:28" x14ac:dyDescent="0.2">
      <c r="A3239" s="2" t="s">
        <v>1077</v>
      </c>
      <c r="B3239" s="3" t="s">
        <v>2</v>
      </c>
      <c r="C3239" s="9">
        <v>20506</v>
      </c>
      <c r="D3239" s="9">
        <v>426</v>
      </c>
      <c r="E3239" s="9">
        <v>953</v>
      </c>
      <c r="F3239" s="9">
        <v>28</v>
      </c>
      <c r="G3239" s="9">
        <v>3081</v>
      </c>
      <c r="H3239" s="9">
        <v>61</v>
      </c>
      <c r="I3239" s="9">
        <v>1455</v>
      </c>
      <c r="J3239" s="9">
        <v>17</v>
      </c>
      <c r="K3239" s="9">
        <v>1556</v>
      </c>
      <c r="L3239" s="9">
        <v>45</v>
      </c>
      <c r="M3239" s="9">
        <v>2163</v>
      </c>
      <c r="N3239" s="9">
        <v>52</v>
      </c>
      <c r="O3239" s="9">
        <v>1686</v>
      </c>
      <c r="P3239" s="9">
        <v>34</v>
      </c>
      <c r="Q3239" s="9">
        <v>3440</v>
      </c>
      <c r="R3239" s="9">
        <v>52</v>
      </c>
      <c r="S3239" s="9">
        <v>2278</v>
      </c>
      <c r="T3239" s="9">
        <v>46</v>
      </c>
      <c r="U3239" s="9">
        <v>1200</v>
      </c>
      <c r="V3239" s="9">
        <v>29</v>
      </c>
      <c r="W3239" s="9">
        <v>1783</v>
      </c>
      <c r="X3239" s="9">
        <v>39</v>
      </c>
      <c r="Y3239" s="9">
        <v>0</v>
      </c>
      <c r="Z3239" s="9">
        <v>0</v>
      </c>
      <c r="AA3239" s="9">
        <v>911</v>
      </c>
      <c r="AB3239" s="9">
        <v>23</v>
      </c>
    </row>
    <row r="3240" spans="1:28" x14ac:dyDescent="0.2">
      <c r="A3240" s="4"/>
      <c r="B3240" s="3" t="s">
        <v>355</v>
      </c>
      <c r="C3240" s="9">
        <v>16338</v>
      </c>
      <c r="D3240" s="9">
        <v>710</v>
      </c>
      <c r="E3240" s="9">
        <v>1593</v>
      </c>
      <c r="F3240" s="9">
        <v>85</v>
      </c>
      <c r="G3240" s="9">
        <v>207</v>
      </c>
      <c r="H3240" s="9">
        <v>22</v>
      </c>
      <c r="I3240" s="9">
        <v>804</v>
      </c>
      <c r="J3240" s="9">
        <v>51</v>
      </c>
      <c r="K3240" s="9">
        <v>636</v>
      </c>
      <c r="L3240" s="9">
        <v>49</v>
      </c>
      <c r="M3240" s="9">
        <v>2233</v>
      </c>
      <c r="N3240" s="9">
        <v>107</v>
      </c>
      <c r="O3240" s="9">
        <v>1191</v>
      </c>
      <c r="P3240" s="9">
        <v>55</v>
      </c>
      <c r="Q3240" s="9">
        <v>2319</v>
      </c>
      <c r="R3240" s="9">
        <v>91</v>
      </c>
      <c r="S3240" s="9">
        <v>1750</v>
      </c>
      <c r="T3240" s="9">
        <v>65</v>
      </c>
      <c r="U3240" s="9">
        <v>1743</v>
      </c>
      <c r="V3240" s="9">
        <v>56</v>
      </c>
      <c r="W3240" s="9">
        <v>1591</v>
      </c>
      <c r="X3240" s="9">
        <v>52</v>
      </c>
      <c r="Y3240" s="9">
        <v>1614</v>
      </c>
      <c r="Z3240" s="9">
        <v>48</v>
      </c>
      <c r="AA3240" s="9">
        <v>657</v>
      </c>
      <c r="AB3240" s="9">
        <v>29</v>
      </c>
    </row>
    <row r="3241" spans="1:28" x14ac:dyDescent="0.2">
      <c r="A3241" s="1"/>
      <c r="B3241" s="3" t="s">
        <v>532</v>
      </c>
      <c r="C3241" s="9">
        <v>62</v>
      </c>
      <c r="D3241" s="9">
        <v>7</v>
      </c>
      <c r="E3241" s="9">
        <v>0</v>
      </c>
      <c r="F3241" s="9">
        <v>0</v>
      </c>
      <c r="G3241" s="9">
        <v>62</v>
      </c>
      <c r="H3241" s="9">
        <v>7</v>
      </c>
      <c r="I3241" s="9">
        <v>0</v>
      </c>
      <c r="J3241" s="9">
        <v>0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9">
        <v>0</v>
      </c>
      <c r="U3241" s="9">
        <v>0</v>
      </c>
      <c r="V3241" s="9">
        <v>0</v>
      </c>
      <c r="W3241" s="9">
        <v>0</v>
      </c>
      <c r="X3241" s="9">
        <v>0</v>
      </c>
      <c r="Y3241" s="9">
        <v>0</v>
      </c>
      <c r="Z3241" s="9">
        <v>0</v>
      </c>
      <c r="AA3241" s="9">
        <v>0</v>
      </c>
      <c r="AB3241" s="9">
        <v>0</v>
      </c>
    </row>
    <row r="3242" spans="1:28" x14ac:dyDescent="0.2">
      <c r="A3242" s="3" t="s">
        <v>1078</v>
      </c>
      <c r="B3242" s="3" t="s">
        <v>33</v>
      </c>
      <c r="C3242" s="9">
        <v>2494039</v>
      </c>
      <c r="D3242" s="9">
        <v>247199</v>
      </c>
      <c r="E3242" s="9">
        <v>125755</v>
      </c>
      <c r="F3242" s="9">
        <v>18150</v>
      </c>
      <c r="G3242" s="9">
        <v>0</v>
      </c>
      <c r="H3242" s="9">
        <v>0</v>
      </c>
      <c r="I3242" s="9">
        <v>0</v>
      </c>
      <c r="J3242" s="9">
        <v>0</v>
      </c>
      <c r="K3242" s="9">
        <v>258405</v>
      </c>
      <c r="L3242" s="9">
        <v>27039</v>
      </c>
      <c r="M3242" s="9">
        <v>5413</v>
      </c>
      <c r="N3242" s="9">
        <v>286</v>
      </c>
      <c r="O3242" s="9">
        <v>299055</v>
      </c>
      <c r="P3242" s="9">
        <v>31247</v>
      </c>
      <c r="Q3242" s="9">
        <v>384152</v>
      </c>
      <c r="R3242" s="9">
        <v>38178</v>
      </c>
      <c r="S3242" s="9">
        <v>132732</v>
      </c>
      <c r="T3242" s="9">
        <v>14007</v>
      </c>
      <c r="U3242" s="9">
        <v>0</v>
      </c>
      <c r="V3242" s="9">
        <v>0</v>
      </c>
      <c r="W3242" s="9">
        <v>507180</v>
      </c>
      <c r="X3242" s="9">
        <v>39879</v>
      </c>
      <c r="Y3242" s="9">
        <v>408152</v>
      </c>
      <c r="Z3242" s="9">
        <v>41188</v>
      </c>
      <c r="AA3242" s="9">
        <v>373195</v>
      </c>
      <c r="AB3242" s="9">
        <v>37225</v>
      </c>
    </row>
    <row r="3243" spans="1:28" x14ac:dyDescent="0.2">
      <c r="A3243" s="3" t="s">
        <v>1079</v>
      </c>
      <c r="B3243" s="3" t="s">
        <v>1</v>
      </c>
      <c r="C3243" s="9">
        <v>47010</v>
      </c>
      <c r="D3243" s="9">
        <v>6765</v>
      </c>
      <c r="E3243" s="9">
        <v>0</v>
      </c>
      <c r="F3243" s="9">
        <v>0</v>
      </c>
      <c r="G3243" s="9">
        <v>0</v>
      </c>
      <c r="H3243" s="9">
        <v>0</v>
      </c>
      <c r="I3243" s="9">
        <v>0</v>
      </c>
      <c r="J3243" s="9">
        <v>0</v>
      </c>
      <c r="K3243" s="9">
        <v>0</v>
      </c>
      <c r="L3243" s="9">
        <v>0</v>
      </c>
      <c r="M3243" s="9">
        <v>47010</v>
      </c>
      <c r="N3243" s="9">
        <v>6765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0</v>
      </c>
      <c r="W3243" s="9">
        <v>0</v>
      </c>
      <c r="X3243" s="9">
        <v>0</v>
      </c>
      <c r="Y3243" s="9">
        <v>0</v>
      </c>
      <c r="Z3243" s="9">
        <v>0</v>
      </c>
      <c r="AA3243" s="9">
        <v>0</v>
      </c>
      <c r="AB3243" s="9">
        <v>0</v>
      </c>
    </row>
    <row r="3244" spans="1:28" x14ac:dyDescent="0.2">
      <c r="A3244" s="3" t="s">
        <v>1492</v>
      </c>
      <c r="B3244" s="3" t="s">
        <v>1</v>
      </c>
      <c r="C3244" s="9">
        <v>144378</v>
      </c>
      <c r="D3244" s="9">
        <v>11742</v>
      </c>
      <c r="E3244" s="9">
        <v>0</v>
      </c>
      <c r="F3244" s="9">
        <v>0</v>
      </c>
      <c r="G3244" s="9">
        <v>0</v>
      </c>
      <c r="H3244" s="9">
        <v>0</v>
      </c>
      <c r="I3244" s="9">
        <v>100015</v>
      </c>
      <c r="J3244" s="9">
        <v>5600</v>
      </c>
      <c r="K3244" s="9">
        <v>44363</v>
      </c>
      <c r="L3244" s="9">
        <v>6142</v>
      </c>
      <c r="M3244" s="9">
        <v>0</v>
      </c>
      <c r="N3244" s="9">
        <v>0</v>
      </c>
      <c r="O3244" s="9">
        <v>0</v>
      </c>
      <c r="P3244" s="9">
        <v>0</v>
      </c>
      <c r="Q3244" s="9">
        <v>0</v>
      </c>
      <c r="R3244" s="9">
        <v>0</v>
      </c>
      <c r="S3244" s="9">
        <v>0</v>
      </c>
      <c r="T3244" s="9">
        <v>0</v>
      </c>
      <c r="U3244" s="9">
        <v>0</v>
      </c>
      <c r="V3244" s="9">
        <v>0</v>
      </c>
      <c r="W3244" s="9">
        <v>0</v>
      </c>
      <c r="X3244" s="9">
        <v>0</v>
      </c>
      <c r="Y3244" s="9">
        <v>0</v>
      </c>
      <c r="Z3244" s="9">
        <v>0</v>
      </c>
      <c r="AA3244" s="9">
        <v>0</v>
      </c>
      <c r="AB3244" s="9">
        <v>0</v>
      </c>
    </row>
    <row r="3245" spans="1:28" x14ac:dyDescent="0.2">
      <c r="A3245" s="3" t="s">
        <v>1493</v>
      </c>
      <c r="B3245" s="3" t="s">
        <v>1</v>
      </c>
      <c r="C3245" s="9">
        <v>4726</v>
      </c>
      <c r="D3245" s="9">
        <v>461</v>
      </c>
      <c r="E3245" s="9">
        <v>0</v>
      </c>
      <c r="F3245" s="9">
        <v>0</v>
      </c>
      <c r="G3245" s="9">
        <v>0</v>
      </c>
      <c r="H3245" s="9">
        <v>0</v>
      </c>
      <c r="I3245" s="9">
        <v>4726</v>
      </c>
      <c r="J3245" s="9">
        <v>461</v>
      </c>
      <c r="K3245" s="9">
        <v>0</v>
      </c>
      <c r="L3245" s="9">
        <v>0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0</v>
      </c>
      <c r="W3245" s="9">
        <v>0</v>
      </c>
      <c r="X3245" s="9">
        <v>0</v>
      </c>
      <c r="Y3245" s="9">
        <v>0</v>
      </c>
      <c r="Z3245" s="9">
        <v>0</v>
      </c>
      <c r="AA3245" s="9">
        <v>0</v>
      </c>
      <c r="AB3245" s="9">
        <v>0</v>
      </c>
    </row>
    <row r="3246" spans="1:28" x14ac:dyDescent="0.2">
      <c r="A3246" s="3" t="s">
        <v>1170</v>
      </c>
      <c r="B3246" s="3" t="s">
        <v>1</v>
      </c>
      <c r="C3246" s="9">
        <v>13291</v>
      </c>
      <c r="D3246" s="9">
        <v>5359</v>
      </c>
      <c r="E3246" s="9">
        <v>2217</v>
      </c>
      <c r="F3246" s="9">
        <v>1009</v>
      </c>
      <c r="G3246" s="9">
        <v>3</v>
      </c>
      <c r="H3246" s="9">
        <v>1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2905</v>
      </c>
      <c r="P3246" s="9">
        <v>61</v>
      </c>
      <c r="Q3246" s="9">
        <v>847</v>
      </c>
      <c r="R3246" s="9">
        <v>32</v>
      </c>
      <c r="S3246" s="9">
        <v>462</v>
      </c>
      <c r="T3246" s="9">
        <v>16</v>
      </c>
      <c r="U3246" s="9">
        <v>0</v>
      </c>
      <c r="V3246" s="9">
        <v>0</v>
      </c>
      <c r="W3246" s="9">
        <v>0</v>
      </c>
      <c r="X3246" s="9">
        <v>0</v>
      </c>
      <c r="Y3246" s="9">
        <v>6857</v>
      </c>
      <c r="Z3246" s="9">
        <v>4240</v>
      </c>
      <c r="AA3246" s="9">
        <v>0</v>
      </c>
      <c r="AB3246" s="9">
        <v>0</v>
      </c>
    </row>
    <row r="3247" spans="1:28" x14ac:dyDescent="0.2">
      <c r="A3247" s="3" t="s">
        <v>1141</v>
      </c>
      <c r="B3247" s="3" t="s">
        <v>1</v>
      </c>
      <c r="C3247" s="9">
        <v>317239</v>
      </c>
      <c r="D3247" s="9">
        <v>34300</v>
      </c>
      <c r="E3247" s="9">
        <v>18865</v>
      </c>
      <c r="F3247" s="9">
        <v>1717</v>
      </c>
      <c r="G3247" s="9">
        <v>42689</v>
      </c>
      <c r="H3247" s="9">
        <v>5133</v>
      </c>
      <c r="I3247" s="9">
        <v>60809</v>
      </c>
      <c r="J3247" s="9">
        <v>7655</v>
      </c>
      <c r="K3247" s="9">
        <v>0</v>
      </c>
      <c r="L3247" s="9">
        <v>0</v>
      </c>
      <c r="M3247" s="9">
        <v>54072</v>
      </c>
      <c r="N3247" s="9">
        <v>4597</v>
      </c>
      <c r="O3247" s="9">
        <v>0</v>
      </c>
      <c r="P3247" s="9">
        <v>0</v>
      </c>
      <c r="Q3247" s="9">
        <v>83727</v>
      </c>
      <c r="R3247" s="9">
        <v>10753</v>
      </c>
      <c r="S3247" s="9">
        <v>57077</v>
      </c>
      <c r="T3247" s="9">
        <v>4445</v>
      </c>
      <c r="U3247" s="9">
        <v>0</v>
      </c>
      <c r="V3247" s="9">
        <v>0</v>
      </c>
      <c r="W3247" s="9">
        <v>0</v>
      </c>
      <c r="X3247" s="9">
        <v>0</v>
      </c>
      <c r="Y3247" s="9">
        <v>0</v>
      </c>
      <c r="Z3247" s="9">
        <v>0</v>
      </c>
      <c r="AA3247" s="9">
        <v>0</v>
      </c>
      <c r="AB3247" s="9">
        <v>0</v>
      </c>
    </row>
    <row r="3248" spans="1:28" x14ac:dyDescent="0.2">
      <c r="A3248" s="3" t="s">
        <v>1494</v>
      </c>
      <c r="B3248" s="3" t="s">
        <v>1</v>
      </c>
      <c r="C3248" s="9">
        <v>107</v>
      </c>
      <c r="D3248" s="9">
        <v>47</v>
      </c>
      <c r="E3248" s="9">
        <v>107</v>
      </c>
      <c r="F3248" s="9">
        <v>47</v>
      </c>
      <c r="G3248" s="9">
        <v>0</v>
      </c>
      <c r="H3248" s="9">
        <v>0</v>
      </c>
      <c r="I3248" s="9">
        <v>0</v>
      </c>
      <c r="J3248" s="9">
        <v>0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0</v>
      </c>
      <c r="V3248" s="9">
        <v>0</v>
      </c>
      <c r="W3248" s="9">
        <v>0</v>
      </c>
      <c r="X3248" s="9">
        <v>0</v>
      </c>
      <c r="Y3248" s="9">
        <v>0</v>
      </c>
      <c r="Z3248" s="9">
        <v>0</v>
      </c>
      <c r="AA3248" s="9">
        <v>0</v>
      </c>
      <c r="AB3248" s="9">
        <v>0</v>
      </c>
    </row>
    <row r="3249" spans="1:28" x14ac:dyDescent="0.2">
      <c r="A3249" s="3" t="s">
        <v>1080</v>
      </c>
      <c r="B3249" s="3" t="s">
        <v>1</v>
      </c>
      <c r="C3249" s="9">
        <v>6600</v>
      </c>
      <c r="D3249" s="9">
        <v>1603</v>
      </c>
      <c r="E3249" s="9">
        <v>0</v>
      </c>
      <c r="F3249" s="9">
        <v>0</v>
      </c>
      <c r="G3249" s="9">
        <v>0</v>
      </c>
      <c r="H3249" s="9">
        <v>0</v>
      </c>
      <c r="I3249" s="9">
        <v>0</v>
      </c>
      <c r="J3249" s="9">
        <v>0</v>
      </c>
      <c r="K3249" s="9">
        <v>991</v>
      </c>
      <c r="L3249" s="9">
        <v>325</v>
      </c>
      <c r="M3249" s="9">
        <v>432</v>
      </c>
      <c r="N3249" s="9">
        <v>175</v>
      </c>
      <c r="O3249" s="9">
        <v>230</v>
      </c>
      <c r="P3249" s="9">
        <v>36</v>
      </c>
      <c r="Q3249" s="9">
        <v>2313</v>
      </c>
      <c r="R3249" s="9">
        <v>726</v>
      </c>
      <c r="S3249" s="9">
        <v>1747</v>
      </c>
      <c r="T3249" s="9">
        <v>173</v>
      </c>
      <c r="U3249" s="9">
        <v>0</v>
      </c>
      <c r="V3249" s="9">
        <v>0</v>
      </c>
      <c r="W3249" s="9">
        <v>0</v>
      </c>
      <c r="X3249" s="9">
        <v>0</v>
      </c>
      <c r="Y3249" s="9">
        <v>887</v>
      </c>
      <c r="Z3249" s="9">
        <v>168</v>
      </c>
      <c r="AA3249" s="9">
        <v>0</v>
      </c>
      <c r="AB3249" s="9">
        <v>0</v>
      </c>
    </row>
    <row r="3250" spans="1:28" x14ac:dyDescent="0.2">
      <c r="A3250" s="2" t="s">
        <v>1081</v>
      </c>
      <c r="B3250" s="3" t="s">
        <v>1</v>
      </c>
      <c r="C3250" s="9">
        <v>11470</v>
      </c>
      <c r="D3250" s="9">
        <v>766</v>
      </c>
      <c r="E3250" s="9">
        <v>45</v>
      </c>
      <c r="F3250" s="9">
        <v>20</v>
      </c>
      <c r="G3250" s="9">
        <v>0</v>
      </c>
      <c r="H3250" s="9">
        <v>0</v>
      </c>
      <c r="I3250" s="9">
        <v>0</v>
      </c>
      <c r="J3250" s="9">
        <v>0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11425</v>
      </c>
      <c r="R3250" s="9">
        <v>746</v>
      </c>
      <c r="S3250" s="9">
        <v>0</v>
      </c>
      <c r="T3250" s="9">
        <v>0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  <c r="Z3250" s="9">
        <v>0</v>
      </c>
      <c r="AA3250" s="9">
        <v>0</v>
      </c>
      <c r="AB3250" s="9">
        <v>0</v>
      </c>
    </row>
    <row r="3251" spans="1:28" x14ac:dyDescent="0.2">
      <c r="A3251" s="1"/>
      <c r="B3251" s="3" t="s">
        <v>29</v>
      </c>
      <c r="C3251" s="9">
        <v>2238</v>
      </c>
      <c r="D3251" s="9">
        <v>23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0</v>
      </c>
      <c r="N3251" s="9">
        <v>0</v>
      </c>
      <c r="O3251" s="9">
        <v>0</v>
      </c>
      <c r="P3251" s="9">
        <v>0</v>
      </c>
      <c r="Q3251" s="9">
        <v>0</v>
      </c>
      <c r="R3251" s="9">
        <v>0</v>
      </c>
      <c r="S3251" s="9">
        <v>2238</v>
      </c>
      <c r="T3251" s="9">
        <v>23</v>
      </c>
      <c r="U3251" s="9">
        <v>0</v>
      </c>
      <c r="V3251" s="9">
        <v>0</v>
      </c>
      <c r="W3251" s="9">
        <v>0</v>
      </c>
      <c r="X3251" s="9">
        <v>0</v>
      </c>
      <c r="Y3251" s="9">
        <v>0</v>
      </c>
      <c r="Z3251" s="9">
        <v>0</v>
      </c>
      <c r="AA3251" s="9">
        <v>0</v>
      </c>
      <c r="AB3251" s="9">
        <v>0</v>
      </c>
    </row>
    <row r="3252" spans="1:28" x14ac:dyDescent="0.2">
      <c r="A3252" s="3" t="s">
        <v>1495</v>
      </c>
      <c r="B3252" s="3" t="s">
        <v>1</v>
      </c>
      <c r="C3252" s="9">
        <v>1136</v>
      </c>
      <c r="D3252" s="9">
        <v>1590</v>
      </c>
      <c r="E3252" s="9">
        <v>0</v>
      </c>
      <c r="F3252" s="9">
        <v>0</v>
      </c>
      <c r="G3252" s="9">
        <v>0</v>
      </c>
      <c r="H3252" s="9">
        <v>0</v>
      </c>
      <c r="I3252" s="9">
        <v>0</v>
      </c>
      <c r="J3252" s="9">
        <v>0</v>
      </c>
      <c r="K3252" s="9">
        <v>0</v>
      </c>
      <c r="L3252" s="9">
        <v>0</v>
      </c>
      <c r="M3252" s="9">
        <v>0</v>
      </c>
      <c r="N3252" s="9">
        <v>0</v>
      </c>
      <c r="O3252" s="9">
        <v>0</v>
      </c>
      <c r="P3252" s="9">
        <v>0</v>
      </c>
      <c r="Q3252" s="9">
        <v>0</v>
      </c>
      <c r="R3252" s="9">
        <v>0</v>
      </c>
      <c r="S3252" s="9">
        <v>0</v>
      </c>
      <c r="T3252" s="9">
        <v>0</v>
      </c>
      <c r="U3252" s="9">
        <v>0</v>
      </c>
      <c r="V3252" s="9">
        <v>0</v>
      </c>
      <c r="W3252" s="9">
        <v>0</v>
      </c>
      <c r="X3252" s="9">
        <v>0</v>
      </c>
      <c r="Y3252" s="9">
        <v>1136</v>
      </c>
      <c r="Z3252" s="9">
        <v>1590</v>
      </c>
      <c r="AA3252" s="9">
        <v>0</v>
      </c>
      <c r="AB3252" s="9">
        <v>0</v>
      </c>
    </row>
  </sheetData>
  <mergeCells count="21">
    <mergeCell ref="A6:N6"/>
    <mergeCell ref="A2:N2"/>
    <mergeCell ref="A3:N3"/>
    <mergeCell ref="A4:N4"/>
    <mergeCell ref="A5:N5"/>
    <mergeCell ref="A10:B10"/>
    <mergeCell ref="A8:A9"/>
    <mergeCell ref="B8:B9"/>
    <mergeCell ref="C8:D8"/>
    <mergeCell ref="E8:F8"/>
    <mergeCell ref="AA8:AB8"/>
    <mergeCell ref="Y8:Z8"/>
    <mergeCell ref="W8:X8"/>
    <mergeCell ref="G8:H8"/>
    <mergeCell ref="I8:J8"/>
    <mergeCell ref="U8:V8"/>
    <mergeCell ref="K8:L8"/>
    <mergeCell ref="M8:N8"/>
    <mergeCell ref="O8:P8"/>
    <mergeCell ref="Q8:R8"/>
    <mergeCell ref="S8:T8"/>
  </mergeCells>
  <pageMargins left="0.74803149606299213" right="0.74803149606299213" top="0.98425196850393704" bottom="0.98425196850393704" header="0.51181102362204722" footer="0.51181102362204722"/>
  <pageSetup scale="32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Importaciones_ZF</vt:lpstr>
      <vt:lpstr>Importaciones_ZF!Títulos_a_imprimir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2016-09-29T17:46:16Z</cp:lastPrinted>
  <dcterms:created xsi:type="dcterms:W3CDTF">2015-09-30T15:59:51Z</dcterms:created>
  <dcterms:modified xsi:type="dcterms:W3CDTF">2016-09-29T17:46:25Z</dcterms:modified>
</cp:coreProperties>
</file>