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4\Por inciso (PDF's) 2014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Exportaciones_ZF!$A$1:$AC$2970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<sst xmlns="http://schemas.openxmlformats.org/spreadsheetml/2006/main" count="3482" uniqueCount="1088">
  <si>
    <t>ALEMANIA</t>
  </si>
  <si>
    <t>APARATOS DE REGISTRO Y REPRODUCCION DE SONIDO</t>
  </si>
  <si>
    <t>85235210</t>
  </si>
  <si>
    <t>ARTICULOS DE VESTUARIO</t>
  </si>
  <si>
    <t>62034200</t>
  </si>
  <si>
    <t>GRASAS Y ACEITES COMESTIBLES</t>
  </si>
  <si>
    <t>15111000</t>
  </si>
  <si>
    <t>15132100</t>
  </si>
  <si>
    <t>MANUFACTURAS DE CAUCHO</t>
  </si>
  <si>
    <t>40092100</t>
  </si>
  <si>
    <t>40101990</t>
  </si>
  <si>
    <t>40103900</t>
  </si>
  <si>
    <t>MANUFACTURAS DIVERSAS</t>
  </si>
  <si>
    <t>85364910</t>
  </si>
  <si>
    <t>MAQUINAS Y APARATOS MECANICOS PARA USOS ELECTROTECNICOS</t>
  </si>
  <si>
    <t>84149090</t>
  </si>
  <si>
    <t>84212300</t>
  </si>
  <si>
    <t>84821000</t>
  </si>
  <si>
    <t>OTRAS MANUFACTURAS DE METALES COMUNES</t>
  </si>
  <si>
    <t>83024190</t>
  </si>
  <si>
    <t>TUBERIA Y SUS ACCESORIOS</t>
  </si>
  <si>
    <t>84813000</t>
  </si>
  <si>
    <t>84814000</t>
  </si>
  <si>
    <t>84819000</t>
  </si>
  <si>
    <t>ARGENTINA</t>
  </si>
  <si>
    <t>PRODUCTOS DIVERSOS DE LA INDUSTRIA QUIMICA</t>
  </si>
  <si>
    <t>ARUBA ( Países Bajos )</t>
  </si>
  <si>
    <t>MATERIALES PLASTICOS Y SUS MANUFACTURAS</t>
  </si>
  <si>
    <t>39233010</t>
  </si>
  <si>
    <t>PRODUCTOS FARMACEUTICOS</t>
  </si>
  <si>
    <t>30021090</t>
  </si>
  <si>
    <t>30049091</t>
  </si>
  <si>
    <t>AUSTRALIA</t>
  </si>
  <si>
    <t>BAHAMAS</t>
  </si>
  <si>
    <t>30043910</t>
  </si>
  <si>
    <t>BARBADOS</t>
  </si>
  <si>
    <t>BELGICA</t>
  </si>
  <si>
    <t>BELICE</t>
  </si>
  <si>
    <t>85234919</t>
  </si>
  <si>
    <t>BEBIDAS LIQUIDOS ALCOHOLICOS Y VINAGRES</t>
  </si>
  <si>
    <t>22029010</t>
  </si>
  <si>
    <t>DIESEL</t>
  </si>
  <si>
    <t>27101921</t>
  </si>
  <si>
    <t>GASOLINA</t>
  </si>
  <si>
    <t>27101230</t>
  </si>
  <si>
    <t>HERRAMIENTAS ARTICULOS DE CUCHILLERIA</t>
  </si>
  <si>
    <t>82130000</t>
  </si>
  <si>
    <t>INSECTICIDAS, FUNGICIDAS Y DESINFECTANTES</t>
  </si>
  <si>
    <t>38089290</t>
  </si>
  <si>
    <t>INSTRUMENTAL MEDICO Y OTROS</t>
  </si>
  <si>
    <t>90178000</t>
  </si>
  <si>
    <t>90183110</t>
  </si>
  <si>
    <t>90219000</t>
  </si>
  <si>
    <t>91052900</t>
  </si>
  <si>
    <t>JUGUETES, JUEGOS Y ARTICULOS DE RECREO Y DEPORTES</t>
  </si>
  <si>
    <t>95059000</t>
  </si>
  <si>
    <t>LECHE Y OTROS PRODUCTOS LACTEOS</t>
  </si>
  <si>
    <t>19011011</t>
  </si>
  <si>
    <t>19011019</t>
  </si>
  <si>
    <t>21069071</t>
  </si>
  <si>
    <t>21069079</t>
  </si>
  <si>
    <t>40159000</t>
  </si>
  <si>
    <t>MANUFACTURAS DE CUERO</t>
  </si>
  <si>
    <t>42050090</t>
  </si>
  <si>
    <t>MANUFACTURAS DE PAPEL Y CARTON</t>
  </si>
  <si>
    <t>48111090</t>
  </si>
  <si>
    <t>48182000</t>
  </si>
  <si>
    <t>48192090</t>
  </si>
  <si>
    <t>48194000</t>
  </si>
  <si>
    <t>48201000</t>
  </si>
  <si>
    <t>48236900</t>
  </si>
  <si>
    <t>49019900</t>
  </si>
  <si>
    <t>49100000</t>
  </si>
  <si>
    <t>49111010</t>
  </si>
  <si>
    <t>49111090</t>
  </si>
  <si>
    <t>63079020</t>
  </si>
  <si>
    <t>96081000</t>
  </si>
  <si>
    <t>96082000</t>
  </si>
  <si>
    <t>96091010</t>
  </si>
  <si>
    <t>96091090</t>
  </si>
  <si>
    <t>96099090</t>
  </si>
  <si>
    <t>96131000</t>
  </si>
  <si>
    <t>96139000</t>
  </si>
  <si>
    <t>39123100</t>
  </si>
  <si>
    <t>39233099</t>
  </si>
  <si>
    <t>39261090</t>
  </si>
  <si>
    <t>39269099</t>
  </si>
  <si>
    <t>83059010</t>
  </si>
  <si>
    <t>83100000</t>
  </si>
  <si>
    <t>OTROS DERIVADOS DE PETROLEO</t>
  </si>
  <si>
    <t>27101922</t>
  </si>
  <si>
    <t>27132000</t>
  </si>
  <si>
    <t>OTROS PRODUCTOS DEL REINO ANIMAL Y VEGETAL</t>
  </si>
  <si>
    <t>13019090</t>
  </si>
  <si>
    <t>PRODUCTOS DE PERFUMERIA, TOCADOR Y COSMETICOS</t>
  </si>
  <si>
    <t>33061000</t>
  </si>
  <si>
    <t>33069000</t>
  </si>
  <si>
    <t>28353900</t>
  </si>
  <si>
    <t>29161900</t>
  </si>
  <si>
    <t>29163100</t>
  </si>
  <si>
    <t>29171900</t>
  </si>
  <si>
    <t>29181400</t>
  </si>
  <si>
    <t>29182900</t>
  </si>
  <si>
    <t>29242900</t>
  </si>
  <si>
    <t>29309099</t>
  </si>
  <si>
    <t>35061000</t>
  </si>
  <si>
    <t>38249099</t>
  </si>
  <si>
    <t>29362700</t>
  </si>
  <si>
    <t>30043210</t>
  </si>
  <si>
    <t>30045010</t>
  </si>
  <si>
    <t>30051000</t>
  </si>
  <si>
    <t>30059000</t>
  </si>
  <si>
    <t>VEHICULOS Y MATERIAL DE TRANSPORTE</t>
  </si>
  <si>
    <t>87042159</t>
  </si>
  <si>
    <t>BERMUDAS ( Reino Unido )</t>
  </si>
  <si>
    <t>BRASIL</t>
  </si>
  <si>
    <t>CHILE</t>
  </si>
  <si>
    <t>42010000</t>
  </si>
  <si>
    <t>42029900</t>
  </si>
  <si>
    <t>73239390</t>
  </si>
  <si>
    <t>CHINA</t>
  </si>
  <si>
    <t>62046200</t>
  </si>
  <si>
    <t>MATERIALES TEXTILES (TEJIDOS O TELAS)</t>
  </si>
  <si>
    <t>55162200</t>
  </si>
  <si>
    <t>COLOMBIA</t>
  </si>
  <si>
    <t>ALIMENTOS PREPARADOS PARA ANIMALES</t>
  </si>
  <si>
    <t>23099090</t>
  </si>
  <si>
    <t>HILOS E HILAZAS</t>
  </si>
  <si>
    <t>54024430</t>
  </si>
  <si>
    <t>38089190</t>
  </si>
  <si>
    <t>38089300</t>
  </si>
  <si>
    <t>39232990</t>
  </si>
  <si>
    <t>83099020</t>
  </si>
  <si>
    <t>28049000</t>
  </si>
  <si>
    <t>COREA DEL SUR</t>
  </si>
  <si>
    <t>84223090</t>
  </si>
  <si>
    <t>84779000</t>
  </si>
  <si>
    <t>39232190</t>
  </si>
  <si>
    <t>COSTA RICA</t>
  </si>
  <si>
    <t>ABONOS Y FERTILIZANTES</t>
  </si>
  <si>
    <t>31042000</t>
  </si>
  <si>
    <t>31059000</t>
  </si>
  <si>
    <t>ALUMINIO</t>
  </si>
  <si>
    <t>76071920</t>
  </si>
  <si>
    <t>85235110</t>
  </si>
  <si>
    <t>APARATOS ELECTROMECANICOS DE USO DOMESTICO</t>
  </si>
  <si>
    <t>84199000</t>
  </si>
  <si>
    <t>85094000</t>
  </si>
  <si>
    <t>85099000</t>
  </si>
  <si>
    <t>85131000</t>
  </si>
  <si>
    <t>APARATOS TRANSMISORES Y RECEPTORES</t>
  </si>
  <si>
    <t>85176200</t>
  </si>
  <si>
    <t>85176990</t>
  </si>
  <si>
    <t>61051000</t>
  </si>
  <si>
    <t>61061000</t>
  </si>
  <si>
    <t>61169900</t>
  </si>
  <si>
    <t>62011900</t>
  </si>
  <si>
    <t>AZUCARES Y ARTICULOS DE CONFITERIA</t>
  </si>
  <si>
    <t>17021100</t>
  </si>
  <si>
    <t>17023011</t>
  </si>
  <si>
    <t>17023012</t>
  </si>
  <si>
    <t>BATERIAS ELECTRICAS</t>
  </si>
  <si>
    <t>85061010</t>
  </si>
  <si>
    <t>85061020</t>
  </si>
  <si>
    <t>85061090</t>
  </si>
  <si>
    <t>85065000</t>
  </si>
  <si>
    <t>85066000</t>
  </si>
  <si>
    <t>85071000</t>
  </si>
  <si>
    <t>85078000</t>
  </si>
  <si>
    <t>CALZADO</t>
  </si>
  <si>
    <t>64021900</t>
  </si>
  <si>
    <t>64029190</t>
  </si>
  <si>
    <t>64029990</t>
  </si>
  <si>
    <t>64031900</t>
  </si>
  <si>
    <t>64039990</t>
  </si>
  <si>
    <t>64041990</t>
  </si>
  <si>
    <t>CERAS</t>
  </si>
  <si>
    <t>34042000</t>
  </si>
  <si>
    <t>CLAVOS Y TORNILLOS</t>
  </si>
  <si>
    <t>73181500</t>
  </si>
  <si>
    <t>73181600</t>
  </si>
  <si>
    <t>73182200</t>
  </si>
  <si>
    <t>73182900</t>
  </si>
  <si>
    <t>DETERGENTES Y JABONES</t>
  </si>
  <si>
    <t>34011119</t>
  </si>
  <si>
    <t>34012090</t>
  </si>
  <si>
    <t>34013000</t>
  </si>
  <si>
    <t>34021190</t>
  </si>
  <si>
    <t>34021300</t>
  </si>
  <si>
    <t>GASES INDUSTRIALES</t>
  </si>
  <si>
    <t>29011000</t>
  </si>
  <si>
    <t>29023000</t>
  </si>
  <si>
    <t>29024400</t>
  </si>
  <si>
    <t>15050000</t>
  </si>
  <si>
    <t>15153000</t>
  </si>
  <si>
    <t>15180090</t>
  </si>
  <si>
    <t>82041100</t>
  </si>
  <si>
    <t>82055190</t>
  </si>
  <si>
    <t>82083000</t>
  </si>
  <si>
    <t>82121020</t>
  </si>
  <si>
    <t>82141000</t>
  </si>
  <si>
    <t>52071000</t>
  </si>
  <si>
    <t>56050000</t>
  </si>
  <si>
    <t>38089490</t>
  </si>
  <si>
    <t>90230000</t>
  </si>
  <si>
    <t>90262000</t>
  </si>
  <si>
    <t>95030041</t>
  </si>
  <si>
    <t>LAMINA Y ALAMBRE</t>
  </si>
  <si>
    <t>85443000</t>
  </si>
  <si>
    <t>85444221</t>
  </si>
  <si>
    <t>19019020</t>
  </si>
  <si>
    <t>40091200</t>
  </si>
  <si>
    <t>40103100</t>
  </si>
  <si>
    <t>40103300</t>
  </si>
  <si>
    <t>40141000</t>
  </si>
  <si>
    <t>40151900</t>
  </si>
  <si>
    <t>40169300</t>
  </si>
  <si>
    <t>MANUFACTURAS DE MADERA</t>
  </si>
  <si>
    <t>44140000</t>
  </si>
  <si>
    <t>48114111</t>
  </si>
  <si>
    <t>48114112</t>
  </si>
  <si>
    <t>48191000</t>
  </si>
  <si>
    <t>48239099</t>
  </si>
  <si>
    <t>49089000</t>
  </si>
  <si>
    <t>MANUFACTURAS DE PIEDRA, CEMENTO, YESO, ETC</t>
  </si>
  <si>
    <t>68071000</t>
  </si>
  <si>
    <t>18050000</t>
  </si>
  <si>
    <t>42021900</t>
  </si>
  <si>
    <t>42022900</t>
  </si>
  <si>
    <t>84841000</t>
  </si>
  <si>
    <t>84849000</t>
  </si>
  <si>
    <t>85177000</t>
  </si>
  <si>
    <t>85256000</t>
  </si>
  <si>
    <t>85318090</t>
  </si>
  <si>
    <t>85334000</t>
  </si>
  <si>
    <t>85359000</t>
  </si>
  <si>
    <t>85361010</t>
  </si>
  <si>
    <t>85365090</t>
  </si>
  <si>
    <t>85392290</t>
  </si>
  <si>
    <t>85392900</t>
  </si>
  <si>
    <t>85393120</t>
  </si>
  <si>
    <t>96039090</t>
  </si>
  <si>
    <t>96161000</t>
  </si>
  <si>
    <t>84133000</t>
  </si>
  <si>
    <t>84145900</t>
  </si>
  <si>
    <t>84148000</t>
  </si>
  <si>
    <t>84193900</t>
  </si>
  <si>
    <t>84212900</t>
  </si>
  <si>
    <t>84219900</t>
  </si>
  <si>
    <t>84295200</t>
  </si>
  <si>
    <t>84716000</t>
  </si>
  <si>
    <t>84824000</t>
  </si>
  <si>
    <t>84829100</t>
  </si>
  <si>
    <t>85013200</t>
  </si>
  <si>
    <t>85044000</t>
  </si>
  <si>
    <t>85171800</t>
  </si>
  <si>
    <t>39029000</t>
  </si>
  <si>
    <t>39069000</t>
  </si>
  <si>
    <t>39100000</t>
  </si>
  <si>
    <t>39123900</t>
  </si>
  <si>
    <t>39129000</t>
  </si>
  <si>
    <t>39191010</t>
  </si>
  <si>
    <t>39199000</t>
  </si>
  <si>
    <t>39209900</t>
  </si>
  <si>
    <t>39219010</t>
  </si>
  <si>
    <t>39235090</t>
  </si>
  <si>
    <t>39241090</t>
  </si>
  <si>
    <t>39249090</t>
  </si>
  <si>
    <t>39261010</t>
  </si>
  <si>
    <t>39269050</t>
  </si>
  <si>
    <t>42021200</t>
  </si>
  <si>
    <t>52082200</t>
  </si>
  <si>
    <t>52083900</t>
  </si>
  <si>
    <t>52102990</t>
  </si>
  <si>
    <t>56029090</t>
  </si>
  <si>
    <t>56031300</t>
  </si>
  <si>
    <t>59061000</t>
  </si>
  <si>
    <t>MUEBLES PARA EL HOGAR, OFICINA, MEDICOQUIRURGICO, ETC.</t>
  </si>
  <si>
    <t>94032000</t>
  </si>
  <si>
    <t>NEUMATICOS Y TUBOS</t>
  </si>
  <si>
    <t>40114000</t>
  </si>
  <si>
    <t>73110090</t>
  </si>
  <si>
    <t>73261900</t>
  </si>
  <si>
    <t>83011000</t>
  </si>
  <si>
    <t>83025000</t>
  </si>
  <si>
    <t>94039090</t>
  </si>
  <si>
    <t>OTROS ACEITES ESENCIALES</t>
  </si>
  <si>
    <t>33011200</t>
  </si>
  <si>
    <t>27101991</t>
  </si>
  <si>
    <t>27101999</t>
  </si>
  <si>
    <t>27121000</t>
  </si>
  <si>
    <t>27122000</t>
  </si>
  <si>
    <t>13012000</t>
  </si>
  <si>
    <t>38059010</t>
  </si>
  <si>
    <t>PINTURAS Y BARNICES</t>
  </si>
  <si>
    <t>32041900</t>
  </si>
  <si>
    <t>PLANTAS, SEMILLAS Y FRUTAS PARA USO MEDICO Y PERFUMERIA</t>
  </si>
  <si>
    <t>13023200</t>
  </si>
  <si>
    <t>13023900</t>
  </si>
  <si>
    <t>PREPARADOS A BASE DE CEREALES</t>
  </si>
  <si>
    <t>11081200</t>
  </si>
  <si>
    <t>21021090</t>
  </si>
  <si>
    <t>PREPARADOS DE LEGUMBRES Y HORTALIZAS</t>
  </si>
  <si>
    <t>21069010</t>
  </si>
  <si>
    <t>33041000</t>
  </si>
  <si>
    <t>33049900</t>
  </si>
  <si>
    <t>33051000</t>
  </si>
  <si>
    <t>33071000</t>
  </si>
  <si>
    <t>33072000</t>
  </si>
  <si>
    <t>28112200</t>
  </si>
  <si>
    <t>28141000</t>
  </si>
  <si>
    <t>28170000</t>
  </si>
  <si>
    <t>28183000</t>
  </si>
  <si>
    <t>28230000</t>
  </si>
  <si>
    <t>28273100</t>
  </si>
  <si>
    <t>28273990</t>
  </si>
  <si>
    <t>28274900</t>
  </si>
  <si>
    <t>28281000</t>
  </si>
  <si>
    <t>28332100</t>
  </si>
  <si>
    <t>28332200</t>
  </si>
  <si>
    <t>28332990</t>
  </si>
  <si>
    <t>28352200</t>
  </si>
  <si>
    <t>28352500</t>
  </si>
  <si>
    <t>28352600</t>
  </si>
  <si>
    <t>28363000</t>
  </si>
  <si>
    <t>28365000</t>
  </si>
  <si>
    <t>28369910</t>
  </si>
  <si>
    <t>29051100</t>
  </si>
  <si>
    <t>29051700</t>
  </si>
  <si>
    <t>29053200</t>
  </si>
  <si>
    <t>29054300</t>
  </si>
  <si>
    <t>29054400</t>
  </si>
  <si>
    <t>29054500</t>
  </si>
  <si>
    <t>29061100</t>
  </si>
  <si>
    <t>29071300</t>
  </si>
  <si>
    <t>29071990</t>
  </si>
  <si>
    <t>29093090</t>
  </si>
  <si>
    <t>29094300</t>
  </si>
  <si>
    <t>29141100</t>
  </si>
  <si>
    <t>29146900</t>
  </si>
  <si>
    <t>29157000</t>
  </si>
  <si>
    <t>29173900</t>
  </si>
  <si>
    <t>29181100</t>
  </si>
  <si>
    <t>29181200</t>
  </si>
  <si>
    <t>29181500</t>
  </si>
  <si>
    <t>29181600</t>
  </si>
  <si>
    <t>29181990</t>
  </si>
  <si>
    <t>29182100</t>
  </si>
  <si>
    <t>29182300</t>
  </si>
  <si>
    <t>29213000</t>
  </si>
  <si>
    <t>29221990</t>
  </si>
  <si>
    <t>29222910</t>
  </si>
  <si>
    <t>29222990</t>
  </si>
  <si>
    <t>29224900</t>
  </si>
  <si>
    <t>29225000</t>
  </si>
  <si>
    <t>29251100</t>
  </si>
  <si>
    <t>29321900</t>
  </si>
  <si>
    <t>29332100</t>
  </si>
  <si>
    <t>29332900</t>
  </si>
  <si>
    <t>29333990</t>
  </si>
  <si>
    <t>29335900</t>
  </si>
  <si>
    <t>29336900</t>
  </si>
  <si>
    <t>29339900</t>
  </si>
  <si>
    <t>29349900</t>
  </si>
  <si>
    <t>29420000</t>
  </si>
  <si>
    <t>35051020</t>
  </si>
  <si>
    <t>35069190</t>
  </si>
  <si>
    <t>38140090</t>
  </si>
  <si>
    <t>38231100</t>
  </si>
  <si>
    <t>38231900</t>
  </si>
  <si>
    <t>38246000</t>
  </si>
  <si>
    <t>39059900</t>
  </si>
  <si>
    <t>96020010</t>
  </si>
  <si>
    <t>29362190</t>
  </si>
  <si>
    <t>29362200</t>
  </si>
  <si>
    <t>29362300</t>
  </si>
  <si>
    <t>29362800</t>
  </si>
  <si>
    <t>29362900</t>
  </si>
  <si>
    <t>29395900</t>
  </si>
  <si>
    <t>29399900</t>
  </si>
  <si>
    <t>29415000</t>
  </si>
  <si>
    <t>29419000</t>
  </si>
  <si>
    <t>30041010</t>
  </si>
  <si>
    <t>30042010</t>
  </si>
  <si>
    <t>33079090</t>
  </si>
  <si>
    <t>PRODUCTOS MINERALES DIVERSOS</t>
  </si>
  <si>
    <t>25262000</t>
  </si>
  <si>
    <t>ROPA DE CAMA, DE MESA, TOCADOR, COCINA Y BA&amp;O</t>
  </si>
  <si>
    <t>63026000</t>
  </si>
  <si>
    <t>84818010</t>
  </si>
  <si>
    <t>84818020</t>
  </si>
  <si>
    <t>84818090</t>
  </si>
  <si>
    <t>84099100</t>
  </si>
  <si>
    <t>84099900</t>
  </si>
  <si>
    <t>84213100</t>
  </si>
  <si>
    <t>84213900</t>
  </si>
  <si>
    <t>84831000</t>
  </si>
  <si>
    <t>84832000</t>
  </si>
  <si>
    <t>84834000</t>
  </si>
  <si>
    <t>85111000</t>
  </si>
  <si>
    <t>85112000</t>
  </si>
  <si>
    <t>85113000</t>
  </si>
  <si>
    <t>85114000</t>
  </si>
  <si>
    <t>85115000</t>
  </si>
  <si>
    <t>85118000</t>
  </si>
  <si>
    <t>85122000</t>
  </si>
  <si>
    <t>85129090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</si>
  <si>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</si>
  <si>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</si>
  <si>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</si>
  <si>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</si>
  <si>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</si>
  <si>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</si>
  <si>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</si>
  <si>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</si>
  <si>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</si>
  <si>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</si>
  <si>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VIDRIO Y SUS MANUFACTURAS</t>
  </si>
  <si>
    <t>70091000</t>
  </si>
  <si>
    <t>70109031</t>
  </si>
  <si>
    <t>70134200</t>
  </si>
  <si>
    <t>70200090</t>
  </si>
  <si>
    <t>CUBA</t>
  </si>
  <si>
    <t>33049100</t>
  </si>
  <si>
    <t>28352910</t>
  </si>
  <si>
    <t>29095000</t>
  </si>
  <si>
    <t>29251900</t>
  </si>
  <si>
    <t>29350000</t>
  </si>
  <si>
    <t>29392090</t>
  </si>
  <si>
    <t>CURACAO</t>
  </si>
  <si>
    <t>ECUADOR</t>
  </si>
  <si>
    <t>38089990</t>
  </si>
  <si>
    <t>38099100</t>
  </si>
  <si>
    <t>EL SALVADOR</t>
  </si>
  <si>
    <t>85193019</t>
  </si>
  <si>
    <t>84522900</t>
  </si>
  <si>
    <t>85101000</t>
  </si>
  <si>
    <t>85102000</t>
  </si>
  <si>
    <t>85109000</t>
  </si>
  <si>
    <t>85163100</t>
  </si>
  <si>
    <t>85163200</t>
  </si>
  <si>
    <t>85164000</t>
  </si>
  <si>
    <t>85165000</t>
  </si>
  <si>
    <t>85167900</t>
  </si>
  <si>
    <t>94051090</t>
  </si>
  <si>
    <t>85171200</t>
  </si>
  <si>
    <t>85181000</t>
  </si>
  <si>
    <t>85182200</t>
  </si>
  <si>
    <t>85182900</t>
  </si>
  <si>
    <t>85183000</t>
  </si>
  <si>
    <t>85184000</t>
  </si>
  <si>
    <t>85185000</t>
  </si>
  <si>
    <t>85189000</t>
  </si>
  <si>
    <t>61091000</t>
  </si>
  <si>
    <t>CAFE SOLUBLE Y MOLIDO</t>
  </si>
  <si>
    <t>21011100</t>
  </si>
  <si>
    <t>63090010</t>
  </si>
  <si>
    <t>64039190</t>
  </si>
  <si>
    <t>64041100</t>
  </si>
  <si>
    <t>64059000</t>
  </si>
  <si>
    <t>73170000</t>
  </si>
  <si>
    <t>82011000</t>
  </si>
  <si>
    <t>82023190</t>
  </si>
  <si>
    <t>82032000</t>
  </si>
  <si>
    <t>82041200</t>
  </si>
  <si>
    <t>82052000</t>
  </si>
  <si>
    <t>82054000</t>
  </si>
  <si>
    <t>82055990</t>
  </si>
  <si>
    <t>82060000</t>
  </si>
  <si>
    <t>52051200</t>
  </si>
  <si>
    <t>52051300</t>
  </si>
  <si>
    <t>52052200</t>
  </si>
  <si>
    <t>52052300</t>
  </si>
  <si>
    <t>52052400</t>
  </si>
  <si>
    <t>52053200</t>
  </si>
  <si>
    <t>52054200</t>
  </si>
  <si>
    <t>52061200</t>
  </si>
  <si>
    <t>52062300</t>
  </si>
  <si>
    <t>52062400</t>
  </si>
  <si>
    <t>54023300</t>
  </si>
  <si>
    <t>54024410</t>
  </si>
  <si>
    <t>54024490</t>
  </si>
  <si>
    <t>84192000</t>
  </si>
  <si>
    <t>90049090</t>
  </si>
  <si>
    <t>90173000</t>
  </si>
  <si>
    <t>90181900</t>
  </si>
  <si>
    <t>90189000</t>
  </si>
  <si>
    <t>90229000</t>
  </si>
  <si>
    <t>90268000</t>
  </si>
  <si>
    <t>90318000</t>
  </si>
  <si>
    <t>90322000</t>
  </si>
  <si>
    <t>91069090</t>
  </si>
  <si>
    <t>92011000</t>
  </si>
  <si>
    <t>92029010</t>
  </si>
  <si>
    <t>92029090</t>
  </si>
  <si>
    <t>92051000</t>
  </si>
  <si>
    <t>92060000</t>
  </si>
  <si>
    <t>92071000</t>
  </si>
  <si>
    <t>92079000</t>
  </si>
  <si>
    <t>92093000</t>
  </si>
  <si>
    <t>92099200</t>
  </si>
  <si>
    <t>92099400</t>
  </si>
  <si>
    <t>92099990</t>
  </si>
  <si>
    <t>95030039</t>
  </si>
  <si>
    <t>95030090</t>
  </si>
  <si>
    <t>95066200</t>
  </si>
  <si>
    <t>KEROSENE</t>
  </si>
  <si>
    <t>27101911</t>
  </si>
  <si>
    <t>85442000</t>
  </si>
  <si>
    <t>85444210</t>
  </si>
  <si>
    <t>85446000</t>
  </si>
  <si>
    <t>MAGNESIO</t>
  </si>
  <si>
    <t>25199000</t>
  </si>
  <si>
    <t>40091190</t>
  </si>
  <si>
    <t>42031090</t>
  </si>
  <si>
    <t>42032990</t>
  </si>
  <si>
    <t>42033000</t>
  </si>
  <si>
    <t>48211000</t>
  </si>
  <si>
    <t>49119990</t>
  </si>
  <si>
    <t>63072000</t>
  </si>
  <si>
    <t>63079090</t>
  </si>
  <si>
    <t>64062000</t>
  </si>
  <si>
    <t>85351000</t>
  </si>
  <si>
    <t>85366900</t>
  </si>
  <si>
    <t>94054090</t>
  </si>
  <si>
    <t>96151100</t>
  </si>
  <si>
    <t>84138100</t>
  </si>
  <si>
    <t>84144000</t>
  </si>
  <si>
    <t>84241000</t>
  </si>
  <si>
    <t>84295100</t>
  </si>
  <si>
    <t>84295900</t>
  </si>
  <si>
    <t>84485100</t>
  </si>
  <si>
    <t>84671100</t>
  </si>
  <si>
    <t>84672100</t>
  </si>
  <si>
    <t>84672200</t>
  </si>
  <si>
    <t>84678900</t>
  </si>
  <si>
    <t>85043100</t>
  </si>
  <si>
    <t>85045000</t>
  </si>
  <si>
    <t>85153910</t>
  </si>
  <si>
    <t>85437099</t>
  </si>
  <si>
    <t>39174090</t>
  </si>
  <si>
    <t>39189000</t>
  </si>
  <si>
    <t>39201019</t>
  </si>
  <si>
    <t>59039010</t>
  </si>
  <si>
    <t>59039090</t>
  </si>
  <si>
    <t>55131300</t>
  </si>
  <si>
    <t>55151100</t>
  </si>
  <si>
    <t>56031100</t>
  </si>
  <si>
    <t>56039200</t>
  </si>
  <si>
    <t>56039300</t>
  </si>
  <si>
    <t>63090090</t>
  </si>
  <si>
    <t>94021000</t>
  </si>
  <si>
    <t>40111000</t>
  </si>
  <si>
    <t>40112010</t>
  </si>
  <si>
    <t>40112090</t>
  </si>
  <si>
    <t>40139010</t>
  </si>
  <si>
    <t>83012000</t>
  </si>
  <si>
    <t>32041300</t>
  </si>
  <si>
    <t>32041600</t>
  </si>
  <si>
    <t>32151930</t>
  </si>
  <si>
    <t>12119090</t>
  </si>
  <si>
    <t>13021910</t>
  </si>
  <si>
    <t>28092000</t>
  </si>
  <si>
    <t>28100000</t>
  </si>
  <si>
    <t>28151200</t>
  </si>
  <si>
    <t>28161000</t>
  </si>
  <si>
    <t>28259000</t>
  </si>
  <si>
    <t>28261910</t>
  </si>
  <si>
    <t>28271000</t>
  </si>
  <si>
    <t>28272000</t>
  </si>
  <si>
    <t>28276000</t>
  </si>
  <si>
    <t>28332920</t>
  </si>
  <si>
    <t>28353100</t>
  </si>
  <si>
    <t>28369990</t>
  </si>
  <si>
    <t>28470000</t>
  </si>
  <si>
    <t>29051200</t>
  </si>
  <si>
    <t>29051999</t>
  </si>
  <si>
    <t>29061300</t>
  </si>
  <si>
    <t>29094900</t>
  </si>
  <si>
    <t>29124100</t>
  </si>
  <si>
    <t>29124200</t>
  </si>
  <si>
    <t>29142910</t>
  </si>
  <si>
    <t>29152990</t>
  </si>
  <si>
    <t>29153990</t>
  </si>
  <si>
    <t>29155000</t>
  </si>
  <si>
    <t>29163990</t>
  </si>
  <si>
    <t>29181300</t>
  </si>
  <si>
    <t>29182200</t>
  </si>
  <si>
    <t>29183000</t>
  </si>
  <si>
    <t>29199000</t>
  </si>
  <si>
    <t>29214200</t>
  </si>
  <si>
    <t>29224100</t>
  </si>
  <si>
    <t>29224200</t>
  </si>
  <si>
    <t>29232000</t>
  </si>
  <si>
    <t>29291000</t>
  </si>
  <si>
    <t>29299090</t>
  </si>
  <si>
    <t>29322090</t>
  </si>
  <si>
    <t>29329900</t>
  </si>
  <si>
    <t>29331100</t>
  </si>
  <si>
    <t>29331900</t>
  </si>
  <si>
    <t>29334900</t>
  </si>
  <si>
    <t>29337900</t>
  </si>
  <si>
    <t>29341000</t>
  </si>
  <si>
    <t>32141011</t>
  </si>
  <si>
    <t>35051010</t>
  </si>
  <si>
    <t>35069900</t>
  </si>
  <si>
    <t>38140010</t>
  </si>
  <si>
    <t>38249020</t>
  </si>
  <si>
    <t>47042900</t>
  </si>
  <si>
    <t>29362400</t>
  </si>
  <si>
    <t>29362500</t>
  </si>
  <si>
    <t>29362600</t>
  </si>
  <si>
    <t>29369090</t>
  </si>
  <si>
    <t>29372900</t>
  </si>
  <si>
    <t>29393000</t>
  </si>
  <si>
    <t>29411000</t>
  </si>
  <si>
    <t>29413000</t>
  </si>
  <si>
    <t>29414000</t>
  </si>
  <si>
    <t>30012000</t>
  </si>
  <si>
    <t>30064000</t>
  </si>
  <si>
    <t>PRODUCTOS FOTOGRAFICOS Y CINEMATOGRAFICOS</t>
  </si>
  <si>
    <t>37071000</t>
  </si>
  <si>
    <t>25070000</t>
  </si>
  <si>
    <t>25081000</t>
  </si>
  <si>
    <t>SOMBREROS, PARAGUAS, TAPASOLES, OTROS</t>
  </si>
  <si>
    <t>65061010</t>
  </si>
  <si>
    <t>73071900</t>
  </si>
  <si>
    <t>76082090</t>
  </si>
  <si>
    <t>84811000</t>
  </si>
  <si>
    <t>84279000</t>
  </si>
  <si>
    <t>84833000</t>
  </si>
  <si>
    <t>84835090</t>
  </si>
  <si>
    <t>85119000</t>
  </si>
  <si>
    <t>87032151</t>
  </si>
  <si>
    <t>87032152</t>
  </si>
  <si>
    <t>70109049</t>
  </si>
  <si>
    <t>EMIRATOS ARABES UNIDOS</t>
  </si>
  <si>
    <t>ESTADOS UNIDOS DE AMERICA</t>
  </si>
  <si>
    <t>84529090</t>
  </si>
  <si>
    <t>61033200</t>
  </si>
  <si>
    <t>61033300</t>
  </si>
  <si>
    <t>61034200</t>
  </si>
  <si>
    <t>61034300</t>
  </si>
  <si>
    <t>61044200</t>
  </si>
  <si>
    <t>61044300</t>
  </si>
  <si>
    <t>61044400</t>
  </si>
  <si>
    <t>61045300</t>
  </si>
  <si>
    <t>61046200</t>
  </si>
  <si>
    <t>61046300</t>
  </si>
  <si>
    <t>61046900</t>
  </si>
  <si>
    <t>61052000</t>
  </si>
  <si>
    <t>61083200</t>
  </si>
  <si>
    <t>61089200</t>
  </si>
  <si>
    <t>61099000</t>
  </si>
  <si>
    <t>61102000</t>
  </si>
  <si>
    <t>61103000</t>
  </si>
  <si>
    <t>61124100</t>
  </si>
  <si>
    <t>61143000</t>
  </si>
  <si>
    <t>61171000</t>
  </si>
  <si>
    <t>62045200</t>
  </si>
  <si>
    <t>62045300</t>
  </si>
  <si>
    <t>62046300</t>
  </si>
  <si>
    <t>62046900</t>
  </si>
  <si>
    <t>62104000</t>
  </si>
  <si>
    <t>62105000</t>
  </si>
  <si>
    <t>62122000</t>
  </si>
  <si>
    <t>62171000</t>
  </si>
  <si>
    <t>96072000</t>
  </si>
  <si>
    <t>84513000</t>
  </si>
  <si>
    <t>84613000</t>
  </si>
  <si>
    <t>84714900</t>
  </si>
  <si>
    <t>42029200</t>
  </si>
  <si>
    <t>52093900</t>
  </si>
  <si>
    <t>52094210</t>
  </si>
  <si>
    <t>54076100</t>
  </si>
  <si>
    <t>54076900</t>
  </si>
  <si>
    <t>55142300</t>
  </si>
  <si>
    <t>55151200</t>
  </si>
  <si>
    <t>60041010</t>
  </si>
  <si>
    <t>83089000</t>
  </si>
  <si>
    <t>TOMATE</t>
  </si>
  <si>
    <t>07020000</t>
  </si>
  <si>
    <t>FRANCIA</t>
  </si>
  <si>
    <t>GHANA</t>
  </si>
  <si>
    <t>HAITI</t>
  </si>
  <si>
    <t>HONDURAS</t>
  </si>
  <si>
    <t>84521000</t>
  </si>
  <si>
    <t>18062090</t>
  </si>
  <si>
    <t>82075000</t>
  </si>
  <si>
    <t>52061300</t>
  </si>
  <si>
    <t>54011020</t>
  </si>
  <si>
    <t>55095300</t>
  </si>
  <si>
    <t>38085019</t>
  </si>
  <si>
    <t>38085029</t>
  </si>
  <si>
    <t>90261000</t>
  </si>
  <si>
    <t>40151100</t>
  </si>
  <si>
    <t>63101000</t>
  </si>
  <si>
    <t>96159000</t>
  </si>
  <si>
    <t>84281000</t>
  </si>
  <si>
    <t>85103000</t>
  </si>
  <si>
    <t>39239090</t>
  </si>
  <si>
    <t>58062000</t>
  </si>
  <si>
    <t>73202000</t>
  </si>
  <si>
    <t>33012990</t>
  </si>
  <si>
    <t>32030000</t>
  </si>
  <si>
    <t>32041100</t>
  </si>
  <si>
    <t>13022000</t>
  </si>
  <si>
    <t>21069099</t>
  </si>
  <si>
    <t>29062100</t>
  </si>
  <si>
    <t>29071100</t>
  </si>
  <si>
    <t>29091900</t>
  </si>
  <si>
    <t>29222100</t>
  </si>
  <si>
    <t>35079000</t>
  </si>
  <si>
    <t>29372100</t>
  </si>
  <si>
    <t>25202000</t>
  </si>
  <si>
    <t>76081090</t>
  </si>
  <si>
    <t>76090000</t>
  </si>
  <si>
    <t>HONG KONG ( China )</t>
  </si>
  <si>
    <t>INDONESIA</t>
  </si>
  <si>
    <t>ISLAS CAIMAN ( Reino Unido )</t>
  </si>
  <si>
    <t>JAMAICA</t>
  </si>
  <si>
    <t>JAPON</t>
  </si>
  <si>
    <t>MEXICO</t>
  </si>
  <si>
    <t>84519000</t>
  </si>
  <si>
    <t>NICARAGUA</t>
  </si>
  <si>
    <t>84523000</t>
  </si>
  <si>
    <t>48219000</t>
  </si>
  <si>
    <t>68043000</t>
  </si>
  <si>
    <t>96099010</t>
  </si>
  <si>
    <t>84515000</t>
  </si>
  <si>
    <t>84518000</t>
  </si>
  <si>
    <t>84798900</t>
  </si>
  <si>
    <t>85012000</t>
  </si>
  <si>
    <t>85169000</t>
  </si>
  <si>
    <t>39031100</t>
  </si>
  <si>
    <t>39139000</t>
  </si>
  <si>
    <t>39211300</t>
  </si>
  <si>
    <t>39264000</t>
  </si>
  <si>
    <t>39269040</t>
  </si>
  <si>
    <t>83062900</t>
  </si>
  <si>
    <t>32041200</t>
  </si>
  <si>
    <t>28321000</t>
  </si>
  <si>
    <t>38237000</t>
  </si>
  <si>
    <t>29362110</t>
  </si>
  <si>
    <t>PAISES BAJOS</t>
  </si>
  <si>
    <t>62033200</t>
  </si>
  <si>
    <t>PAKISTAN</t>
  </si>
  <si>
    <t>PANAMA</t>
  </si>
  <si>
    <t>52042000</t>
  </si>
  <si>
    <t>85011000</t>
  </si>
  <si>
    <t>35069110</t>
  </si>
  <si>
    <t>70134900</t>
  </si>
  <si>
    <t>PUERTO RICO ( Estados Unidos de América )</t>
  </si>
  <si>
    <t>REINO UNIDO</t>
  </si>
  <si>
    <t>REPUBLICA DOMINICANA</t>
  </si>
  <si>
    <t>28311000</t>
  </si>
  <si>
    <t>28332500</t>
  </si>
  <si>
    <t>28369100</t>
  </si>
  <si>
    <t>28399090</t>
  </si>
  <si>
    <t>29054900</t>
  </si>
  <si>
    <t>29342000</t>
  </si>
  <si>
    <t>SAN MARTIN (Francia)</t>
  </si>
  <si>
    <t>TRINIDAD Y TOBAGO</t>
  </si>
  <si>
    <t>VENEZUELA</t>
  </si>
  <si>
    <t>VIETNAM</t>
  </si>
  <si>
    <t>55132100</t>
  </si>
  <si>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</si>
  <si>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</si>
  <si>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</si>
  <si>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</si>
  <si>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</si>
  <si>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</si>
  <si>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</si>
  <si>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</si>
  <si>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</si>
  <si>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</si>
  <si>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</si>
  <si>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</si>
  <si>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</si>
  <si>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</si>
  <si>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</si>
  <si>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</si>
  <si>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</si>
  <si>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</si>
  <si>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Zonas Francas</t>
  </si>
  <si>
    <t>54023100</t>
  </si>
  <si>
    <t>34049090</t>
  </si>
  <si>
    <t>66019900</t>
  </si>
  <si>
    <t>29322010</t>
  </si>
  <si>
    <t>Septiembre</t>
  </si>
  <si>
    <t>52093100</t>
  </si>
  <si>
    <t>70109039</t>
  </si>
  <si>
    <t>84181000</t>
  </si>
  <si>
    <t>48119099</t>
  </si>
  <si>
    <t>37032000</t>
  </si>
  <si>
    <t>PARAGUAY</t>
  </si>
  <si>
    <t>30063020</t>
  </si>
  <si>
    <t>Octubre</t>
  </si>
  <si>
    <t>Noviembre</t>
  </si>
  <si>
    <t>29072990</t>
  </si>
  <si>
    <t>85167100</t>
  </si>
  <si>
    <t>85371000</t>
  </si>
  <si>
    <t>55132390</t>
  </si>
  <si>
    <t>39219090</t>
  </si>
  <si>
    <t>32151190</t>
  </si>
  <si>
    <t>32151990</t>
  </si>
  <si>
    <t>37079000</t>
  </si>
  <si>
    <t>Diciembre</t>
  </si>
  <si>
    <t>17029020</t>
  </si>
  <si>
    <t>90321000</t>
  </si>
  <si>
    <t>91070000</t>
  </si>
  <si>
    <t>85365020</t>
  </si>
  <si>
    <t>17021900</t>
  </si>
  <si>
    <t>28352990</t>
  </si>
  <si>
    <t>85167200</t>
  </si>
  <si>
    <t>33059000</t>
  </si>
  <si>
    <t>Año 2014</t>
  </si>
  <si>
    <t>17025000</t>
  </si>
  <si>
    <t>91059900</t>
  </si>
  <si>
    <t>87021060</t>
  </si>
  <si>
    <t>87042290</t>
  </si>
  <si>
    <t>CANADA</t>
  </si>
  <si>
    <t>32042000</t>
  </si>
  <si>
    <t>84229000</t>
  </si>
  <si>
    <t>84392000</t>
  </si>
  <si>
    <t>39011000</t>
  </si>
  <si>
    <t>32049000</t>
  </si>
  <si>
    <t>76129090</t>
  </si>
  <si>
    <t>62143000</t>
  </si>
  <si>
    <t>62179000</t>
  </si>
  <si>
    <t>17049000</t>
  </si>
  <si>
    <t>34021900</t>
  </si>
  <si>
    <t>29041000</t>
  </si>
  <si>
    <t>54060010</t>
  </si>
  <si>
    <t>90172000</t>
  </si>
  <si>
    <t>90328900</t>
  </si>
  <si>
    <t>91022900</t>
  </si>
  <si>
    <t>95079000</t>
  </si>
  <si>
    <t>MANUFACTURAS DE CERAMICA</t>
  </si>
  <si>
    <t>69149000</t>
  </si>
  <si>
    <t>85365060</t>
  </si>
  <si>
    <t>96032900</t>
  </si>
  <si>
    <t>84139100</t>
  </si>
  <si>
    <t>84212100</t>
  </si>
  <si>
    <t>85168090</t>
  </si>
  <si>
    <t>39072000</t>
  </si>
  <si>
    <t>52082900</t>
  </si>
  <si>
    <t>52083200</t>
  </si>
  <si>
    <t>94037000</t>
  </si>
  <si>
    <t>73199090</t>
  </si>
  <si>
    <t>73262090</t>
  </si>
  <si>
    <t>73269000</t>
  </si>
  <si>
    <t>96062200</t>
  </si>
  <si>
    <t>32131000</t>
  </si>
  <si>
    <t>13021990</t>
  </si>
  <si>
    <t>PREPARADOS DE CARNE, PESCADO, CRUSTACEOS Y MOLUSCOS</t>
  </si>
  <si>
    <t>21061000</t>
  </si>
  <si>
    <t>28182000</t>
  </si>
  <si>
    <t>28491000</t>
  </si>
  <si>
    <t>29152100</t>
  </si>
  <si>
    <t>35040000</t>
  </si>
  <si>
    <t>29389000</t>
  </si>
  <si>
    <t>63023100</t>
  </si>
  <si>
    <t>63025100</t>
  </si>
  <si>
    <t>84089000</t>
  </si>
  <si>
    <t>70099200</t>
  </si>
  <si>
    <t>90184900</t>
  </si>
  <si>
    <t>63071000</t>
  </si>
  <si>
    <t>39231000</t>
  </si>
  <si>
    <t>76041010</t>
  </si>
  <si>
    <t>85219000</t>
  </si>
  <si>
    <t>73211110</t>
  </si>
  <si>
    <t>84145100</t>
  </si>
  <si>
    <t>84191100</t>
  </si>
  <si>
    <t>84198900</t>
  </si>
  <si>
    <t>84529010</t>
  </si>
  <si>
    <t>85161000</t>
  </si>
  <si>
    <t>85166000</t>
  </si>
  <si>
    <t>61109000</t>
  </si>
  <si>
    <t>61121200</t>
  </si>
  <si>
    <t>61159900</t>
  </si>
  <si>
    <t>62033300</t>
  </si>
  <si>
    <t>62034300</t>
  </si>
  <si>
    <t>62044900</t>
  </si>
  <si>
    <t>62045900</t>
  </si>
  <si>
    <t>62053000</t>
  </si>
  <si>
    <t>62069000</t>
  </si>
  <si>
    <t>21012000</t>
  </si>
  <si>
    <t>64022000</t>
  </si>
  <si>
    <t>73181900</t>
  </si>
  <si>
    <t>34029020</t>
  </si>
  <si>
    <t>82013000</t>
  </si>
  <si>
    <t>82014010</t>
  </si>
  <si>
    <t>82019010</t>
  </si>
  <si>
    <t>82031010</t>
  </si>
  <si>
    <t>82033000</t>
  </si>
  <si>
    <t>82034000</t>
  </si>
  <si>
    <t>82042000</t>
  </si>
  <si>
    <t>82051000</t>
  </si>
  <si>
    <t>82055910</t>
  </si>
  <si>
    <t>82071910</t>
  </si>
  <si>
    <t>82076000</t>
  </si>
  <si>
    <t>52062200</t>
  </si>
  <si>
    <t>54024500</t>
  </si>
  <si>
    <t>55092100</t>
  </si>
  <si>
    <t>84433900</t>
  </si>
  <si>
    <t>90152000</t>
  </si>
  <si>
    <t>90191000</t>
  </si>
  <si>
    <t>90251900</t>
  </si>
  <si>
    <t>90303900</t>
  </si>
  <si>
    <t>92059010</t>
  </si>
  <si>
    <t>92059020</t>
  </si>
  <si>
    <t>92099930</t>
  </si>
  <si>
    <t>95030042</t>
  </si>
  <si>
    <t>85444921</t>
  </si>
  <si>
    <t>48193090</t>
  </si>
  <si>
    <t>68109900</t>
  </si>
  <si>
    <t>63062200</t>
  </si>
  <si>
    <t>85354010</t>
  </si>
  <si>
    <t>85354030</t>
  </si>
  <si>
    <t>85369000</t>
  </si>
  <si>
    <t>85392100</t>
  </si>
  <si>
    <t>85414000</t>
  </si>
  <si>
    <t>96061000</t>
  </si>
  <si>
    <t>96071900</t>
  </si>
  <si>
    <t>96083090</t>
  </si>
  <si>
    <t>84131900</t>
  </si>
  <si>
    <t>84134000</t>
  </si>
  <si>
    <t>84137000</t>
  </si>
  <si>
    <t>84162000</t>
  </si>
  <si>
    <t>84242000</t>
  </si>
  <si>
    <t>84243000</t>
  </si>
  <si>
    <t>84248900</t>
  </si>
  <si>
    <t>84249090</t>
  </si>
  <si>
    <t>84251900</t>
  </si>
  <si>
    <t>84263010</t>
  </si>
  <si>
    <t>84264100</t>
  </si>
  <si>
    <t>84283900</t>
  </si>
  <si>
    <t>84314900</t>
  </si>
  <si>
    <t>84334000</t>
  </si>
  <si>
    <t>84597000</t>
  </si>
  <si>
    <t>84601900</t>
  </si>
  <si>
    <t>84622900</t>
  </si>
  <si>
    <t>84649000</t>
  </si>
  <si>
    <t>84659300</t>
  </si>
  <si>
    <t>84688000</t>
  </si>
  <si>
    <t>84714100</t>
  </si>
  <si>
    <t>84729090</t>
  </si>
  <si>
    <t>84791000</t>
  </si>
  <si>
    <t>84798200</t>
  </si>
  <si>
    <t>84801000</t>
  </si>
  <si>
    <t>84804900</t>
  </si>
  <si>
    <t>85014000</t>
  </si>
  <si>
    <t>85015100</t>
  </si>
  <si>
    <t>85015200</t>
  </si>
  <si>
    <t>85016200</t>
  </si>
  <si>
    <t>85042100</t>
  </si>
  <si>
    <t>85086000</t>
  </si>
  <si>
    <t>85158000</t>
  </si>
  <si>
    <t>39021000</t>
  </si>
  <si>
    <t>39031900</t>
  </si>
  <si>
    <t>39201020</t>
  </si>
  <si>
    <t>39251000</t>
  </si>
  <si>
    <t>39259090</t>
  </si>
  <si>
    <t>39269093</t>
  </si>
  <si>
    <t>54071000</t>
  </si>
  <si>
    <t>58063110</t>
  </si>
  <si>
    <t>58063190</t>
  </si>
  <si>
    <t>58063290</t>
  </si>
  <si>
    <t>58071000</t>
  </si>
  <si>
    <t>58101000</t>
  </si>
  <si>
    <t>94031000</t>
  </si>
  <si>
    <t>94033000</t>
  </si>
  <si>
    <t>94034000</t>
  </si>
  <si>
    <t>73084000</t>
  </si>
  <si>
    <t>73089000</t>
  </si>
  <si>
    <t>73090000</t>
  </si>
  <si>
    <t>73239490</t>
  </si>
  <si>
    <t>83052010</t>
  </si>
  <si>
    <t>38051000</t>
  </si>
  <si>
    <t>PAPEL Y CARTON</t>
  </si>
  <si>
    <t>48010000</t>
  </si>
  <si>
    <t>48064000</t>
  </si>
  <si>
    <t>48092000</t>
  </si>
  <si>
    <t>32159000</t>
  </si>
  <si>
    <t>PLOMO</t>
  </si>
  <si>
    <t>78060090</t>
  </si>
  <si>
    <t>28199000</t>
  </si>
  <si>
    <t>28273910</t>
  </si>
  <si>
    <t>28401900</t>
  </si>
  <si>
    <t>29055900</t>
  </si>
  <si>
    <t>29209019</t>
  </si>
  <si>
    <t>29242100</t>
  </si>
  <si>
    <t>29252900</t>
  </si>
  <si>
    <t>29304000</t>
  </si>
  <si>
    <t>33029090</t>
  </si>
  <si>
    <t>38220000</t>
  </si>
  <si>
    <t>30067000</t>
  </si>
  <si>
    <t>63023200</t>
  </si>
  <si>
    <t>65050090</t>
  </si>
  <si>
    <t>65069100</t>
  </si>
  <si>
    <t>39173320</t>
  </si>
  <si>
    <t>73063090</t>
  </si>
  <si>
    <t>84839000</t>
  </si>
  <si>
    <t>86090000</t>
  </si>
  <si>
    <t>70139900</t>
  </si>
  <si>
    <t>ESPAÑA</t>
  </si>
  <si>
    <t>61043200</t>
  </si>
  <si>
    <t>61043300</t>
  </si>
  <si>
    <t>61045900</t>
  </si>
  <si>
    <t>61071100</t>
  </si>
  <si>
    <t>61082100</t>
  </si>
  <si>
    <t>61142000</t>
  </si>
  <si>
    <t>62043300</t>
  </si>
  <si>
    <t>62044200</t>
  </si>
  <si>
    <t>62071100</t>
  </si>
  <si>
    <t>62089100</t>
  </si>
  <si>
    <t>62092000</t>
  </si>
  <si>
    <t>62093000</t>
  </si>
  <si>
    <t>96071100</t>
  </si>
  <si>
    <t>84118100</t>
  </si>
  <si>
    <t>84485900</t>
  </si>
  <si>
    <t>52091900</t>
  </si>
  <si>
    <t>MELAZAS DE AZUCAR</t>
  </si>
  <si>
    <t>17031000</t>
  </si>
  <si>
    <t>55081020</t>
  </si>
  <si>
    <t>39211910</t>
  </si>
  <si>
    <t>23099049</t>
  </si>
  <si>
    <t>82122000</t>
  </si>
  <si>
    <t>82149000</t>
  </si>
  <si>
    <t>90183990</t>
  </si>
  <si>
    <t>69111000</t>
  </si>
  <si>
    <t>63109090</t>
  </si>
  <si>
    <t>85363010</t>
  </si>
  <si>
    <t>96151900</t>
  </si>
  <si>
    <t>84118200</t>
  </si>
  <si>
    <t>84238900</t>
  </si>
  <si>
    <t>84511000</t>
  </si>
  <si>
    <t>84514000</t>
  </si>
  <si>
    <t>84719000</t>
  </si>
  <si>
    <t>32151130</t>
  </si>
  <si>
    <t>13021920</t>
  </si>
  <si>
    <t>28080000</t>
  </si>
  <si>
    <t>28529000</t>
  </si>
  <si>
    <t>29130000</t>
  </si>
  <si>
    <t>29231000</t>
  </si>
  <si>
    <t>30039091</t>
  </si>
  <si>
    <t>JORDANIA</t>
  </si>
  <si>
    <t>85068000</t>
  </si>
  <si>
    <t>15132900</t>
  </si>
  <si>
    <t>48173000</t>
  </si>
  <si>
    <t>67041900</t>
  </si>
  <si>
    <t>84669300</t>
  </si>
  <si>
    <t>82111000</t>
  </si>
  <si>
    <t>38085099</t>
  </si>
  <si>
    <t>84433200</t>
  </si>
  <si>
    <t>90183200</t>
  </si>
  <si>
    <t>40101200</t>
  </si>
  <si>
    <t>40169990</t>
  </si>
  <si>
    <t>48237090</t>
  </si>
  <si>
    <t>58061020</t>
  </si>
  <si>
    <t>84306100</t>
  </si>
  <si>
    <t>84411000</t>
  </si>
  <si>
    <t>96062100</t>
  </si>
  <si>
    <t>28051200</t>
  </si>
  <si>
    <t>29089990</t>
  </si>
  <si>
    <t>38021000</t>
  </si>
  <si>
    <t>37040000</t>
  </si>
  <si>
    <t>25131090</t>
  </si>
  <si>
    <t>76082010</t>
  </si>
  <si>
    <t>70133700</t>
  </si>
  <si>
    <t>82121010</t>
  </si>
  <si>
    <t>95049000</t>
  </si>
  <si>
    <t>48209000</t>
  </si>
  <si>
    <t>85353000</t>
  </si>
  <si>
    <t>85399090</t>
  </si>
  <si>
    <t>52085200</t>
  </si>
  <si>
    <t>PERU</t>
  </si>
  <si>
    <t>34021200</t>
  </si>
  <si>
    <t>29372300</t>
  </si>
  <si>
    <t>SENEGAL</t>
  </si>
  <si>
    <t>SINGAPUR</t>
  </si>
  <si>
    <t>URUGUAY</t>
  </si>
  <si>
    <t>54082200</t>
  </si>
  <si>
    <t>55122900</t>
  </si>
  <si>
    <t>55151300</t>
  </si>
  <si>
    <t>55151900</t>
  </si>
  <si>
    <t>54083210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</si>
</sst>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;;"/>
    <numFmt numFmtId="165" formatCode="_(* #,##0_);_(* \(#,##0\);_(* &quot;-&quot;??_);_(@_)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5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3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64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2970"/>
  <sheetViews>
    <sheetView showGridLines="0" tabSelected="1" zoomScaleNormal="100" workbookViewId="0">
      <selection sqref="A1:AC2970"/>
    </sheetView>
  </sheetViews>
  <sheetFormatPr baseColWidth="10" defaultRowHeight="12.75" x14ac:dyDescent="0.2"/>
  <cols>
    <col min="1" max="1" width="24" customWidth="1"/>
    <col min="2" max="2" width="69" customWidth="1"/>
    <col min="3" max="3" width="10" customWidth="1"/>
    <col min="4" max="5" width="12.28515625" bestFit="1" customWidth="1"/>
    <col min="6" max="6" width="11.28515625" bestFit="1" customWidth="1"/>
    <col min="7" max="7" width="11.7109375" bestFit="1" customWidth="1"/>
    <col min="8" max="23" width="11.28515625" bestFit="1" customWidth="1"/>
    <col min="24" max="29" width="11.7109375" bestFit="1" customWidth="1"/>
    <col min="30" max="260" width="9.140625" customWidth="1"/>
  </cols>
  <sheetData>
    <row r="2" spans="1:29" x14ac:dyDescent="0.2">
      <c r="A2" s="23" t="s">
        <v>766</v>
      </c>
      <c r="B2" s="23"/>
      <c r="C2" s="23"/>
      <c r="D2" s="23"/>
      <c r="E2" s="23"/>
      <c r="F2" s="23"/>
      <c r="G2" s="23"/>
      <c r="H2" s="23"/>
      <c r="I2" s="23"/>
      <c r="J2" s="23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x14ac:dyDescent="0.2">
      <c r="A3" s="23" t="s">
        <v>767</v>
      </c>
      <c r="B3" s="23"/>
      <c r="C3" s="23"/>
      <c r="D3" s="23"/>
      <c r="E3" s="23"/>
      <c r="F3" s="23"/>
      <c r="G3" s="23"/>
      <c r="H3" s="23"/>
      <c r="I3" s="23"/>
      <c r="J3" s="23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">
      <c r="A4" s="23" t="s">
        <v>784</v>
      </c>
      <c r="B4" s="23"/>
      <c r="C4" s="23"/>
      <c r="D4" s="23"/>
      <c r="E4" s="23"/>
      <c r="F4" s="23"/>
      <c r="G4" s="23"/>
      <c r="H4" s="23"/>
      <c r="I4" s="23"/>
      <c r="J4" s="23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x14ac:dyDescent="0.2">
      <c r="A5" s="24" t="s">
        <v>816</v>
      </c>
      <c r="B5" s="23"/>
      <c r="C5" s="23"/>
      <c r="D5" s="23"/>
      <c r="E5" s="23"/>
      <c r="F5" s="23"/>
      <c r="G5" s="23"/>
      <c r="H5" s="23"/>
      <c r="I5" s="23"/>
      <c r="J5" s="23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2">
      <c r="A6" s="23" t="s">
        <v>768</v>
      </c>
      <c r="B6" s="23"/>
      <c r="C6" s="23"/>
      <c r="D6" s="23"/>
      <c r="E6" s="23"/>
      <c r="F6" s="23"/>
      <c r="G6" s="23"/>
      <c r="H6" s="23"/>
      <c r="I6" s="23"/>
      <c r="J6" s="2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8" spans="1:29" ht="15.4" customHeight="1" x14ac:dyDescent="0.2">
      <c r="A8" s="17" t="s">
        <v>769</v>
      </c>
      <c r="B8" s="17" t="s">
        <v>770</v>
      </c>
      <c r="C8" s="19" t="s">
        <v>771</v>
      </c>
      <c r="D8" s="21" t="s">
        <v>772</v>
      </c>
      <c r="E8" s="22"/>
      <c r="F8" s="21" t="s">
        <v>773</v>
      </c>
      <c r="G8" s="22"/>
      <c r="H8" s="15" t="s">
        <v>774</v>
      </c>
      <c r="I8" s="16"/>
      <c r="J8" s="15" t="s">
        <v>775</v>
      </c>
      <c r="K8" s="16"/>
      <c r="L8" s="15" t="s">
        <v>776</v>
      </c>
      <c r="M8" s="16"/>
      <c r="N8" s="15" t="s">
        <v>777</v>
      </c>
      <c r="O8" s="16"/>
      <c r="P8" s="15" t="s">
        <v>778</v>
      </c>
      <c r="Q8" s="16"/>
      <c r="R8" s="15" t="s">
        <v>779</v>
      </c>
      <c r="S8" s="16"/>
      <c r="T8" s="15" t="s">
        <v>780</v>
      </c>
      <c r="U8" s="16"/>
      <c r="V8" s="15" t="s">
        <v>789</v>
      </c>
      <c r="W8" s="16"/>
      <c r="X8" s="15" t="s">
        <v>797</v>
      </c>
      <c r="Y8" s="16"/>
      <c r="Z8" s="15" t="s">
        <v>798</v>
      </c>
      <c r="AA8" s="16"/>
      <c r="AB8" s="15" t="s">
        <v>807</v>
      </c>
      <c r="AC8" s="16"/>
    </row>
    <row r="9" spans="1:29" ht="15.4" customHeight="1" x14ac:dyDescent="0.2">
      <c r="A9" s="18"/>
      <c r="B9" s="18"/>
      <c r="C9" s="20"/>
      <c r="D9" s="2" t="s">
        <v>781</v>
      </c>
      <c r="E9" s="2" t="s">
        <v>782</v>
      </c>
      <c r="F9" s="2" t="s">
        <v>781</v>
      </c>
      <c r="G9" s="2" t="s">
        <v>782</v>
      </c>
      <c r="H9" s="2" t="s">
        <v>781</v>
      </c>
      <c r="I9" s="2" t="s">
        <v>782</v>
      </c>
      <c r="J9" s="2" t="s">
        <v>781</v>
      </c>
      <c r="K9" s="2" t="s">
        <v>782</v>
      </c>
      <c r="L9" s="2" t="s">
        <v>781</v>
      </c>
      <c r="M9" s="2" t="s">
        <v>782</v>
      </c>
      <c r="N9" s="2" t="s">
        <v>781</v>
      </c>
      <c r="O9" s="2" t="s">
        <v>782</v>
      </c>
      <c r="P9" s="2" t="s">
        <v>781</v>
      </c>
      <c r="Q9" s="2" t="s">
        <v>782</v>
      </c>
      <c r="R9" s="2" t="s">
        <v>781</v>
      </c>
      <c r="S9" s="2" t="s">
        <v>782</v>
      </c>
      <c r="T9" s="2" t="s">
        <v>781</v>
      </c>
      <c r="U9" s="2" t="s">
        <v>782</v>
      </c>
      <c r="V9" s="2" t="s">
        <v>781</v>
      </c>
      <c r="W9" s="2" t="s">
        <v>782</v>
      </c>
      <c r="X9" s="2" t="s">
        <v>781</v>
      </c>
      <c r="Y9" s="2" t="s">
        <v>782</v>
      </c>
      <c r="Z9" s="2" t="s">
        <v>781</v>
      </c>
      <c r="AA9" s="2" t="s">
        <v>782</v>
      </c>
      <c r="AB9" s="2" t="s">
        <v>781</v>
      </c>
      <c r="AC9" s="2" t="s">
        <v>782</v>
      </c>
    </row>
    <row r="10" spans="1:29" s="4" customFormat="1" ht="32.25" customHeight="1" x14ac:dyDescent="0.2">
      <c r="A10" s="12" t="s">
        <v>783</v>
      </c>
      <c r="B10" s="13"/>
      <c r="C10" s="14"/>
      <c r="D10" s="3">
        <f>SUM(D11:D2970)</f>
        <v>687467039</v>
      </c>
      <c r="E10" s="3">
        <f t="shared" ref="E10:AC10" si="0">SUM(E11:E2970)</f>
        <v>478636574</v>
      </c>
      <c r="F10" s="3">
        <f t="shared" si="0"/>
        <v>57951018</v>
      </c>
      <c r="G10" s="3">
        <f t="shared" si="0"/>
        <v>44592663</v>
      </c>
      <c r="H10" s="3">
        <f t="shared" si="0"/>
        <v>37025602</v>
      </c>
      <c r="I10" s="3">
        <f t="shared" si="0"/>
        <v>14866798</v>
      </c>
      <c r="J10" s="3">
        <f t="shared" si="0"/>
        <v>62101549</v>
      </c>
      <c r="K10" s="3">
        <f t="shared" si="0"/>
        <v>49919068</v>
      </c>
      <c r="L10" s="3">
        <f t="shared" si="0"/>
        <v>51641353</v>
      </c>
      <c r="M10" s="3">
        <f t="shared" si="0"/>
        <v>31343490</v>
      </c>
      <c r="N10" s="3">
        <f t="shared" si="0"/>
        <v>60663229</v>
      </c>
      <c r="O10" s="3">
        <f t="shared" si="0"/>
        <v>42329378</v>
      </c>
      <c r="P10" s="3">
        <f t="shared" si="0"/>
        <v>49448053</v>
      </c>
      <c r="Q10" s="3">
        <f t="shared" si="0"/>
        <v>33245962</v>
      </c>
      <c r="R10" s="3">
        <f t="shared" si="0"/>
        <v>95360122</v>
      </c>
      <c r="S10" s="3">
        <f t="shared" si="0"/>
        <v>83298145</v>
      </c>
      <c r="T10" s="3">
        <f t="shared" si="0"/>
        <v>41505322</v>
      </c>
      <c r="U10" s="3">
        <f t="shared" si="0"/>
        <v>18365946</v>
      </c>
      <c r="V10" s="3">
        <f t="shared" si="0"/>
        <v>64983383</v>
      </c>
      <c r="W10" s="3">
        <f t="shared" si="0"/>
        <v>44270264</v>
      </c>
      <c r="X10" s="3">
        <f t="shared" si="0"/>
        <v>68413593</v>
      </c>
      <c r="Y10" s="3">
        <f t="shared" si="0"/>
        <v>52903599</v>
      </c>
      <c r="Z10" s="3">
        <f t="shared" si="0"/>
        <v>60563990</v>
      </c>
      <c r="AA10" s="3">
        <f t="shared" si="0"/>
        <v>41690043</v>
      </c>
      <c r="AB10" s="3">
        <f t="shared" si="0"/>
        <v>37809825</v>
      </c>
      <c r="AC10" s="3">
        <f t="shared" si="0"/>
        <v>21811218</v>
      </c>
    </row>
    <row r="11" spans="1:29" ht="16.7" customHeight="1" x14ac:dyDescent="0.2">
      <c r="A11" s="5" t="s">
        <v>0</v>
      </c>
      <c r="B11" s="1" t="s">
        <v>3</v>
      </c>
      <c r="C11" s="1" t="s">
        <v>121</v>
      </c>
      <c r="D11" s="10">
        <v>894</v>
      </c>
      <c r="E11" s="10">
        <v>64</v>
      </c>
      <c r="F11" s="10">
        <v>894</v>
      </c>
      <c r="G11" s="10">
        <v>64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</row>
    <row r="12" spans="1:29" ht="16.7" customHeight="1" x14ac:dyDescent="0.2">
      <c r="A12" s="6"/>
      <c r="B12" s="5" t="s">
        <v>5</v>
      </c>
      <c r="C12" s="1" t="s">
        <v>6</v>
      </c>
      <c r="D12" s="10">
        <v>30637839</v>
      </c>
      <c r="E12" s="10">
        <v>40844359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3288006</v>
      </c>
      <c r="O12" s="10">
        <v>3817557</v>
      </c>
      <c r="P12" s="10">
        <v>2389896</v>
      </c>
      <c r="Q12" s="10">
        <v>3983160</v>
      </c>
      <c r="R12" s="10">
        <v>2440140</v>
      </c>
      <c r="S12" s="10">
        <v>2951771</v>
      </c>
      <c r="T12" s="10">
        <v>0</v>
      </c>
      <c r="U12" s="10">
        <v>0</v>
      </c>
      <c r="V12" s="10">
        <v>947090</v>
      </c>
      <c r="W12" s="10">
        <v>1578484</v>
      </c>
      <c r="X12" s="10">
        <v>9060957</v>
      </c>
      <c r="Y12" s="10">
        <v>11641822</v>
      </c>
      <c r="Z12" s="10">
        <v>2327958</v>
      </c>
      <c r="AA12" s="10">
        <v>3048821</v>
      </c>
      <c r="AB12" s="10">
        <v>10183792</v>
      </c>
      <c r="AC12" s="10">
        <v>13822744</v>
      </c>
    </row>
    <row r="13" spans="1:29" ht="16.7" customHeight="1" x14ac:dyDescent="0.2">
      <c r="A13" s="7"/>
      <c r="B13" s="7"/>
      <c r="C13" s="1" t="s">
        <v>7</v>
      </c>
      <c r="D13" s="10">
        <v>359959</v>
      </c>
      <c r="E13" s="10">
        <v>599932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359959</v>
      </c>
      <c r="S13" s="10">
        <v>599932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</row>
    <row r="14" spans="1:29" ht="16.7" customHeight="1" x14ac:dyDescent="0.2">
      <c r="A14" s="5" t="s">
        <v>24</v>
      </c>
      <c r="B14" s="5" t="s">
        <v>29</v>
      </c>
      <c r="C14" s="1" t="s">
        <v>618</v>
      </c>
      <c r="D14" s="10">
        <v>64372</v>
      </c>
      <c r="E14" s="10">
        <v>50</v>
      </c>
      <c r="F14" s="10">
        <v>0</v>
      </c>
      <c r="G14" s="10">
        <v>0</v>
      </c>
      <c r="H14" s="10">
        <v>64372</v>
      </c>
      <c r="I14" s="10">
        <v>50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29" ht="16.7" customHeight="1" x14ac:dyDescent="0.2">
      <c r="A15" s="7"/>
      <c r="B15" s="7"/>
      <c r="C15" s="1" t="s">
        <v>31</v>
      </c>
      <c r="D15" s="10">
        <v>180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180</v>
      </c>
      <c r="S15" s="10">
        <v>4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6.7" customHeight="1" x14ac:dyDescent="0.2">
      <c r="A16" s="5" t="s">
        <v>26</v>
      </c>
      <c r="B16" s="1" t="s">
        <v>27</v>
      </c>
      <c r="C16" s="1" t="s">
        <v>28</v>
      </c>
      <c r="D16" s="10">
        <v>1960</v>
      </c>
      <c r="E16" s="10">
        <v>247</v>
      </c>
      <c r="F16" s="10">
        <v>0</v>
      </c>
      <c r="G16" s="10">
        <v>0</v>
      </c>
      <c r="H16" s="10">
        <v>0</v>
      </c>
      <c r="I16" s="10">
        <v>0</v>
      </c>
      <c r="J16" s="10">
        <v>182</v>
      </c>
      <c r="K16" s="10">
        <v>22</v>
      </c>
      <c r="L16" s="10">
        <v>179</v>
      </c>
      <c r="M16" s="10">
        <v>23</v>
      </c>
      <c r="N16" s="10">
        <v>358</v>
      </c>
      <c r="O16" s="10">
        <v>45</v>
      </c>
      <c r="P16" s="10">
        <v>0</v>
      </c>
      <c r="Q16" s="10">
        <v>0</v>
      </c>
      <c r="R16" s="10">
        <v>179</v>
      </c>
      <c r="S16" s="10">
        <v>23</v>
      </c>
      <c r="T16" s="10">
        <v>358</v>
      </c>
      <c r="U16" s="10">
        <v>45</v>
      </c>
      <c r="V16" s="10">
        <v>0</v>
      </c>
      <c r="W16" s="10">
        <v>0</v>
      </c>
      <c r="X16" s="10">
        <v>352</v>
      </c>
      <c r="Y16" s="10">
        <v>45</v>
      </c>
      <c r="Z16" s="10">
        <v>352</v>
      </c>
      <c r="AA16" s="10">
        <v>44</v>
      </c>
      <c r="AB16" s="10">
        <v>0</v>
      </c>
      <c r="AC16" s="10">
        <v>0</v>
      </c>
    </row>
    <row r="17" spans="1:29" ht="16.7" customHeight="1" x14ac:dyDescent="0.2">
      <c r="A17" s="6"/>
      <c r="B17" s="5" t="s">
        <v>29</v>
      </c>
      <c r="C17" s="1" t="s">
        <v>30</v>
      </c>
      <c r="D17" s="10">
        <v>82767</v>
      </c>
      <c r="E17" s="10">
        <v>22</v>
      </c>
      <c r="F17" s="10">
        <v>0</v>
      </c>
      <c r="G17" s="10">
        <v>0</v>
      </c>
      <c r="H17" s="10">
        <v>0</v>
      </c>
      <c r="I17" s="10">
        <v>0</v>
      </c>
      <c r="J17" s="10">
        <v>7509</v>
      </c>
      <c r="K17" s="10">
        <v>2</v>
      </c>
      <c r="L17" s="10">
        <v>9011</v>
      </c>
      <c r="M17" s="10">
        <v>2</v>
      </c>
      <c r="N17" s="10">
        <v>15018</v>
      </c>
      <c r="O17" s="10">
        <v>4</v>
      </c>
      <c r="P17" s="10">
        <v>0</v>
      </c>
      <c r="Q17" s="10">
        <v>0</v>
      </c>
      <c r="R17" s="10">
        <v>7722</v>
      </c>
      <c r="S17" s="10">
        <v>2</v>
      </c>
      <c r="T17" s="10">
        <v>16934</v>
      </c>
      <c r="U17" s="10">
        <v>5</v>
      </c>
      <c r="V17" s="10">
        <v>0</v>
      </c>
      <c r="W17" s="10">
        <v>0</v>
      </c>
      <c r="X17" s="10">
        <v>11371</v>
      </c>
      <c r="Y17" s="10">
        <v>3</v>
      </c>
      <c r="Z17" s="10">
        <v>15202</v>
      </c>
      <c r="AA17" s="10">
        <v>4</v>
      </c>
      <c r="AB17" s="10">
        <v>0</v>
      </c>
      <c r="AC17" s="10">
        <v>0</v>
      </c>
    </row>
    <row r="18" spans="1:29" ht="16.7" customHeight="1" x14ac:dyDescent="0.2">
      <c r="A18" s="7"/>
      <c r="B18" s="7"/>
      <c r="C18" s="1" t="s">
        <v>31</v>
      </c>
      <c r="D18" s="10">
        <v>48145</v>
      </c>
      <c r="E18" s="10">
        <v>99</v>
      </c>
      <c r="F18" s="10">
        <v>6048</v>
      </c>
      <c r="G18" s="10">
        <v>5</v>
      </c>
      <c r="H18" s="10">
        <v>2045</v>
      </c>
      <c r="I18" s="10">
        <v>9</v>
      </c>
      <c r="J18" s="10">
        <v>0</v>
      </c>
      <c r="K18" s="10">
        <v>0</v>
      </c>
      <c r="L18" s="10">
        <v>3810</v>
      </c>
      <c r="M18" s="10">
        <v>4</v>
      </c>
      <c r="N18" s="10">
        <v>7992</v>
      </c>
      <c r="O18" s="10">
        <v>10</v>
      </c>
      <c r="P18" s="10">
        <v>0</v>
      </c>
      <c r="Q18" s="10">
        <v>0</v>
      </c>
      <c r="R18" s="10">
        <v>0</v>
      </c>
      <c r="S18" s="10">
        <v>0</v>
      </c>
      <c r="T18" s="10">
        <v>23508</v>
      </c>
      <c r="U18" s="10">
        <v>54</v>
      </c>
      <c r="V18" s="10">
        <v>0</v>
      </c>
      <c r="W18" s="10">
        <v>0</v>
      </c>
      <c r="X18" s="10">
        <v>2042</v>
      </c>
      <c r="Y18" s="10">
        <v>9</v>
      </c>
      <c r="Z18" s="10">
        <v>2700</v>
      </c>
      <c r="AA18" s="10">
        <v>8</v>
      </c>
      <c r="AB18" s="10">
        <v>0</v>
      </c>
      <c r="AC18" s="10">
        <v>0</v>
      </c>
    </row>
    <row r="19" spans="1:29" ht="16.7" customHeight="1" x14ac:dyDescent="0.2">
      <c r="A19" s="1" t="s">
        <v>32</v>
      </c>
      <c r="B19" s="1" t="s">
        <v>3</v>
      </c>
      <c r="C19" s="1" t="s">
        <v>4</v>
      </c>
      <c r="D19" s="10">
        <v>52380</v>
      </c>
      <c r="E19" s="10">
        <v>2607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48416</v>
      </c>
      <c r="Q19" s="10">
        <v>2411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3964</v>
      </c>
      <c r="Y19" s="10">
        <v>196</v>
      </c>
      <c r="Z19" s="10">
        <v>0</v>
      </c>
      <c r="AA19" s="10">
        <v>0</v>
      </c>
      <c r="AB19" s="10">
        <v>0</v>
      </c>
      <c r="AC19" s="10">
        <v>0</v>
      </c>
    </row>
    <row r="20" spans="1:29" ht="16.7" customHeight="1" x14ac:dyDescent="0.2">
      <c r="A20" s="5" t="s">
        <v>33</v>
      </c>
      <c r="B20" s="1" t="s">
        <v>27</v>
      </c>
      <c r="C20" s="1" t="s">
        <v>28</v>
      </c>
      <c r="D20" s="10">
        <v>7895</v>
      </c>
      <c r="E20" s="10">
        <v>1077</v>
      </c>
      <c r="F20" s="10">
        <v>1997</v>
      </c>
      <c r="G20" s="10">
        <v>253</v>
      </c>
      <c r="H20" s="10">
        <v>727</v>
      </c>
      <c r="I20" s="10">
        <v>91</v>
      </c>
      <c r="J20" s="10">
        <v>278</v>
      </c>
      <c r="K20" s="10">
        <v>40</v>
      </c>
      <c r="L20" s="10">
        <v>179</v>
      </c>
      <c r="M20" s="10">
        <v>23</v>
      </c>
      <c r="N20" s="10">
        <v>811</v>
      </c>
      <c r="O20" s="10">
        <v>117</v>
      </c>
      <c r="P20" s="10">
        <v>454</v>
      </c>
      <c r="Q20" s="10">
        <v>62</v>
      </c>
      <c r="R20" s="10">
        <v>0</v>
      </c>
      <c r="S20" s="10">
        <v>0</v>
      </c>
      <c r="T20" s="10">
        <v>1252</v>
      </c>
      <c r="U20" s="10">
        <v>157</v>
      </c>
      <c r="V20" s="10">
        <v>74</v>
      </c>
      <c r="W20" s="10">
        <v>44</v>
      </c>
      <c r="X20" s="10">
        <v>975</v>
      </c>
      <c r="Y20" s="10">
        <v>136</v>
      </c>
      <c r="Z20" s="10">
        <v>796</v>
      </c>
      <c r="AA20" s="10">
        <v>109</v>
      </c>
      <c r="AB20" s="10">
        <v>352</v>
      </c>
      <c r="AC20" s="10">
        <v>45</v>
      </c>
    </row>
    <row r="21" spans="1:29" ht="16.7" customHeight="1" x14ac:dyDescent="0.2">
      <c r="A21" s="6"/>
      <c r="B21" s="5" t="s">
        <v>29</v>
      </c>
      <c r="C21" s="1" t="s">
        <v>30</v>
      </c>
      <c r="D21" s="10">
        <v>13663</v>
      </c>
      <c r="E21" s="10">
        <v>14</v>
      </c>
      <c r="F21" s="10">
        <v>0</v>
      </c>
      <c r="G21" s="10">
        <v>0</v>
      </c>
      <c r="H21" s="10">
        <v>6699</v>
      </c>
      <c r="I21" s="10">
        <v>4</v>
      </c>
      <c r="J21" s="10">
        <v>751</v>
      </c>
      <c r="K21" s="10">
        <v>1</v>
      </c>
      <c r="L21" s="10">
        <v>0</v>
      </c>
      <c r="M21" s="10">
        <v>0</v>
      </c>
      <c r="N21" s="10">
        <v>0</v>
      </c>
      <c r="O21" s="10">
        <v>0</v>
      </c>
      <c r="P21" s="10">
        <v>195</v>
      </c>
      <c r="Q21" s="10">
        <v>1</v>
      </c>
      <c r="R21" s="10">
        <v>0</v>
      </c>
      <c r="S21" s="10">
        <v>0</v>
      </c>
      <c r="T21" s="10">
        <v>32</v>
      </c>
      <c r="U21" s="10">
        <v>1</v>
      </c>
      <c r="V21" s="10">
        <v>3299</v>
      </c>
      <c r="W21" s="10">
        <v>3</v>
      </c>
      <c r="X21" s="10">
        <v>33</v>
      </c>
      <c r="Y21" s="10">
        <v>1</v>
      </c>
      <c r="Z21" s="10">
        <v>0</v>
      </c>
      <c r="AA21" s="10">
        <v>0</v>
      </c>
      <c r="AB21" s="10">
        <v>2654</v>
      </c>
      <c r="AC21" s="10">
        <v>3</v>
      </c>
    </row>
    <row r="22" spans="1:29" ht="16.7" customHeight="1" x14ac:dyDescent="0.2">
      <c r="A22" s="6"/>
      <c r="B22" s="6"/>
      <c r="C22" s="1" t="s">
        <v>34</v>
      </c>
      <c r="D22" s="10">
        <v>991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991</v>
      </c>
      <c r="K22" s="10">
        <v>1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ht="16.7" customHeight="1" x14ac:dyDescent="0.2">
      <c r="A23" s="7"/>
      <c r="B23" s="7"/>
      <c r="C23" s="1" t="s">
        <v>31</v>
      </c>
      <c r="D23" s="10">
        <v>387618</v>
      </c>
      <c r="E23" s="10">
        <v>392</v>
      </c>
      <c r="F23" s="10">
        <v>7700</v>
      </c>
      <c r="G23" s="10">
        <v>57</v>
      </c>
      <c r="H23" s="10">
        <v>95957</v>
      </c>
      <c r="I23" s="10">
        <v>9</v>
      </c>
      <c r="J23" s="10">
        <v>17008</v>
      </c>
      <c r="K23" s="10">
        <v>52</v>
      </c>
      <c r="L23" s="10">
        <v>6195</v>
      </c>
      <c r="M23" s="10">
        <v>4</v>
      </c>
      <c r="N23" s="10">
        <v>13242</v>
      </c>
      <c r="O23" s="10">
        <v>13</v>
      </c>
      <c r="P23" s="10">
        <v>15004</v>
      </c>
      <c r="Q23" s="10">
        <v>79</v>
      </c>
      <c r="R23" s="10">
        <v>0</v>
      </c>
      <c r="S23" s="10">
        <v>0</v>
      </c>
      <c r="T23" s="10">
        <v>195452</v>
      </c>
      <c r="U23" s="10">
        <v>56</v>
      </c>
      <c r="V23" s="10">
        <v>5221</v>
      </c>
      <c r="W23" s="10">
        <v>13</v>
      </c>
      <c r="X23" s="10">
        <v>3885</v>
      </c>
      <c r="Y23" s="10">
        <v>13</v>
      </c>
      <c r="Z23" s="10">
        <v>23074</v>
      </c>
      <c r="AA23" s="10">
        <v>53</v>
      </c>
      <c r="AB23" s="10">
        <v>4880</v>
      </c>
      <c r="AC23" s="10">
        <v>43</v>
      </c>
    </row>
    <row r="24" spans="1:29" ht="16.7" customHeight="1" x14ac:dyDescent="0.2">
      <c r="A24" s="5" t="s">
        <v>35</v>
      </c>
      <c r="B24" s="1" t="s">
        <v>27</v>
      </c>
      <c r="C24" s="1" t="s">
        <v>28</v>
      </c>
      <c r="D24" s="10">
        <v>5421</v>
      </c>
      <c r="E24" s="10">
        <v>746</v>
      </c>
      <c r="F24" s="10">
        <v>1004</v>
      </c>
      <c r="G24" s="10">
        <v>134</v>
      </c>
      <c r="H24" s="10">
        <v>96</v>
      </c>
      <c r="I24" s="10">
        <v>18</v>
      </c>
      <c r="J24" s="10">
        <v>363</v>
      </c>
      <c r="K24" s="10">
        <v>46</v>
      </c>
      <c r="L24" s="10">
        <v>0</v>
      </c>
      <c r="M24" s="10">
        <v>0</v>
      </c>
      <c r="N24" s="10">
        <v>179</v>
      </c>
      <c r="O24" s="10">
        <v>24</v>
      </c>
      <c r="P24" s="10">
        <v>1884</v>
      </c>
      <c r="Q24" s="10">
        <v>251</v>
      </c>
      <c r="R24" s="10">
        <v>358</v>
      </c>
      <c r="S24" s="10">
        <v>47</v>
      </c>
      <c r="T24" s="10">
        <v>0</v>
      </c>
      <c r="U24" s="10">
        <v>0</v>
      </c>
      <c r="V24" s="10">
        <v>37</v>
      </c>
      <c r="W24" s="10">
        <v>22</v>
      </c>
      <c r="X24" s="10">
        <v>352</v>
      </c>
      <c r="Y24" s="10">
        <v>45</v>
      </c>
      <c r="Z24" s="10">
        <v>879</v>
      </c>
      <c r="AA24" s="10">
        <v>118</v>
      </c>
      <c r="AB24" s="10">
        <v>269</v>
      </c>
      <c r="AC24" s="10">
        <v>41</v>
      </c>
    </row>
    <row r="25" spans="1:29" ht="16.7" customHeight="1" x14ac:dyDescent="0.2">
      <c r="A25" s="6"/>
      <c r="B25" s="5" t="s">
        <v>29</v>
      </c>
      <c r="C25" s="1" t="s">
        <v>30</v>
      </c>
      <c r="D25" s="10">
        <v>6817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1882</v>
      </c>
      <c r="W25" s="10">
        <v>1</v>
      </c>
      <c r="X25" s="10">
        <v>1895</v>
      </c>
      <c r="Y25" s="10">
        <v>1</v>
      </c>
      <c r="Z25" s="10">
        <v>0</v>
      </c>
      <c r="AA25" s="10">
        <v>0</v>
      </c>
      <c r="AB25" s="10">
        <v>3040</v>
      </c>
      <c r="AC25" s="10">
        <v>1</v>
      </c>
    </row>
    <row r="26" spans="1:29" ht="16.7" customHeight="1" x14ac:dyDescent="0.2">
      <c r="A26" s="6"/>
      <c r="B26" s="6"/>
      <c r="C26" s="1" t="s">
        <v>34</v>
      </c>
      <c r="D26" s="10">
        <v>5541</v>
      </c>
      <c r="E26" s="10">
        <v>11</v>
      </c>
      <c r="F26" s="10">
        <v>584</v>
      </c>
      <c r="G26" s="10">
        <v>2</v>
      </c>
      <c r="H26" s="10">
        <v>0</v>
      </c>
      <c r="I26" s="10">
        <v>0</v>
      </c>
      <c r="J26" s="10">
        <v>959</v>
      </c>
      <c r="K26" s="10">
        <v>2</v>
      </c>
      <c r="L26" s="10">
        <v>513</v>
      </c>
      <c r="M26" s="10">
        <v>1</v>
      </c>
      <c r="N26" s="10">
        <v>1163</v>
      </c>
      <c r="O26" s="10">
        <v>1</v>
      </c>
      <c r="P26" s="10">
        <v>0</v>
      </c>
      <c r="Q26" s="10">
        <v>0</v>
      </c>
      <c r="R26" s="10">
        <v>812</v>
      </c>
      <c r="S26" s="10">
        <v>1</v>
      </c>
      <c r="T26" s="10">
        <v>256</v>
      </c>
      <c r="U26" s="10">
        <v>1</v>
      </c>
      <c r="V26" s="10">
        <v>0</v>
      </c>
      <c r="W26" s="10">
        <v>0</v>
      </c>
      <c r="X26" s="10">
        <v>513</v>
      </c>
      <c r="Y26" s="10">
        <v>1</v>
      </c>
      <c r="Z26" s="10">
        <v>0</v>
      </c>
      <c r="AA26" s="10">
        <v>0</v>
      </c>
      <c r="AB26" s="10">
        <v>741</v>
      </c>
      <c r="AC26" s="10">
        <v>2</v>
      </c>
    </row>
    <row r="27" spans="1:29" ht="16.7" customHeight="1" x14ac:dyDescent="0.2">
      <c r="A27" s="7"/>
      <c r="B27" s="7"/>
      <c r="C27" s="1" t="s">
        <v>31</v>
      </c>
      <c r="D27" s="10">
        <v>237985</v>
      </c>
      <c r="E27" s="10">
        <v>585</v>
      </c>
      <c r="F27" s="10">
        <v>38224</v>
      </c>
      <c r="G27" s="10">
        <v>37</v>
      </c>
      <c r="H27" s="10">
        <v>25683</v>
      </c>
      <c r="I27" s="10">
        <v>23</v>
      </c>
      <c r="J27" s="10">
        <v>31145</v>
      </c>
      <c r="K27" s="10">
        <v>30</v>
      </c>
      <c r="L27" s="10">
        <v>0</v>
      </c>
      <c r="M27" s="10">
        <v>0</v>
      </c>
      <c r="N27" s="10">
        <v>6219</v>
      </c>
      <c r="O27" s="10">
        <v>6</v>
      </c>
      <c r="P27" s="10">
        <v>33088</v>
      </c>
      <c r="Q27" s="10">
        <v>126</v>
      </c>
      <c r="R27" s="10">
        <v>4715</v>
      </c>
      <c r="S27" s="10">
        <v>43</v>
      </c>
      <c r="T27" s="10">
        <v>4013</v>
      </c>
      <c r="U27" s="10">
        <v>36</v>
      </c>
      <c r="V27" s="10">
        <v>21535</v>
      </c>
      <c r="W27" s="10">
        <v>35</v>
      </c>
      <c r="X27" s="10">
        <v>11094</v>
      </c>
      <c r="Y27" s="10">
        <v>97</v>
      </c>
      <c r="Z27" s="10">
        <v>35659</v>
      </c>
      <c r="AA27" s="10">
        <v>80</v>
      </c>
      <c r="AB27" s="10">
        <v>26610</v>
      </c>
      <c r="AC27" s="10">
        <v>72</v>
      </c>
    </row>
    <row r="28" spans="1:29" ht="16.7" customHeight="1" x14ac:dyDescent="0.2">
      <c r="A28" s="1" t="s">
        <v>36</v>
      </c>
      <c r="B28" s="1" t="s">
        <v>3</v>
      </c>
      <c r="C28" s="1" t="s">
        <v>4</v>
      </c>
      <c r="D28" s="10">
        <v>1143234</v>
      </c>
      <c r="E28" s="10">
        <v>53682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581518</v>
      </c>
      <c r="Q28" s="10">
        <v>28731</v>
      </c>
      <c r="R28" s="10">
        <v>116152</v>
      </c>
      <c r="S28" s="10">
        <v>5687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445564</v>
      </c>
      <c r="AC28" s="10">
        <v>19264</v>
      </c>
    </row>
    <row r="29" spans="1:29" ht="16.7" customHeight="1" x14ac:dyDescent="0.2">
      <c r="A29" s="5" t="s">
        <v>37</v>
      </c>
      <c r="B29" s="1" t="s">
        <v>1</v>
      </c>
      <c r="C29" s="1" t="s">
        <v>38</v>
      </c>
      <c r="D29" s="10">
        <v>133</v>
      </c>
      <c r="E29" s="10">
        <v>14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81</v>
      </c>
      <c r="S29" s="10">
        <v>8</v>
      </c>
      <c r="T29" s="10">
        <v>0</v>
      </c>
      <c r="U29" s="10">
        <v>0</v>
      </c>
      <c r="V29" s="10">
        <v>18</v>
      </c>
      <c r="W29" s="10">
        <v>2</v>
      </c>
      <c r="X29" s="10">
        <v>0</v>
      </c>
      <c r="Y29" s="10">
        <v>0</v>
      </c>
      <c r="Z29" s="10">
        <v>34</v>
      </c>
      <c r="AA29" s="10">
        <v>4</v>
      </c>
      <c r="AB29" s="10">
        <v>0</v>
      </c>
      <c r="AC29" s="10">
        <v>0</v>
      </c>
    </row>
    <row r="30" spans="1:29" ht="16.7" customHeight="1" x14ac:dyDescent="0.2">
      <c r="A30" s="6"/>
      <c r="B30" s="1" t="s">
        <v>157</v>
      </c>
      <c r="C30" s="1" t="s">
        <v>817</v>
      </c>
      <c r="D30" s="10">
        <v>125</v>
      </c>
      <c r="E30" s="10">
        <v>22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125</v>
      </c>
      <c r="Q30" s="10">
        <v>22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</row>
    <row r="31" spans="1:29" ht="16.7" customHeight="1" x14ac:dyDescent="0.2">
      <c r="A31" s="6"/>
      <c r="B31" s="1" t="s">
        <v>39</v>
      </c>
      <c r="C31" s="1" t="s">
        <v>40</v>
      </c>
      <c r="D31" s="10">
        <v>62209</v>
      </c>
      <c r="E31" s="10">
        <v>40768</v>
      </c>
      <c r="F31" s="10">
        <v>4384</v>
      </c>
      <c r="G31" s="10">
        <v>3462</v>
      </c>
      <c r="H31" s="10">
        <v>4764</v>
      </c>
      <c r="I31" s="10">
        <v>3607</v>
      </c>
      <c r="J31" s="10">
        <v>6782</v>
      </c>
      <c r="K31" s="10">
        <v>4171</v>
      </c>
      <c r="L31" s="10">
        <v>9026</v>
      </c>
      <c r="M31" s="10">
        <v>5875</v>
      </c>
      <c r="N31" s="10">
        <v>5306</v>
      </c>
      <c r="O31" s="10">
        <v>3269</v>
      </c>
      <c r="P31" s="10">
        <v>7209</v>
      </c>
      <c r="Q31" s="10">
        <v>4256</v>
      </c>
      <c r="R31" s="10">
        <v>5271</v>
      </c>
      <c r="S31" s="10">
        <v>3157</v>
      </c>
      <c r="T31" s="10">
        <v>5040</v>
      </c>
      <c r="U31" s="10">
        <v>3007</v>
      </c>
      <c r="V31" s="10">
        <v>2884</v>
      </c>
      <c r="W31" s="10">
        <v>1994</v>
      </c>
      <c r="X31" s="10">
        <v>6388</v>
      </c>
      <c r="Y31" s="10">
        <v>4021</v>
      </c>
      <c r="Z31" s="10">
        <v>3701</v>
      </c>
      <c r="AA31" s="10">
        <v>2554</v>
      </c>
      <c r="AB31" s="10">
        <v>1454</v>
      </c>
      <c r="AC31" s="10">
        <v>1395</v>
      </c>
    </row>
    <row r="32" spans="1:29" ht="16.7" customHeight="1" x14ac:dyDescent="0.2">
      <c r="A32" s="6"/>
      <c r="B32" s="5" t="s">
        <v>178</v>
      </c>
      <c r="C32" s="1" t="s">
        <v>179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3</v>
      </c>
      <c r="W32" s="10">
        <v>3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ht="16.7" customHeight="1" x14ac:dyDescent="0.2">
      <c r="A33" s="6"/>
      <c r="B33" s="6"/>
      <c r="C33" s="1" t="s">
        <v>180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2</v>
      </c>
      <c r="W33" s="10">
        <v>2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6"/>
      <c r="B34" s="6"/>
      <c r="C34" s="1" t="s">
        <v>181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1</v>
      </c>
      <c r="W34" s="10">
        <v>1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</row>
    <row r="35" spans="1:29" ht="16.7" customHeight="1" x14ac:dyDescent="0.2">
      <c r="A35" s="6"/>
      <c r="B35" s="7"/>
      <c r="C35" s="1" t="s">
        <v>182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2</v>
      </c>
      <c r="W35" s="10">
        <v>2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ht="16.7" customHeight="1" x14ac:dyDescent="0.2">
      <c r="A36" s="6"/>
      <c r="B36" s="1" t="s">
        <v>41</v>
      </c>
      <c r="C36" s="1" t="s">
        <v>42</v>
      </c>
      <c r="D36" s="10">
        <v>10004865</v>
      </c>
      <c r="E36" s="10">
        <v>12790786</v>
      </c>
      <c r="F36" s="10">
        <v>25541</v>
      </c>
      <c r="G36" s="10">
        <v>25732</v>
      </c>
      <c r="H36" s="10">
        <v>26586</v>
      </c>
      <c r="I36" s="10">
        <v>25732</v>
      </c>
      <c r="J36" s="10">
        <v>0</v>
      </c>
      <c r="K36" s="10">
        <v>0</v>
      </c>
      <c r="L36" s="10">
        <v>2212229</v>
      </c>
      <c r="M36" s="10">
        <v>2723699</v>
      </c>
      <c r="N36" s="10">
        <v>1189910</v>
      </c>
      <c r="O36" s="10">
        <v>1405083</v>
      </c>
      <c r="P36" s="10">
        <v>1970334</v>
      </c>
      <c r="Q36" s="10">
        <v>2387252</v>
      </c>
      <c r="R36" s="10">
        <v>1693134</v>
      </c>
      <c r="S36" s="10">
        <v>2064170</v>
      </c>
      <c r="T36" s="10">
        <v>31646</v>
      </c>
      <c r="U36" s="10">
        <v>32165</v>
      </c>
      <c r="V36" s="10">
        <v>24570</v>
      </c>
      <c r="W36" s="10">
        <v>25841</v>
      </c>
      <c r="X36" s="10">
        <v>0</v>
      </c>
      <c r="Y36" s="10">
        <v>0</v>
      </c>
      <c r="Z36" s="10">
        <v>2830915</v>
      </c>
      <c r="AA36" s="10">
        <v>4101112</v>
      </c>
      <c r="AB36" s="10">
        <v>0</v>
      </c>
      <c r="AC36" s="10">
        <v>0</v>
      </c>
    </row>
    <row r="37" spans="1:29" ht="16.7" customHeight="1" x14ac:dyDescent="0.2">
      <c r="A37" s="6"/>
      <c r="B37" s="1" t="s">
        <v>43</v>
      </c>
      <c r="C37" s="1" t="s">
        <v>44</v>
      </c>
      <c r="D37" s="10">
        <v>2850582</v>
      </c>
      <c r="E37" s="10">
        <v>3028165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2193717</v>
      </c>
      <c r="M37" s="10">
        <v>2222720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656865</v>
      </c>
      <c r="AA37" s="10">
        <v>805445</v>
      </c>
      <c r="AB37" s="10">
        <v>0</v>
      </c>
      <c r="AC37" s="10">
        <v>0</v>
      </c>
    </row>
    <row r="38" spans="1:29" ht="16.7" customHeight="1" x14ac:dyDescent="0.2">
      <c r="A38" s="6"/>
      <c r="B38" s="1" t="s">
        <v>45</v>
      </c>
      <c r="C38" s="1" t="s">
        <v>46</v>
      </c>
      <c r="D38" s="10">
        <v>38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38</v>
      </c>
      <c r="W38" s="10">
        <v>5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6.7" customHeight="1" x14ac:dyDescent="0.2">
      <c r="A39" s="6"/>
      <c r="B39" s="1" t="s">
        <v>47</v>
      </c>
      <c r="C39" s="1" t="s">
        <v>48</v>
      </c>
      <c r="D39" s="10">
        <v>139985</v>
      </c>
      <c r="E39" s="10">
        <v>4894</v>
      </c>
      <c r="F39" s="10">
        <v>0</v>
      </c>
      <c r="G39" s="10">
        <v>0</v>
      </c>
      <c r="H39" s="10">
        <v>48995</v>
      </c>
      <c r="I39" s="10">
        <v>1854</v>
      </c>
      <c r="J39" s="10">
        <v>0</v>
      </c>
      <c r="K39" s="10">
        <v>0</v>
      </c>
      <c r="L39" s="10">
        <v>0</v>
      </c>
      <c r="M39" s="10">
        <v>0</v>
      </c>
      <c r="N39" s="10">
        <v>41995</v>
      </c>
      <c r="O39" s="10">
        <v>1512</v>
      </c>
      <c r="P39" s="10">
        <v>0</v>
      </c>
      <c r="Q39" s="10">
        <v>0</v>
      </c>
      <c r="R39" s="10">
        <v>48995</v>
      </c>
      <c r="S39" s="10">
        <v>1528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ht="16.7" customHeight="1" x14ac:dyDescent="0.2">
      <c r="A40" s="6"/>
      <c r="B40" s="5" t="s">
        <v>49</v>
      </c>
      <c r="C40" s="1" t="s">
        <v>50</v>
      </c>
      <c r="D40" s="10">
        <v>139</v>
      </c>
      <c r="E40" s="10">
        <v>13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101</v>
      </c>
      <c r="S40" s="10">
        <v>9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38</v>
      </c>
      <c r="AA40" s="10">
        <v>4</v>
      </c>
      <c r="AB40" s="10">
        <v>0</v>
      </c>
      <c r="AC40" s="10">
        <v>0</v>
      </c>
    </row>
    <row r="41" spans="1:29" ht="16.7" customHeight="1" x14ac:dyDescent="0.2">
      <c r="A41" s="6"/>
      <c r="B41" s="6"/>
      <c r="C41" s="1" t="s">
        <v>51</v>
      </c>
      <c r="D41" s="10">
        <v>189</v>
      </c>
      <c r="E41" s="10">
        <v>18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47</v>
      </c>
      <c r="Q41" s="10">
        <v>4</v>
      </c>
      <c r="R41" s="10">
        <v>58</v>
      </c>
      <c r="S41" s="10">
        <v>5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84</v>
      </c>
      <c r="AA41" s="10">
        <v>9</v>
      </c>
      <c r="AB41" s="10">
        <v>0</v>
      </c>
      <c r="AC41" s="10">
        <v>0</v>
      </c>
    </row>
    <row r="42" spans="1:29" ht="16.7" customHeight="1" x14ac:dyDescent="0.2">
      <c r="A42" s="6"/>
      <c r="B42" s="6"/>
      <c r="C42" s="1" t="s">
        <v>486</v>
      </c>
      <c r="D42" s="10">
        <v>132</v>
      </c>
      <c r="E42" s="10">
        <v>12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132</v>
      </c>
      <c r="S42" s="10">
        <v>12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ht="16.7" customHeight="1" x14ac:dyDescent="0.2">
      <c r="A43" s="6"/>
      <c r="B43" s="6"/>
      <c r="C43" s="1" t="s">
        <v>52</v>
      </c>
      <c r="D43" s="10">
        <v>69</v>
      </c>
      <c r="E43" s="10">
        <v>7</v>
      </c>
      <c r="F43" s="10">
        <v>25</v>
      </c>
      <c r="G43" s="10">
        <v>2</v>
      </c>
      <c r="H43" s="10">
        <v>0</v>
      </c>
      <c r="I43" s="10">
        <v>0</v>
      </c>
      <c r="J43" s="10">
        <v>14</v>
      </c>
      <c r="K43" s="10">
        <v>1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11</v>
      </c>
      <c r="S43" s="10">
        <v>2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19</v>
      </c>
      <c r="AA43" s="10">
        <v>2</v>
      </c>
      <c r="AB43" s="10">
        <v>0</v>
      </c>
      <c r="AC43" s="10">
        <v>0</v>
      </c>
    </row>
    <row r="44" spans="1:29" ht="16.7" customHeight="1" x14ac:dyDescent="0.2">
      <c r="A44" s="6"/>
      <c r="B44" s="6"/>
      <c r="C44" s="1" t="s">
        <v>204</v>
      </c>
      <c r="D44" s="10">
        <v>105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105</v>
      </c>
      <c r="S44" s="10">
        <v>9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ht="16.7" customHeight="1" x14ac:dyDescent="0.2">
      <c r="A45" s="6"/>
      <c r="B45" s="6"/>
      <c r="C45" s="1" t="s">
        <v>53</v>
      </c>
      <c r="D45" s="10">
        <v>102</v>
      </c>
      <c r="E45" s="10">
        <v>10</v>
      </c>
      <c r="F45" s="10">
        <v>102</v>
      </c>
      <c r="G45" s="10">
        <v>10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ht="16.7" customHeight="1" x14ac:dyDescent="0.2">
      <c r="A46" s="6"/>
      <c r="B46" s="7"/>
      <c r="C46" s="1" t="s">
        <v>818</v>
      </c>
      <c r="D46" s="10">
        <v>20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20</v>
      </c>
      <c r="W46" s="10">
        <v>3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</row>
    <row r="47" spans="1:29" ht="16.7" customHeight="1" x14ac:dyDescent="0.2">
      <c r="A47" s="6"/>
      <c r="B47" s="1" t="s">
        <v>54</v>
      </c>
      <c r="C47" s="1" t="s">
        <v>55</v>
      </c>
      <c r="D47" s="10">
        <v>67</v>
      </c>
      <c r="E47" s="10">
        <v>8</v>
      </c>
      <c r="F47" s="10">
        <v>12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5</v>
      </c>
      <c r="S47" s="10">
        <v>2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50</v>
      </c>
      <c r="AA47" s="10">
        <v>5</v>
      </c>
      <c r="AB47" s="10">
        <v>0</v>
      </c>
      <c r="AC47" s="10">
        <v>0</v>
      </c>
    </row>
    <row r="48" spans="1:29" ht="16.7" customHeight="1" x14ac:dyDescent="0.2">
      <c r="A48" s="6"/>
      <c r="B48" s="1" t="s">
        <v>506</v>
      </c>
      <c r="C48" s="1" t="s">
        <v>507</v>
      </c>
      <c r="D48" s="10">
        <v>1484903</v>
      </c>
      <c r="E48" s="10">
        <v>1514905</v>
      </c>
      <c r="F48" s="10">
        <v>0</v>
      </c>
      <c r="G48" s="10">
        <v>0</v>
      </c>
      <c r="H48" s="10">
        <v>0</v>
      </c>
      <c r="I48" s="10">
        <v>0</v>
      </c>
      <c r="J48" s="10">
        <v>96255</v>
      </c>
      <c r="K48" s="10">
        <v>96627</v>
      </c>
      <c r="L48" s="10">
        <v>1272435</v>
      </c>
      <c r="M48" s="10">
        <v>1299490</v>
      </c>
      <c r="N48" s="10">
        <v>0</v>
      </c>
      <c r="O48" s="10">
        <v>0</v>
      </c>
      <c r="P48" s="10">
        <v>91157</v>
      </c>
      <c r="Q48" s="10">
        <v>93177</v>
      </c>
      <c r="R48" s="10">
        <v>25056</v>
      </c>
      <c r="S48" s="10">
        <v>25611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ht="16.7" customHeight="1" x14ac:dyDescent="0.2">
      <c r="A49" s="6"/>
      <c r="B49" s="5" t="s">
        <v>56</v>
      </c>
      <c r="C49" s="1" t="s">
        <v>57</v>
      </c>
      <c r="D49" s="10">
        <v>124174</v>
      </c>
      <c r="E49" s="10">
        <v>7403</v>
      </c>
      <c r="F49" s="10">
        <v>15314</v>
      </c>
      <c r="G49" s="10">
        <v>780</v>
      </c>
      <c r="H49" s="10">
        <v>7279</v>
      </c>
      <c r="I49" s="10">
        <v>366</v>
      </c>
      <c r="J49" s="10">
        <v>8266</v>
      </c>
      <c r="K49" s="10">
        <v>432</v>
      </c>
      <c r="L49" s="10">
        <v>32603</v>
      </c>
      <c r="M49" s="10">
        <v>1644</v>
      </c>
      <c r="N49" s="10">
        <v>8214</v>
      </c>
      <c r="O49" s="10">
        <v>411</v>
      </c>
      <c r="P49" s="10">
        <v>3912</v>
      </c>
      <c r="Q49" s="10">
        <v>192</v>
      </c>
      <c r="R49" s="10">
        <v>4799</v>
      </c>
      <c r="S49" s="10">
        <v>236</v>
      </c>
      <c r="T49" s="10">
        <v>4107</v>
      </c>
      <c r="U49" s="10">
        <v>300</v>
      </c>
      <c r="V49" s="10">
        <v>10222</v>
      </c>
      <c r="W49" s="10">
        <v>696</v>
      </c>
      <c r="X49" s="10">
        <v>12676</v>
      </c>
      <c r="Y49" s="10">
        <v>924</v>
      </c>
      <c r="Z49" s="10">
        <v>11774</v>
      </c>
      <c r="AA49" s="10">
        <v>883</v>
      </c>
      <c r="AB49" s="10">
        <v>5008</v>
      </c>
      <c r="AC49" s="10">
        <v>539</v>
      </c>
    </row>
    <row r="50" spans="1:29" ht="16.7" customHeight="1" x14ac:dyDescent="0.2">
      <c r="A50" s="6"/>
      <c r="B50" s="6"/>
      <c r="C50" s="1" t="s">
        <v>58</v>
      </c>
      <c r="D50" s="10">
        <v>28156</v>
      </c>
      <c r="E50" s="10">
        <v>1967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1482</v>
      </c>
      <c r="Q50" s="10">
        <v>108</v>
      </c>
      <c r="R50" s="10">
        <v>2135</v>
      </c>
      <c r="S50" s="10">
        <v>144</v>
      </c>
      <c r="T50" s="10">
        <v>5886</v>
      </c>
      <c r="U50" s="10">
        <v>407</v>
      </c>
      <c r="V50" s="10">
        <v>5892</v>
      </c>
      <c r="W50" s="10">
        <v>408</v>
      </c>
      <c r="X50" s="10">
        <v>5178</v>
      </c>
      <c r="Y50" s="10">
        <v>360</v>
      </c>
      <c r="Z50" s="10">
        <v>4554</v>
      </c>
      <c r="AA50" s="10">
        <v>324</v>
      </c>
      <c r="AB50" s="10">
        <v>3029</v>
      </c>
      <c r="AC50" s="10">
        <v>216</v>
      </c>
    </row>
    <row r="51" spans="1:29" ht="16.7" customHeight="1" x14ac:dyDescent="0.2">
      <c r="A51" s="6"/>
      <c r="B51" s="6"/>
      <c r="C51" s="1" t="s">
        <v>59</v>
      </c>
      <c r="D51" s="10">
        <v>64341</v>
      </c>
      <c r="E51" s="10">
        <v>3388</v>
      </c>
      <c r="F51" s="10">
        <v>6770</v>
      </c>
      <c r="G51" s="10">
        <v>506</v>
      </c>
      <c r="H51" s="10">
        <v>0</v>
      </c>
      <c r="I51" s="10">
        <v>0</v>
      </c>
      <c r="J51" s="10">
        <v>4118</v>
      </c>
      <c r="K51" s="10">
        <v>180</v>
      </c>
      <c r="L51" s="10">
        <v>17618</v>
      </c>
      <c r="M51" s="10">
        <v>900</v>
      </c>
      <c r="N51" s="10">
        <v>10167</v>
      </c>
      <c r="O51" s="10">
        <v>538</v>
      </c>
      <c r="P51" s="10">
        <v>1028</v>
      </c>
      <c r="Q51" s="10">
        <v>45</v>
      </c>
      <c r="R51" s="10">
        <v>3600</v>
      </c>
      <c r="S51" s="10">
        <v>192</v>
      </c>
      <c r="T51" s="10">
        <v>2054</v>
      </c>
      <c r="U51" s="10">
        <v>90</v>
      </c>
      <c r="V51" s="10">
        <v>5654</v>
      </c>
      <c r="W51" s="10">
        <v>282</v>
      </c>
      <c r="X51" s="10">
        <v>9514</v>
      </c>
      <c r="Y51" s="10">
        <v>468</v>
      </c>
      <c r="Z51" s="10">
        <v>3818</v>
      </c>
      <c r="AA51" s="10">
        <v>187</v>
      </c>
      <c r="AB51" s="10">
        <v>0</v>
      </c>
      <c r="AC51" s="10">
        <v>0</v>
      </c>
    </row>
    <row r="52" spans="1:29" ht="16.7" customHeight="1" x14ac:dyDescent="0.2">
      <c r="A52" s="6"/>
      <c r="B52" s="7"/>
      <c r="C52" s="1" t="s">
        <v>60</v>
      </c>
      <c r="D52" s="10">
        <v>134680</v>
      </c>
      <c r="E52" s="10">
        <v>8286</v>
      </c>
      <c r="F52" s="10">
        <v>6861</v>
      </c>
      <c r="G52" s="10">
        <v>551</v>
      </c>
      <c r="H52" s="10">
        <v>4192</v>
      </c>
      <c r="I52" s="10">
        <v>328</v>
      </c>
      <c r="J52" s="10">
        <v>4301</v>
      </c>
      <c r="K52" s="10">
        <v>336</v>
      </c>
      <c r="L52" s="10">
        <v>12230</v>
      </c>
      <c r="M52" s="10">
        <v>704</v>
      </c>
      <c r="N52" s="10">
        <v>12587</v>
      </c>
      <c r="O52" s="10">
        <v>739</v>
      </c>
      <c r="P52" s="10">
        <v>8845</v>
      </c>
      <c r="Q52" s="10">
        <v>528</v>
      </c>
      <c r="R52" s="10">
        <v>7393</v>
      </c>
      <c r="S52" s="10">
        <v>432</v>
      </c>
      <c r="T52" s="10">
        <v>7607</v>
      </c>
      <c r="U52" s="10">
        <v>460</v>
      </c>
      <c r="V52" s="10">
        <v>13288</v>
      </c>
      <c r="W52" s="10">
        <v>788</v>
      </c>
      <c r="X52" s="10">
        <v>16581</v>
      </c>
      <c r="Y52" s="10">
        <v>984</v>
      </c>
      <c r="Z52" s="10">
        <v>20208</v>
      </c>
      <c r="AA52" s="10">
        <v>1188</v>
      </c>
      <c r="AB52" s="10">
        <v>20587</v>
      </c>
      <c r="AC52" s="10">
        <v>1248</v>
      </c>
    </row>
    <row r="53" spans="1:29" ht="16.7" customHeight="1" x14ac:dyDescent="0.2">
      <c r="A53" s="6"/>
      <c r="B53" s="5" t="s">
        <v>8</v>
      </c>
      <c r="C53" s="1" t="s">
        <v>211</v>
      </c>
      <c r="D53" s="10">
        <v>6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6</v>
      </c>
      <c r="W53" s="10">
        <v>1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ht="16.7" customHeight="1" x14ac:dyDescent="0.2">
      <c r="A54" s="6"/>
      <c r="B54" s="6"/>
      <c r="C54" s="1" t="s">
        <v>695</v>
      </c>
      <c r="D54" s="10">
        <v>4</v>
      </c>
      <c r="E54" s="10">
        <v>1</v>
      </c>
      <c r="F54" s="10">
        <v>4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ht="16.7" customHeight="1" x14ac:dyDescent="0.2">
      <c r="A55" s="6"/>
      <c r="B55" s="6"/>
      <c r="C55" s="1" t="s">
        <v>215</v>
      </c>
      <c r="D55" s="10">
        <v>247</v>
      </c>
      <c r="E55" s="10">
        <v>26</v>
      </c>
      <c r="F55" s="10">
        <v>5</v>
      </c>
      <c r="G55" s="10">
        <v>1</v>
      </c>
      <c r="H55" s="10">
        <v>0</v>
      </c>
      <c r="I55" s="10">
        <v>0</v>
      </c>
      <c r="J55" s="10">
        <v>46</v>
      </c>
      <c r="K55" s="10">
        <v>5</v>
      </c>
      <c r="L55" s="10">
        <v>0</v>
      </c>
      <c r="M55" s="10">
        <v>0</v>
      </c>
      <c r="N55" s="10">
        <v>0</v>
      </c>
      <c r="O55" s="10">
        <v>0</v>
      </c>
      <c r="P55" s="10">
        <v>87</v>
      </c>
      <c r="Q55" s="10">
        <v>9</v>
      </c>
      <c r="R55" s="10">
        <v>85</v>
      </c>
      <c r="S55" s="10">
        <v>8</v>
      </c>
      <c r="T55" s="10">
        <v>0</v>
      </c>
      <c r="U55" s="10">
        <v>0</v>
      </c>
      <c r="V55" s="10">
        <v>7</v>
      </c>
      <c r="W55" s="10">
        <v>1</v>
      </c>
      <c r="X55" s="10">
        <v>0</v>
      </c>
      <c r="Y55" s="10">
        <v>0</v>
      </c>
      <c r="Z55" s="10">
        <v>17</v>
      </c>
      <c r="AA55" s="10">
        <v>2</v>
      </c>
      <c r="AB55" s="10">
        <v>0</v>
      </c>
      <c r="AC55" s="10">
        <v>0</v>
      </c>
    </row>
    <row r="56" spans="1:29" ht="16.7" customHeight="1" x14ac:dyDescent="0.2">
      <c r="A56" s="6"/>
      <c r="B56" s="6"/>
      <c r="C56" s="1" t="s">
        <v>61</v>
      </c>
      <c r="D56" s="10">
        <v>136</v>
      </c>
      <c r="E56" s="10">
        <v>15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136</v>
      </c>
      <c r="AA56" s="10">
        <v>15</v>
      </c>
      <c r="AB56" s="10">
        <v>0</v>
      </c>
      <c r="AC56" s="10">
        <v>0</v>
      </c>
    </row>
    <row r="57" spans="1:29" ht="16.7" customHeight="1" x14ac:dyDescent="0.2">
      <c r="A57" s="6"/>
      <c r="B57" s="7"/>
      <c r="C57" s="1" t="s">
        <v>216</v>
      </c>
      <c r="D57" s="10">
        <v>6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6</v>
      </c>
      <c r="W57" s="10">
        <v>4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6"/>
      <c r="B58" s="1" t="s">
        <v>62</v>
      </c>
      <c r="C58" s="1" t="s">
        <v>63</v>
      </c>
      <c r="D58" s="10">
        <v>337</v>
      </c>
      <c r="E58" s="10">
        <v>30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14</v>
      </c>
      <c r="Q58" s="10">
        <v>1</v>
      </c>
      <c r="R58" s="10">
        <v>323</v>
      </c>
      <c r="S58" s="10">
        <v>29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</row>
    <row r="59" spans="1:29" ht="16.7" customHeight="1" x14ac:dyDescent="0.2">
      <c r="A59" s="6"/>
      <c r="B59" s="5" t="s">
        <v>64</v>
      </c>
      <c r="C59" s="1" t="s">
        <v>65</v>
      </c>
      <c r="D59" s="10">
        <v>24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24</v>
      </c>
      <c r="S59" s="10">
        <v>2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ht="16.7" customHeight="1" x14ac:dyDescent="0.2">
      <c r="A60" s="6"/>
      <c r="B60" s="6"/>
      <c r="C60" s="1" t="s">
        <v>66</v>
      </c>
      <c r="D60" s="10">
        <v>213</v>
      </c>
      <c r="E60" s="10">
        <v>27</v>
      </c>
      <c r="F60" s="10">
        <v>95</v>
      </c>
      <c r="G60" s="10">
        <v>10</v>
      </c>
      <c r="H60" s="10">
        <v>0</v>
      </c>
      <c r="I60" s="10">
        <v>0</v>
      </c>
      <c r="J60" s="10">
        <v>21</v>
      </c>
      <c r="K60" s="10">
        <v>4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52</v>
      </c>
      <c r="S60" s="10">
        <v>6</v>
      </c>
      <c r="T60" s="10">
        <v>0</v>
      </c>
      <c r="U60" s="10">
        <v>0</v>
      </c>
      <c r="V60" s="10">
        <v>17</v>
      </c>
      <c r="W60" s="10">
        <v>3</v>
      </c>
      <c r="X60" s="10">
        <v>0</v>
      </c>
      <c r="Y60" s="10">
        <v>0</v>
      </c>
      <c r="Z60" s="10">
        <v>28</v>
      </c>
      <c r="AA60" s="10">
        <v>4</v>
      </c>
      <c r="AB60" s="10">
        <v>0</v>
      </c>
      <c r="AC60" s="10">
        <v>0</v>
      </c>
    </row>
    <row r="61" spans="1:29" ht="16.7" customHeight="1" x14ac:dyDescent="0.2">
      <c r="A61" s="6"/>
      <c r="B61" s="6"/>
      <c r="C61" s="1" t="s">
        <v>67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ht="16.7" customHeight="1" x14ac:dyDescent="0.2">
      <c r="A62" s="6"/>
      <c r="B62" s="6"/>
      <c r="C62" s="1" t="s">
        <v>69</v>
      </c>
      <c r="D62" s="10">
        <v>624</v>
      </c>
      <c r="E62" s="10">
        <v>71</v>
      </c>
      <c r="F62" s="10">
        <v>255</v>
      </c>
      <c r="G62" s="10">
        <v>25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56</v>
      </c>
      <c r="S62" s="10">
        <v>5</v>
      </c>
      <c r="T62" s="10">
        <v>0</v>
      </c>
      <c r="U62" s="10">
        <v>0</v>
      </c>
      <c r="V62" s="10">
        <v>313</v>
      </c>
      <c r="W62" s="10">
        <v>41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ht="16.7" customHeight="1" x14ac:dyDescent="0.2">
      <c r="A63" s="6"/>
      <c r="B63" s="6"/>
      <c r="C63" s="1" t="s">
        <v>70</v>
      </c>
      <c r="D63" s="10">
        <v>80</v>
      </c>
      <c r="E63" s="10">
        <v>11</v>
      </c>
      <c r="F63" s="10">
        <v>0</v>
      </c>
      <c r="G63" s="10">
        <v>0</v>
      </c>
      <c r="H63" s="10">
        <v>0</v>
      </c>
      <c r="I63" s="10">
        <v>0</v>
      </c>
      <c r="J63" s="10">
        <v>41</v>
      </c>
      <c r="K63" s="10">
        <v>3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17</v>
      </c>
      <c r="S63" s="10">
        <v>2</v>
      </c>
      <c r="T63" s="10">
        <v>0</v>
      </c>
      <c r="U63" s="10">
        <v>0</v>
      </c>
      <c r="V63" s="10">
        <v>22</v>
      </c>
      <c r="W63" s="10">
        <v>6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6"/>
      <c r="B64" s="6"/>
      <c r="C64" s="1" t="s">
        <v>71</v>
      </c>
      <c r="D64" s="10">
        <v>397</v>
      </c>
      <c r="E64" s="10">
        <v>38</v>
      </c>
      <c r="F64" s="10">
        <v>67</v>
      </c>
      <c r="G64" s="10">
        <v>7</v>
      </c>
      <c r="H64" s="10">
        <v>0</v>
      </c>
      <c r="I64" s="10">
        <v>0</v>
      </c>
      <c r="J64" s="10">
        <v>69</v>
      </c>
      <c r="K64" s="10">
        <v>5</v>
      </c>
      <c r="L64" s="10">
        <v>0</v>
      </c>
      <c r="M64" s="10">
        <v>0</v>
      </c>
      <c r="N64" s="10">
        <v>0</v>
      </c>
      <c r="O64" s="10">
        <v>0</v>
      </c>
      <c r="P64" s="10">
        <v>236</v>
      </c>
      <c r="Q64" s="10">
        <v>22</v>
      </c>
      <c r="R64" s="10">
        <v>2</v>
      </c>
      <c r="S64" s="10">
        <v>1</v>
      </c>
      <c r="T64" s="10">
        <v>0</v>
      </c>
      <c r="U64" s="10">
        <v>0</v>
      </c>
      <c r="V64" s="10">
        <v>2</v>
      </c>
      <c r="W64" s="10">
        <v>1</v>
      </c>
      <c r="X64" s="10">
        <v>0</v>
      </c>
      <c r="Y64" s="10">
        <v>0</v>
      </c>
      <c r="Z64" s="10">
        <v>21</v>
      </c>
      <c r="AA64" s="10">
        <v>2</v>
      </c>
      <c r="AB64" s="10">
        <v>0</v>
      </c>
      <c r="AC64" s="10">
        <v>0</v>
      </c>
    </row>
    <row r="65" spans="1:29" ht="16.7" customHeight="1" x14ac:dyDescent="0.2">
      <c r="A65" s="6"/>
      <c r="B65" s="6"/>
      <c r="C65" s="1" t="s">
        <v>72</v>
      </c>
      <c r="D65" s="10">
        <v>67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36</v>
      </c>
      <c r="Q65" s="10">
        <v>1</v>
      </c>
      <c r="R65" s="10">
        <v>0</v>
      </c>
      <c r="S65" s="10">
        <v>0</v>
      </c>
      <c r="T65" s="10">
        <v>0</v>
      </c>
      <c r="U65" s="10">
        <v>0</v>
      </c>
      <c r="V65" s="10">
        <v>25</v>
      </c>
      <c r="W65" s="10">
        <v>5</v>
      </c>
      <c r="X65" s="10">
        <v>0</v>
      </c>
      <c r="Y65" s="10">
        <v>0</v>
      </c>
      <c r="Z65" s="10">
        <v>6</v>
      </c>
      <c r="AA65" s="10">
        <v>1</v>
      </c>
      <c r="AB65" s="10">
        <v>0</v>
      </c>
      <c r="AC65" s="10">
        <v>0</v>
      </c>
    </row>
    <row r="66" spans="1:29" ht="16.7" customHeight="1" x14ac:dyDescent="0.2">
      <c r="A66" s="6"/>
      <c r="B66" s="6"/>
      <c r="C66" s="1" t="s">
        <v>73</v>
      </c>
      <c r="D66" s="10">
        <v>1753</v>
      </c>
      <c r="E66" s="10">
        <v>24</v>
      </c>
      <c r="F66" s="10">
        <v>13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1374</v>
      </c>
      <c r="Q66" s="10">
        <v>6</v>
      </c>
      <c r="R66" s="10">
        <v>247</v>
      </c>
      <c r="S66" s="10">
        <v>5</v>
      </c>
      <c r="T66" s="10">
        <v>0</v>
      </c>
      <c r="U66" s="10">
        <v>0</v>
      </c>
      <c r="V66" s="10">
        <v>19</v>
      </c>
      <c r="W66" s="10">
        <v>3</v>
      </c>
      <c r="X66" s="10">
        <v>0</v>
      </c>
      <c r="Y66" s="10">
        <v>0</v>
      </c>
      <c r="Z66" s="10">
        <v>100</v>
      </c>
      <c r="AA66" s="10">
        <v>9</v>
      </c>
      <c r="AB66" s="10">
        <v>0</v>
      </c>
      <c r="AC66" s="10">
        <v>0</v>
      </c>
    </row>
    <row r="67" spans="1:29" ht="16.7" customHeight="1" x14ac:dyDescent="0.2">
      <c r="A67" s="6"/>
      <c r="B67" s="7"/>
      <c r="C67" s="1" t="s">
        <v>74</v>
      </c>
      <c r="D67" s="10">
        <v>3803</v>
      </c>
      <c r="E67" s="10">
        <v>413</v>
      </c>
      <c r="F67" s="10">
        <v>309</v>
      </c>
      <c r="G67" s="10">
        <v>30</v>
      </c>
      <c r="H67" s="10">
        <v>0</v>
      </c>
      <c r="I67" s="10">
        <v>0</v>
      </c>
      <c r="J67" s="10">
        <v>473</v>
      </c>
      <c r="K67" s="10">
        <v>45</v>
      </c>
      <c r="L67" s="10">
        <v>0</v>
      </c>
      <c r="M67" s="10">
        <v>0</v>
      </c>
      <c r="N67" s="10">
        <v>0</v>
      </c>
      <c r="O67" s="10">
        <v>0</v>
      </c>
      <c r="P67" s="10">
        <v>913</v>
      </c>
      <c r="Q67" s="10">
        <v>88</v>
      </c>
      <c r="R67" s="10">
        <v>791</v>
      </c>
      <c r="S67" s="10">
        <v>84</v>
      </c>
      <c r="T67" s="10">
        <v>0</v>
      </c>
      <c r="U67" s="10">
        <v>0</v>
      </c>
      <c r="V67" s="10">
        <v>714</v>
      </c>
      <c r="W67" s="10">
        <v>103</v>
      </c>
      <c r="X67" s="10">
        <v>0</v>
      </c>
      <c r="Y67" s="10">
        <v>0</v>
      </c>
      <c r="Z67" s="10">
        <v>603</v>
      </c>
      <c r="AA67" s="10">
        <v>63</v>
      </c>
      <c r="AB67" s="10">
        <v>0</v>
      </c>
      <c r="AC67" s="10">
        <v>0</v>
      </c>
    </row>
    <row r="68" spans="1:29" ht="16.7" customHeight="1" x14ac:dyDescent="0.2">
      <c r="A68" s="6"/>
      <c r="B68" s="5" t="s">
        <v>12</v>
      </c>
      <c r="C68" s="1" t="s">
        <v>75</v>
      </c>
      <c r="D68" s="10">
        <v>58</v>
      </c>
      <c r="E68" s="10">
        <v>5</v>
      </c>
      <c r="F68" s="10">
        <v>0</v>
      </c>
      <c r="G68" s="10">
        <v>0</v>
      </c>
      <c r="H68" s="10">
        <v>0</v>
      </c>
      <c r="I68" s="10">
        <v>0</v>
      </c>
      <c r="J68" s="10">
        <v>35</v>
      </c>
      <c r="K68" s="10">
        <v>3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23</v>
      </c>
      <c r="S68" s="10">
        <v>2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</row>
    <row r="69" spans="1:29" ht="16.7" customHeight="1" x14ac:dyDescent="0.2">
      <c r="A69" s="6"/>
      <c r="B69" s="6"/>
      <c r="C69" s="1" t="s">
        <v>229</v>
      </c>
      <c r="D69" s="10">
        <v>6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6</v>
      </c>
      <c r="W69" s="10">
        <v>3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</row>
    <row r="70" spans="1:29" ht="16.7" customHeight="1" x14ac:dyDescent="0.2">
      <c r="A70" s="6"/>
      <c r="B70" s="6"/>
      <c r="C70" s="1" t="s">
        <v>230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1</v>
      </c>
      <c r="W70" s="10">
        <v>1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ht="16.7" customHeight="1" x14ac:dyDescent="0.2">
      <c r="A71" s="6"/>
      <c r="B71" s="6"/>
      <c r="C71" s="1" t="s">
        <v>235</v>
      </c>
      <c r="D71" s="10">
        <v>2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2</v>
      </c>
      <c r="W71" s="10">
        <v>1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</row>
    <row r="72" spans="1:29" ht="16.7" customHeight="1" x14ac:dyDescent="0.2">
      <c r="A72" s="6"/>
      <c r="B72" s="6"/>
      <c r="C72" s="1" t="s">
        <v>76</v>
      </c>
      <c r="D72" s="10">
        <v>873</v>
      </c>
      <c r="E72" s="10">
        <v>88</v>
      </c>
      <c r="F72" s="10">
        <v>0</v>
      </c>
      <c r="G72" s="10">
        <v>0</v>
      </c>
      <c r="H72" s="10">
        <v>0</v>
      </c>
      <c r="I72" s="10">
        <v>0</v>
      </c>
      <c r="J72" s="10">
        <v>84</v>
      </c>
      <c r="K72" s="10">
        <v>6</v>
      </c>
      <c r="L72" s="10">
        <v>0</v>
      </c>
      <c r="M72" s="10">
        <v>0</v>
      </c>
      <c r="N72" s="10">
        <v>0</v>
      </c>
      <c r="O72" s="10">
        <v>0</v>
      </c>
      <c r="P72" s="10">
        <v>10</v>
      </c>
      <c r="Q72" s="10">
        <v>1</v>
      </c>
      <c r="R72" s="10">
        <v>423</v>
      </c>
      <c r="S72" s="10">
        <v>37</v>
      </c>
      <c r="T72" s="10">
        <v>0</v>
      </c>
      <c r="U72" s="10">
        <v>0</v>
      </c>
      <c r="V72" s="10">
        <v>221</v>
      </c>
      <c r="W72" s="10">
        <v>29</v>
      </c>
      <c r="X72" s="10">
        <v>0</v>
      </c>
      <c r="Y72" s="10">
        <v>0</v>
      </c>
      <c r="Z72" s="10">
        <v>135</v>
      </c>
      <c r="AA72" s="10">
        <v>15</v>
      </c>
      <c r="AB72" s="10">
        <v>0</v>
      </c>
      <c r="AC72" s="10">
        <v>0</v>
      </c>
    </row>
    <row r="73" spans="1:29" ht="16.7" customHeight="1" x14ac:dyDescent="0.2">
      <c r="A73" s="6"/>
      <c r="B73" s="6"/>
      <c r="C73" s="1" t="s">
        <v>77</v>
      </c>
      <c r="D73" s="10">
        <v>890</v>
      </c>
      <c r="E73" s="10">
        <v>81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890</v>
      </c>
      <c r="Q73" s="10">
        <v>81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ht="16.7" customHeight="1" x14ac:dyDescent="0.2">
      <c r="A74" s="6"/>
      <c r="B74" s="7"/>
      <c r="C74" s="1" t="s">
        <v>81</v>
      </c>
      <c r="D74" s="10">
        <v>61769</v>
      </c>
      <c r="E74" s="10">
        <v>5605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30780</v>
      </c>
      <c r="Q74" s="10">
        <v>2792</v>
      </c>
      <c r="R74" s="10">
        <v>0</v>
      </c>
      <c r="S74" s="10">
        <v>0</v>
      </c>
      <c r="T74" s="10">
        <v>0</v>
      </c>
      <c r="U74" s="10">
        <v>0</v>
      </c>
      <c r="V74" s="10">
        <v>30989</v>
      </c>
      <c r="W74" s="10">
        <v>2813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</row>
    <row r="75" spans="1:29" ht="16.7" customHeight="1" x14ac:dyDescent="0.2">
      <c r="A75" s="6"/>
      <c r="B75" s="5" t="s">
        <v>14</v>
      </c>
      <c r="C75" s="1" t="s">
        <v>243</v>
      </c>
      <c r="D75" s="10">
        <v>10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10</v>
      </c>
      <c r="W75" s="10">
        <v>2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ht="16.7" customHeight="1" x14ac:dyDescent="0.2">
      <c r="A76" s="6"/>
      <c r="B76" s="6"/>
      <c r="C76" s="1" t="s">
        <v>16</v>
      </c>
      <c r="D76" s="10">
        <v>12</v>
      </c>
      <c r="E76" s="10">
        <v>6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12</v>
      </c>
      <c r="W76" s="10">
        <v>6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</row>
    <row r="77" spans="1:29" ht="16.7" customHeight="1" x14ac:dyDescent="0.2">
      <c r="A77" s="6"/>
      <c r="B77" s="6"/>
      <c r="C77" s="1" t="s">
        <v>670</v>
      </c>
      <c r="D77" s="10">
        <v>130</v>
      </c>
      <c r="E77" s="10">
        <v>12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130</v>
      </c>
      <c r="S77" s="10">
        <v>12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</row>
    <row r="78" spans="1:29" ht="16.7" customHeight="1" x14ac:dyDescent="0.2">
      <c r="A78" s="6"/>
      <c r="B78" s="7"/>
      <c r="C78" s="1" t="s">
        <v>250</v>
      </c>
      <c r="D78" s="10">
        <v>176</v>
      </c>
      <c r="E78" s="10">
        <v>17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141</v>
      </c>
      <c r="S78" s="10">
        <v>13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35</v>
      </c>
      <c r="AA78" s="10">
        <v>4</v>
      </c>
      <c r="AB78" s="10">
        <v>0</v>
      </c>
      <c r="AC78" s="10">
        <v>0</v>
      </c>
    </row>
    <row r="79" spans="1:29" ht="16.7" customHeight="1" x14ac:dyDescent="0.2">
      <c r="A79" s="6"/>
      <c r="B79" s="5" t="s">
        <v>27</v>
      </c>
      <c r="C79" s="1" t="s">
        <v>83</v>
      </c>
      <c r="D79" s="10">
        <v>2888</v>
      </c>
      <c r="E79" s="10">
        <v>731</v>
      </c>
      <c r="F79" s="10">
        <v>0</v>
      </c>
      <c r="G79" s="10">
        <v>0</v>
      </c>
      <c r="H79" s="10">
        <v>0</v>
      </c>
      <c r="I79" s="10">
        <v>0</v>
      </c>
      <c r="J79" s="10">
        <v>2888</v>
      </c>
      <c r="K79" s="10">
        <v>731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ht="16.7" customHeight="1" x14ac:dyDescent="0.2">
      <c r="A80" s="6"/>
      <c r="B80" s="6"/>
      <c r="C80" s="1" t="s">
        <v>85</v>
      </c>
      <c r="D80" s="10">
        <v>576</v>
      </c>
      <c r="E80" s="10">
        <v>53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19</v>
      </c>
      <c r="Q80" s="10">
        <v>2</v>
      </c>
      <c r="R80" s="10">
        <v>438</v>
      </c>
      <c r="S80" s="10">
        <v>39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119</v>
      </c>
      <c r="AA80" s="10">
        <v>12</v>
      </c>
      <c r="AB80" s="10">
        <v>0</v>
      </c>
      <c r="AC80" s="10">
        <v>0</v>
      </c>
    </row>
    <row r="81" spans="1:29" ht="16.7" customHeight="1" x14ac:dyDescent="0.2">
      <c r="A81" s="6"/>
      <c r="B81" s="6"/>
      <c r="C81" s="1" t="s">
        <v>737</v>
      </c>
      <c r="D81" s="10">
        <v>159</v>
      </c>
      <c r="E81" s="10">
        <v>14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159</v>
      </c>
      <c r="S81" s="10">
        <v>14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ht="16.7" customHeight="1" x14ac:dyDescent="0.2">
      <c r="A82" s="6"/>
      <c r="B82" s="6"/>
      <c r="C82" s="1" t="s">
        <v>738</v>
      </c>
      <c r="D82" s="10">
        <v>112</v>
      </c>
      <c r="E82" s="10">
        <v>11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61</v>
      </c>
      <c r="S82" s="10">
        <v>6</v>
      </c>
      <c r="T82" s="10">
        <v>0</v>
      </c>
      <c r="U82" s="10">
        <v>0</v>
      </c>
      <c r="V82" s="10">
        <v>9</v>
      </c>
      <c r="W82" s="10">
        <v>1</v>
      </c>
      <c r="X82" s="10">
        <v>0</v>
      </c>
      <c r="Y82" s="10">
        <v>0</v>
      </c>
      <c r="Z82" s="10">
        <v>42</v>
      </c>
      <c r="AA82" s="10">
        <v>4</v>
      </c>
      <c r="AB82" s="10">
        <v>0</v>
      </c>
      <c r="AC82" s="10">
        <v>0</v>
      </c>
    </row>
    <row r="83" spans="1:29" ht="16.7" customHeight="1" x14ac:dyDescent="0.2">
      <c r="A83" s="6"/>
      <c r="B83" s="7"/>
      <c r="C83" s="1" t="s">
        <v>86</v>
      </c>
      <c r="D83" s="10">
        <v>17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17</v>
      </c>
      <c r="AA83" s="10">
        <v>2</v>
      </c>
      <c r="AB83" s="10">
        <v>0</v>
      </c>
      <c r="AC83" s="10">
        <v>0</v>
      </c>
    </row>
    <row r="84" spans="1:29" ht="16.7" customHeight="1" x14ac:dyDescent="0.2">
      <c r="A84" s="6"/>
      <c r="B84" s="5" t="s">
        <v>18</v>
      </c>
      <c r="C84" s="1" t="s">
        <v>282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2</v>
      </c>
      <c r="W84" s="10">
        <v>2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ht="16.7" customHeight="1" x14ac:dyDescent="0.2">
      <c r="A85" s="6"/>
      <c r="B85" s="6"/>
      <c r="C85" s="1" t="s">
        <v>87</v>
      </c>
      <c r="D85" s="10">
        <v>30</v>
      </c>
      <c r="E85" s="10">
        <v>6</v>
      </c>
      <c r="F85" s="10">
        <v>13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10</v>
      </c>
      <c r="Q85" s="10">
        <v>2</v>
      </c>
      <c r="R85" s="10">
        <v>4</v>
      </c>
      <c r="S85" s="10">
        <v>1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3</v>
      </c>
      <c r="AA85" s="10">
        <v>2</v>
      </c>
      <c r="AB85" s="10">
        <v>0</v>
      </c>
      <c r="AC85" s="10">
        <v>0</v>
      </c>
    </row>
    <row r="86" spans="1:29" ht="16.7" customHeight="1" x14ac:dyDescent="0.2">
      <c r="A86" s="6"/>
      <c r="B86" s="7"/>
      <c r="C86" s="1" t="s">
        <v>739</v>
      </c>
      <c r="D86" s="10">
        <v>54</v>
      </c>
      <c r="E86" s="10">
        <v>7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54</v>
      </c>
      <c r="W86" s="10">
        <v>7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</row>
    <row r="87" spans="1:29" ht="16.7" customHeight="1" x14ac:dyDescent="0.2">
      <c r="A87" s="6"/>
      <c r="B87" s="1" t="s">
        <v>89</v>
      </c>
      <c r="C87" s="1" t="s">
        <v>90</v>
      </c>
      <c r="D87" s="10">
        <v>270324</v>
      </c>
      <c r="E87" s="10">
        <v>386874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270324</v>
      </c>
      <c r="Y87" s="10">
        <v>386874</v>
      </c>
      <c r="Z87" s="10">
        <v>0</v>
      </c>
      <c r="AA87" s="10">
        <v>0</v>
      </c>
      <c r="AB87" s="10">
        <v>0</v>
      </c>
      <c r="AC87" s="10">
        <v>0</v>
      </c>
    </row>
    <row r="88" spans="1:29" ht="16.7" customHeight="1" x14ac:dyDescent="0.2">
      <c r="A88" s="6"/>
      <c r="B88" s="1" t="s">
        <v>92</v>
      </c>
      <c r="C88" s="1" t="s">
        <v>93</v>
      </c>
      <c r="D88" s="10">
        <v>3440</v>
      </c>
      <c r="E88" s="10">
        <v>920</v>
      </c>
      <c r="F88" s="10">
        <v>0</v>
      </c>
      <c r="G88" s="10">
        <v>0</v>
      </c>
      <c r="H88" s="10">
        <v>0</v>
      </c>
      <c r="I88" s="10">
        <v>0</v>
      </c>
      <c r="J88" s="10">
        <v>800</v>
      </c>
      <c r="K88" s="10">
        <v>202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850</v>
      </c>
      <c r="S88" s="10">
        <v>176</v>
      </c>
      <c r="T88" s="10">
        <v>0</v>
      </c>
      <c r="U88" s="10">
        <v>0</v>
      </c>
      <c r="V88" s="10">
        <v>510</v>
      </c>
      <c r="W88" s="10">
        <v>170</v>
      </c>
      <c r="X88" s="10">
        <v>0</v>
      </c>
      <c r="Y88" s="10">
        <v>0</v>
      </c>
      <c r="Z88" s="10">
        <v>0</v>
      </c>
      <c r="AA88" s="10">
        <v>0</v>
      </c>
      <c r="AB88" s="10">
        <v>1280</v>
      </c>
      <c r="AC88" s="10">
        <v>372</v>
      </c>
    </row>
    <row r="89" spans="1:29" ht="16.7" customHeight="1" x14ac:dyDescent="0.2">
      <c r="A89" s="6"/>
      <c r="B89" s="5" t="s">
        <v>94</v>
      </c>
      <c r="C89" s="1" t="s">
        <v>95</v>
      </c>
      <c r="D89" s="10">
        <v>3344</v>
      </c>
      <c r="E89" s="10">
        <v>70</v>
      </c>
      <c r="F89" s="10">
        <v>99</v>
      </c>
      <c r="G89" s="10">
        <v>9</v>
      </c>
      <c r="H89" s="10">
        <v>0</v>
      </c>
      <c r="I89" s="10">
        <v>0</v>
      </c>
      <c r="J89" s="10">
        <v>268</v>
      </c>
      <c r="K89" s="10">
        <v>21</v>
      </c>
      <c r="L89" s="10">
        <v>0</v>
      </c>
      <c r="M89" s="10">
        <v>0</v>
      </c>
      <c r="N89" s="10">
        <v>437</v>
      </c>
      <c r="O89" s="10">
        <v>7</v>
      </c>
      <c r="P89" s="10">
        <v>312</v>
      </c>
      <c r="Q89" s="10">
        <v>3</v>
      </c>
      <c r="R89" s="10">
        <v>30</v>
      </c>
      <c r="S89" s="10">
        <v>4</v>
      </c>
      <c r="T89" s="10">
        <v>260</v>
      </c>
      <c r="U89" s="10">
        <v>1</v>
      </c>
      <c r="V89" s="10">
        <v>366</v>
      </c>
      <c r="W89" s="10">
        <v>7</v>
      </c>
      <c r="X89" s="10">
        <v>0</v>
      </c>
      <c r="Y89" s="10">
        <v>0</v>
      </c>
      <c r="Z89" s="10">
        <v>1052</v>
      </c>
      <c r="AA89" s="10">
        <v>15</v>
      </c>
      <c r="AB89" s="10">
        <v>520</v>
      </c>
      <c r="AC89" s="10">
        <v>3</v>
      </c>
    </row>
    <row r="90" spans="1:29" ht="16.7" customHeight="1" x14ac:dyDescent="0.2">
      <c r="A90" s="6"/>
      <c r="B90" s="7"/>
      <c r="C90" s="1" t="s">
        <v>96</v>
      </c>
      <c r="D90" s="10">
        <v>6472</v>
      </c>
      <c r="E90" s="10">
        <v>207</v>
      </c>
      <c r="F90" s="10">
        <v>702</v>
      </c>
      <c r="G90" s="10">
        <v>38</v>
      </c>
      <c r="H90" s="10">
        <v>0</v>
      </c>
      <c r="I90" s="10">
        <v>0</v>
      </c>
      <c r="J90" s="10">
        <v>956</v>
      </c>
      <c r="K90" s="10">
        <v>77</v>
      </c>
      <c r="L90" s="10">
        <v>0</v>
      </c>
      <c r="M90" s="10">
        <v>0</v>
      </c>
      <c r="N90" s="10">
        <v>273</v>
      </c>
      <c r="O90" s="10">
        <v>12</v>
      </c>
      <c r="P90" s="10">
        <v>1215</v>
      </c>
      <c r="Q90" s="10">
        <v>9</v>
      </c>
      <c r="R90" s="10">
        <v>952</v>
      </c>
      <c r="S90" s="10">
        <v>20</v>
      </c>
      <c r="T90" s="10">
        <v>97</v>
      </c>
      <c r="U90" s="10">
        <v>1</v>
      </c>
      <c r="V90" s="10">
        <v>508</v>
      </c>
      <c r="W90" s="10">
        <v>16</v>
      </c>
      <c r="X90" s="10">
        <v>0</v>
      </c>
      <c r="Y90" s="10">
        <v>0</v>
      </c>
      <c r="Z90" s="10">
        <v>566</v>
      </c>
      <c r="AA90" s="10">
        <v>27</v>
      </c>
      <c r="AB90" s="10">
        <v>1203</v>
      </c>
      <c r="AC90" s="10">
        <v>7</v>
      </c>
    </row>
    <row r="91" spans="1:29" ht="16.7" customHeight="1" x14ac:dyDescent="0.2">
      <c r="A91" s="6"/>
      <c r="B91" s="5" t="s">
        <v>25</v>
      </c>
      <c r="C91" s="1" t="s">
        <v>813</v>
      </c>
      <c r="D91" s="10">
        <v>1730</v>
      </c>
      <c r="E91" s="10">
        <v>594</v>
      </c>
      <c r="F91" s="10">
        <v>0</v>
      </c>
      <c r="G91" s="10">
        <v>0</v>
      </c>
      <c r="H91" s="10">
        <v>0</v>
      </c>
      <c r="I91" s="10">
        <v>0</v>
      </c>
      <c r="J91" s="10">
        <v>712</v>
      </c>
      <c r="K91" s="10">
        <v>180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1018</v>
      </c>
      <c r="S91" s="10">
        <v>414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ht="16.7" customHeight="1" x14ac:dyDescent="0.2">
      <c r="A92" s="6"/>
      <c r="B92" s="6"/>
      <c r="C92" s="1" t="s">
        <v>97</v>
      </c>
      <c r="D92" s="10">
        <v>147</v>
      </c>
      <c r="E92" s="10">
        <v>90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147</v>
      </c>
      <c r="AC92" s="10">
        <v>90</v>
      </c>
    </row>
    <row r="93" spans="1:29" ht="16.7" customHeight="1" x14ac:dyDescent="0.2">
      <c r="A93" s="6"/>
      <c r="B93" s="6"/>
      <c r="C93" s="1" t="s">
        <v>98</v>
      </c>
      <c r="D93" s="10">
        <v>4150</v>
      </c>
      <c r="E93" s="10">
        <v>1370</v>
      </c>
      <c r="F93" s="10">
        <v>0</v>
      </c>
      <c r="G93" s="10">
        <v>0</v>
      </c>
      <c r="H93" s="10">
        <v>0</v>
      </c>
      <c r="I93" s="10">
        <v>0</v>
      </c>
      <c r="J93" s="10">
        <v>750</v>
      </c>
      <c r="K93" s="10">
        <v>190</v>
      </c>
      <c r="L93" s="10">
        <v>0</v>
      </c>
      <c r="M93" s="10">
        <v>0</v>
      </c>
      <c r="N93" s="10">
        <v>750</v>
      </c>
      <c r="O93" s="10">
        <v>275</v>
      </c>
      <c r="P93" s="10">
        <v>650</v>
      </c>
      <c r="Q93" s="10">
        <v>352</v>
      </c>
      <c r="R93" s="10">
        <v>900</v>
      </c>
      <c r="S93" s="10">
        <v>187</v>
      </c>
      <c r="T93" s="10">
        <v>0</v>
      </c>
      <c r="U93" s="10">
        <v>0</v>
      </c>
      <c r="V93" s="10">
        <v>1100</v>
      </c>
      <c r="W93" s="10">
        <v>366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ht="16.7" customHeight="1" x14ac:dyDescent="0.2">
      <c r="A94" s="6"/>
      <c r="B94" s="6"/>
      <c r="C94" s="1" t="s">
        <v>99</v>
      </c>
      <c r="D94" s="10">
        <v>2160</v>
      </c>
      <c r="E94" s="10">
        <v>614</v>
      </c>
      <c r="F94" s="10">
        <v>0</v>
      </c>
      <c r="G94" s="10">
        <v>0</v>
      </c>
      <c r="H94" s="10">
        <v>0</v>
      </c>
      <c r="I94" s="10">
        <v>0</v>
      </c>
      <c r="J94" s="10">
        <v>480</v>
      </c>
      <c r="K94" s="10">
        <v>121</v>
      </c>
      <c r="L94" s="10">
        <v>0</v>
      </c>
      <c r="M94" s="10">
        <v>0</v>
      </c>
      <c r="N94" s="10">
        <v>400</v>
      </c>
      <c r="O94" s="10">
        <v>147</v>
      </c>
      <c r="P94" s="10">
        <v>0</v>
      </c>
      <c r="Q94" s="10">
        <v>0</v>
      </c>
      <c r="R94" s="10">
        <v>640</v>
      </c>
      <c r="S94" s="10">
        <v>133</v>
      </c>
      <c r="T94" s="10">
        <v>0</v>
      </c>
      <c r="U94" s="10">
        <v>0</v>
      </c>
      <c r="V94" s="10">
        <v>640</v>
      </c>
      <c r="W94" s="10">
        <v>213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6"/>
      <c r="B95" s="6"/>
      <c r="C95" s="1" t="s">
        <v>100</v>
      </c>
      <c r="D95" s="10">
        <v>9613</v>
      </c>
      <c r="E95" s="10">
        <v>2611</v>
      </c>
      <c r="F95" s="10">
        <v>0</v>
      </c>
      <c r="G95" s="10">
        <v>0</v>
      </c>
      <c r="H95" s="10">
        <v>0</v>
      </c>
      <c r="I95" s="10">
        <v>0</v>
      </c>
      <c r="J95" s="10">
        <v>2788</v>
      </c>
      <c r="K95" s="10">
        <v>666</v>
      </c>
      <c r="L95" s="10">
        <v>0</v>
      </c>
      <c r="M95" s="10">
        <v>0</v>
      </c>
      <c r="N95" s="10">
        <v>500</v>
      </c>
      <c r="O95" s="10">
        <v>183</v>
      </c>
      <c r="P95" s="10">
        <v>1550</v>
      </c>
      <c r="Q95" s="10">
        <v>286</v>
      </c>
      <c r="R95" s="10">
        <v>0</v>
      </c>
      <c r="S95" s="10">
        <v>0</v>
      </c>
      <c r="T95" s="10">
        <v>0</v>
      </c>
      <c r="U95" s="10">
        <v>0</v>
      </c>
      <c r="V95" s="10">
        <v>900</v>
      </c>
      <c r="W95" s="10">
        <v>201</v>
      </c>
      <c r="X95" s="10">
        <v>2000</v>
      </c>
      <c r="Y95" s="10">
        <v>730</v>
      </c>
      <c r="Z95" s="10">
        <v>0</v>
      </c>
      <c r="AA95" s="10">
        <v>0</v>
      </c>
      <c r="AB95" s="10">
        <v>1875</v>
      </c>
      <c r="AC95" s="10">
        <v>545</v>
      </c>
    </row>
    <row r="96" spans="1:29" ht="16.7" customHeight="1" x14ac:dyDescent="0.2">
      <c r="A96" s="6"/>
      <c r="B96" s="6"/>
      <c r="C96" s="1" t="s">
        <v>101</v>
      </c>
      <c r="D96" s="10">
        <v>25760</v>
      </c>
      <c r="E96" s="10">
        <v>12222</v>
      </c>
      <c r="F96" s="10">
        <v>0</v>
      </c>
      <c r="G96" s="10">
        <v>0</v>
      </c>
      <c r="H96" s="10">
        <v>2250</v>
      </c>
      <c r="I96" s="10">
        <v>1512</v>
      </c>
      <c r="J96" s="10">
        <v>1100</v>
      </c>
      <c r="K96" s="10">
        <v>278</v>
      </c>
      <c r="L96" s="10">
        <v>2250</v>
      </c>
      <c r="M96" s="10">
        <v>1512</v>
      </c>
      <c r="N96" s="10">
        <v>775</v>
      </c>
      <c r="O96" s="10">
        <v>284</v>
      </c>
      <c r="P96" s="10">
        <v>4575</v>
      </c>
      <c r="Q96" s="10">
        <v>2772</v>
      </c>
      <c r="R96" s="10">
        <v>1500</v>
      </c>
      <c r="S96" s="10">
        <v>311</v>
      </c>
      <c r="T96" s="10">
        <v>0</v>
      </c>
      <c r="U96" s="10">
        <v>0</v>
      </c>
      <c r="V96" s="10">
        <v>3750</v>
      </c>
      <c r="W96" s="10">
        <v>1936</v>
      </c>
      <c r="X96" s="10">
        <v>4450</v>
      </c>
      <c r="Y96" s="10">
        <v>1328</v>
      </c>
      <c r="Z96" s="10">
        <v>0</v>
      </c>
      <c r="AA96" s="10">
        <v>0</v>
      </c>
      <c r="AB96" s="10">
        <v>5110</v>
      </c>
      <c r="AC96" s="10">
        <v>2289</v>
      </c>
    </row>
    <row r="97" spans="1:29" ht="16.7" customHeight="1" x14ac:dyDescent="0.2">
      <c r="A97" s="6"/>
      <c r="B97" s="6"/>
      <c r="C97" s="1" t="s">
        <v>344</v>
      </c>
      <c r="D97" s="10">
        <v>310</v>
      </c>
      <c r="E97" s="10">
        <v>101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54</v>
      </c>
      <c r="Q97" s="10">
        <v>29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125</v>
      </c>
      <c r="Y97" s="10">
        <v>34</v>
      </c>
      <c r="Z97" s="10">
        <v>0</v>
      </c>
      <c r="AA97" s="10">
        <v>0</v>
      </c>
      <c r="AB97" s="10">
        <v>131</v>
      </c>
      <c r="AC97" s="10">
        <v>38</v>
      </c>
    </row>
    <row r="98" spans="1:29" ht="16.7" customHeight="1" x14ac:dyDescent="0.2">
      <c r="A98" s="6"/>
      <c r="B98" s="6"/>
      <c r="C98" s="1" t="s">
        <v>102</v>
      </c>
      <c r="D98" s="10">
        <v>1750</v>
      </c>
      <c r="E98" s="10">
        <v>509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1750</v>
      </c>
      <c r="AC98" s="10">
        <v>509</v>
      </c>
    </row>
    <row r="99" spans="1:29" ht="16.7" customHeight="1" x14ac:dyDescent="0.2">
      <c r="A99" s="6"/>
      <c r="B99" s="6"/>
      <c r="C99" s="1" t="s">
        <v>354</v>
      </c>
      <c r="D99" s="10">
        <v>20100</v>
      </c>
      <c r="E99" s="10">
        <v>2675</v>
      </c>
      <c r="F99" s="10">
        <v>0</v>
      </c>
      <c r="G99" s="10">
        <v>0</v>
      </c>
      <c r="H99" s="10">
        <v>7200</v>
      </c>
      <c r="I99" s="10">
        <v>448</v>
      </c>
      <c r="J99" s="10">
        <v>0</v>
      </c>
      <c r="K99" s="10">
        <v>0</v>
      </c>
      <c r="L99" s="10">
        <v>5400</v>
      </c>
      <c r="M99" s="10">
        <v>336</v>
      </c>
      <c r="N99" s="10">
        <v>0</v>
      </c>
      <c r="O99" s="10">
        <v>0</v>
      </c>
      <c r="P99" s="10">
        <v>0</v>
      </c>
      <c r="Q99" s="10">
        <v>0</v>
      </c>
      <c r="R99" s="10">
        <v>2100</v>
      </c>
      <c r="S99" s="10">
        <v>436</v>
      </c>
      <c r="T99" s="10">
        <v>0</v>
      </c>
      <c r="U99" s="10">
        <v>0</v>
      </c>
      <c r="V99" s="10">
        <v>0</v>
      </c>
      <c r="W99" s="10">
        <v>0</v>
      </c>
      <c r="X99" s="10">
        <v>5400</v>
      </c>
      <c r="Y99" s="10">
        <v>1455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6"/>
      <c r="B100" s="6"/>
      <c r="C100" s="1" t="s">
        <v>103</v>
      </c>
      <c r="D100" s="10">
        <v>1800</v>
      </c>
      <c r="E100" s="10">
        <v>524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1800</v>
      </c>
      <c r="AC100" s="10">
        <v>524</v>
      </c>
    </row>
    <row r="101" spans="1:29" ht="16.7" customHeight="1" x14ac:dyDescent="0.2">
      <c r="A101" s="6"/>
      <c r="B101" s="6"/>
      <c r="C101" s="1" t="s">
        <v>104</v>
      </c>
      <c r="D101" s="10">
        <v>2116</v>
      </c>
      <c r="E101" s="10">
        <v>500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316</v>
      </c>
      <c r="Q101" s="10">
        <v>56</v>
      </c>
      <c r="R101" s="10">
        <v>950</v>
      </c>
      <c r="S101" s="10">
        <v>197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850</v>
      </c>
      <c r="AC101" s="10">
        <v>247</v>
      </c>
    </row>
    <row r="102" spans="1:29" ht="16.7" customHeight="1" x14ac:dyDescent="0.2">
      <c r="A102" s="6"/>
      <c r="B102" s="7"/>
      <c r="C102" s="1" t="s">
        <v>364</v>
      </c>
      <c r="D102" s="10">
        <v>330</v>
      </c>
      <c r="E102" s="10">
        <v>59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330</v>
      </c>
      <c r="Q102" s="10">
        <v>59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</row>
    <row r="103" spans="1:29" ht="16.7" customHeight="1" x14ac:dyDescent="0.2">
      <c r="A103" s="6"/>
      <c r="B103" s="5" t="s">
        <v>29</v>
      </c>
      <c r="C103" s="1" t="s">
        <v>107</v>
      </c>
      <c r="D103" s="10">
        <v>2558</v>
      </c>
      <c r="E103" s="10">
        <v>679</v>
      </c>
      <c r="F103" s="10">
        <v>0</v>
      </c>
      <c r="G103" s="10">
        <v>0</v>
      </c>
      <c r="H103" s="10">
        <v>0</v>
      </c>
      <c r="I103" s="10">
        <v>0</v>
      </c>
      <c r="J103" s="10">
        <v>188</v>
      </c>
      <c r="K103" s="10">
        <v>48</v>
      </c>
      <c r="L103" s="10">
        <v>0</v>
      </c>
      <c r="M103" s="10">
        <v>0</v>
      </c>
      <c r="N103" s="10">
        <v>0</v>
      </c>
      <c r="O103" s="10">
        <v>0</v>
      </c>
      <c r="P103" s="10">
        <v>619</v>
      </c>
      <c r="Q103" s="10">
        <v>121</v>
      </c>
      <c r="R103" s="10">
        <v>175</v>
      </c>
      <c r="S103" s="10">
        <v>36</v>
      </c>
      <c r="T103" s="10">
        <v>0</v>
      </c>
      <c r="U103" s="10">
        <v>0</v>
      </c>
      <c r="V103" s="10">
        <v>350</v>
      </c>
      <c r="W103" s="10">
        <v>116</v>
      </c>
      <c r="X103" s="10">
        <v>738</v>
      </c>
      <c r="Y103" s="10">
        <v>216</v>
      </c>
      <c r="Z103" s="10">
        <v>0</v>
      </c>
      <c r="AA103" s="10">
        <v>0</v>
      </c>
      <c r="AB103" s="10">
        <v>488</v>
      </c>
      <c r="AC103" s="10">
        <v>142</v>
      </c>
    </row>
    <row r="104" spans="1:29" ht="16.7" customHeight="1" x14ac:dyDescent="0.2">
      <c r="A104" s="6"/>
      <c r="B104" s="6"/>
      <c r="C104" s="1" t="s">
        <v>108</v>
      </c>
      <c r="D104" s="10">
        <v>3781</v>
      </c>
      <c r="E104" s="10">
        <v>53</v>
      </c>
      <c r="F104" s="10">
        <v>148</v>
      </c>
      <c r="G104" s="10">
        <v>7</v>
      </c>
      <c r="H104" s="10">
        <v>0</v>
      </c>
      <c r="I104" s="10">
        <v>0</v>
      </c>
      <c r="J104" s="10">
        <v>57</v>
      </c>
      <c r="K104" s="10">
        <v>6</v>
      </c>
      <c r="L104" s="10">
        <v>814</v>
      </c>
      <c r="M104" s="10">
        <v>3</v>
      </c>
      <c r="N104" s="10">
        <v>496</v>
      </c>
      <c r="O104" s="10">
        <v>8</v>
      </c>
      <c r="P104" s="10">
        <v>1071</v>
      </c>
      <c r="Q104" s="10">
        <v>6</v>
      </c>
      <c r="R104" s="10">
        <v>862</v>
      </c>
      <c r="S104" s="10">
        <v>13</v>
      </c>
      <c r="T104" s="10">
        <v>139</v>
      </c>
      <c r="U104" s="10">
        <v>1</v>
      </c>
      <c r="V104" s="10">
        <v>18</v>
      </c>
      <c r="W104" s="10">
        <v>3</v>
      </c>
      <c r="X104" s="10">
        <v>0</v>
      </c>
      <c r="Y104" s="10">
        <v>0</v>
      </c>
      <c r="Z104" s="10">
        <v>82</v>
      </c>
      <c r="AA104" s="10">
        <v>5</v>
      </c>
      <c r="AB104" s="10">
        <v>94</v>
      </c>
      <c r="AC104" s="10">
        <v>1</v>
      </c>
    </row>
    <row r="105" spans="1:29" ht="16.7" customHeight="1" x14ac:dyDescent="0.2">
      <c r="A105" s="6"/>
      <c r="B105" s="6"/>
      <c r="C105" s="1" t="s">
        <v>34</v>
      </c>
      <c r="D105" s="10">
        <v>202</v>
      </c>
      <c r="E105" s="10">
        <v>5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76</v>
      </c>
      <c r="Q105" s="10">
        <v>2</v>
      </c>
      <c r="R105" s="10">
        <v>38</v>
      </c>
      <c r="S105" s="10">
        <v>1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25</v>
      </c>
      <c r="AA105" s="10">
        <v>1</v>
      </c>
      <c r="AB105" s="10">
        <v>63</v>
      </c>
      <c r="AC105" s="10">
        <v>1</v>
      </c>
    </row>
    <row r="106" spans="1:29" ht="16.7" customHeight="1" x14ac:dyDescent="0.2">
      <c r="A106" s="6"/>
      <c r="B106" s="6"/>
      <c r="C106" s="1" t="s">
        <v>109</v>
      </c>
      <c r="D106" s="10">
        <v>32264</v>
      </c>
      <c r="E106" s="10">
        <v>211</v>
      </c>
      <c r="F106" s="10">
        <v>2901</v>
      </c>
      <c r="G106" s="10">
        <v>24</v>
      </c>
      <c r="H106" s="10">
        <v>0</v>
      </c>
      <c r="I106" s="10">
        <v>0</v>
      </c>
      <c r="J106" s="10">
        <v>4319</v>
      </c>
      <c r="K106" s="10">
        <v>27</v>
      </c>
      <c r="L106" s="10">
        <v>1067</v>
      </c>
      <c r="M106" s="10">
        <v>4</v>
      </c>
      <c r="N106" s="10">
        <v>1594</v>
      </c>
      <c r="O106" s="10">
        <v>12</v>
      </c>
      <c r="P106" s="10">
        <v>7874</v>
      </c>
      <c r="Q106" s="10">
        <v>46</v>
      </c>
      <c r="R106" s="10">
        <v>2564</v>
      </c>
      <c r="S106" s="10">
        <v>26</v>
      </c>
      <c r="T106" s="10">
        <v>1075</v>
      </c>
      <c r="U106" s="10">
        <v>3</v>
      </c>
      <c r="V106" s="10">
        <v>3445</v>
      </c>
      <c r="W106" s="10">
        <v>23</v>
      </c>
      <c r="X106" s="10">
        <v>0</v>
      </c>
      <c r="Y106" s="10">
        <v>0</v>
      </c>
      <c r="Z106" s="10">
        <v>5918</v>
      </c>
      <c r="AA106" s="10">
        <v>37</v>
      </c>
      <c r="AB106" s="10">
        <v>1507</v>
      </c>
      <c r="AC106" s="10">
        <v>9</v>
      </c>
    </row>
    <row r="107" spans="1:29" ht="16.7" customHeight="1" x14ac:dyDescent="0.2">
      <c r="A107" s="6"/>
      <c r="B107" s="6"/>
      <c r="C107" s="1" t="s">
        <v>31</v>
      </c>
      <c r="D107" s="10">
        <v>201516</v>
      </c>
      <c r="E107" s="10">
        <v>1502</v>
      </c>
      <c r="F107" s="10">
        <v>22590</v>
      </c>
      <c r="G107" s="10">
        <v>229</v>
      </c>
      <c r="H107" s="10">
        <v>0</v>
      </c>
      <c r="I107" s="10">
        <v>0</v>
      </c>
      <c r="J107" s="10">
        <v>20193</v>
      </c>
      <c r="K107" s="10">
        <v>180</v>
      </c>
      <c r="L107" s="10">
        <v>9540</v>
      </c>
      <c r="M107" s="10">
        <v>34</v>
      </c>
      <c r="N107" s="10">
        <v>22300</v>
      </c>
      <c r="O107" s="10">
        <v>160</v>
      </c>
      <c r="P107" s="10">
        <v>35062</v>
      </c>
      <c r="Q107" s="10">
        <v>205</v>
      </c>
      <c r="R107" s="10">
        <v>18913</v>
      </c>
      <c r="S107" s="10">
        <v>216</v>
      </c>
      <c r="T107" s="10">
        <v>18783</v>
      </c>
      <c r="U107" s="10">
        <v>63</v>
      </c>
      <c r="V107" s="10">
        <v>8377</v>
      </c>
      <c r="W107" s="10">
        <v>91</v>
      </c>
      <c r="X107" s="10">
        <v>0</v>
      </c>
      <c r="Y107" s="10">
        <v>0</v>
      </c>
      <c r="Z107" s="10">
        <v>25547</v>
      </c>
      <c r="AA107" s="10">
        <v>219</v>
      </c>
      <c r="AB107" s="10">
        <v>20211</v>
      </c>
      <c r="AC107" s="10">
        <v>105</v>
      </c>
    </row>
    <row r="108" spans="1:29" ht="16.7" customHeight="1" x14ac:dyDescent="0.2">
      <c r="A108" s="6"/>
      <c r="B108" s="6"/>
      <c r="C108" s="1" t="s">
        <v>110</v>
      </c>
      <c r="D108" s="10">
        <v>59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0">
        <v>8</v>
      </c>
      <c r="K108" s="10">
        <v>2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51</v>
      </c>
      <c r="AA108" s="10">
        <v>2</v>
      </c>
      <c r="AB108" s="10">
        <v>0</v>
      </c>
      <c r="AC108" s="10">
        <v>0</v>
      </c>
    </row>
    <row r="109" spans="1:29" ht="16.7" customHeight="1" x14ac:dyDescent="0.2">
      <c r="A109" s="6"/>
      <c r="B109" s="7"/>
      <c r="C109" s="1" t="s">
        <v>111</v>
      </c>
      <c r="D109" s="10">
        <v>723</v>
      </c>
      <c r="E109" s="10">
        <v>21</v>
      </c>
      <c r="F109" s="10">
        <v>7</v>
      </c>
      <c r="G109" s="10">
        <v>1</v>
      </c>
      <c r="H109" s="10">
        <v>0</v>
      </c>
      <c r="I109" s="10">
        <v>0</v>
      </c>
      <c r="J109" s="10">
        <v>19</v>
      </c>
      <c r="K109" s="10">
        <v>6</v>
      </c>
      <c r="L109" s="10">
        <v>0</v>
      </c>
      <c r="M109" s="10">
        <v>0</v>
      </c>
      <c r="N109" s="10">
        <v>0</v>
      </c>
      <c r="O109" s="10">
        <v>0</v>
      </c>
      <c r="P109" s="10">
        <v>5</v>
      </c>
      <c r="Q109" s="10">
        <v>2</v>
      </c>
      <c r="R109" s="10">
        <v>27</v>
      </c>
      <c r="S109" s="10">
        <v>3</v>
      </c>
      <c r="T109" s="10">
        <v>0</v>
      </c>
      <c r="U109" s="10">
        <v>0</v>
      </c>
      <c r="V109" s="10">
        <v>55</v>
      </c>
      <c r="W109" s="10">
        <v>5</v>
      </c>
      <c r="X109" s="10">
        <v>0</v>
      </c>
      <c r="Y109" s="10">
        <v>0</v>
      </c>
      <c r="Z109" s="10">
        <v>610</v>
      </c>
      <c r="AA109" s="10">
        <v>4</v>
      </c>
      <c r="AB109" s="10">
        <v>0</v>
      </c>
      <c r="AC109" s="10">
        <v>0</v>
      </c>
    </row>
    <row r="110" spans="1:29" ht="16.7" customHeight="1" x14ac:dyDescent="0.2">
      <c r="A110" s="6"/>
      <c r="B110" s="5" t="s">
        <v>112</v>
      </c>
      <c r="C110" s="1" t="s">
        <v>392</v>
      </c>
      <c r="D110" s="10">
        <v>184</v>
      </c>
      <c r="E110" s="10">
        <v>30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184</v>
      </c>
      <c r="W110" s="10">
        <v>30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ht="16.7" customHeight="1" x14ac:dyDescent="0.2">
      <c r="A111" s="6"/>
      <c r="B111" s="6"/>
      <c r="C111" s="1" t="s">
        <v>393</v>
      </c>
      <c r="D111" s="10">
        <v>30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30</v>
      </c>
      <c r="W111" s="10">
        <v>5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ht="16.7" customHeight="1" x14ac:dyDescent="0.2">
      <c r="A112" s="6"/>
      <c r="B112" s="6"/>
      <c r="C112" s="1" t="s">
        <v>394</v>
      </c>
      <c r="D112" s="10">
        <v>141</v>
      </c>
      <c r="E112" s="10">
        <v>23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141</v>
      </c>
      <c r="W112" s="10">
        <v>23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ht="16.7" customHeight="1" x14ac:dyDescent="0.2">
      <c r="A113" s="6"/>
      <c r="B113" s="6"/>
      <c r="C113" s="1" t="s">
        <v>399</v>
      </c>
      <c r="D113" s="10">
        <v>19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19</v>
      </c>
      <c r="W113" s="10">
        <v>3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ht="16.7" customHeight="1" x14ac:dyDescent="0.2">
      <c r="A114" s="6"/>
      <c r="B114" s="6"/>
      <c r="C114" s="1" t="s">
        <v>402</v>
      </c>
      <c r="D114" s="10">
        <v>19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19</v>
      </c>
      <c r="W114" s="10">
        <v>3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ht="16.7" customHeight="1" x14ac:dyDescent="0.2">
      <c r="A115" s="6"/>
      <c r="B115" s="6"/>
      <c r="C115" s="1" t="s">
        <v>405</v>
      </c>
      <c r="D115" s="10">
        <v>20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20</v>
      </c>
      <c r="W115" s="10">
        <v>7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6"/>
      <c r="B116" s="6"/>
      <c r="C116" s="1" t="s">
        <v>819</v>
      </c>
      <c r="D116" s="10">
        <v>51411</v>
      </c>
      <c r="E116" s="10">
        <v>4432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51411</v>
      </c>
      <c r="Q116" s="10">
        <v>4432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ht="16.7" customHeight="1" x14ac:dyDescent="0.2">
      <c r="A117" s="6"/>
      <c r="B117" s="6"/>
      <c r="C117" s="1" t="s">
        <v>113</v>
      </c>
      <c r="D117" s="10">
        <v>227915</v>
      </c>
      <c r="E117" s="10">
        <v>20720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56830</v>
      </c>
      <c r="O117" s="10">
        <v>4180</v>
      </c>
      <c r="P117" s="10">
        <v>42585</v>
      </c>
      <c r="Q117" s="10">
        <v>3810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128500</v>
      </c>
      <c r="AA117" s="10">
        <v>12730</v>
      </c>
      <c r="AB117" s="10">
        <v>0</v>
      </c>
      <c r="AC117" s="10">
        <v>0</v>
      </c>
    </row>
    <row r="118" spans="1:29" ht="16.7" customHeight="1" x14ac:dyDescent="0.2">
      <c r="A118" s="6"/>
      <c r="B118" s="6"/>
      <c r="C118" s="1" t="s">
        <v>820</v>
      </c>
      <c r="D118" s="10">
        <v>26000</v>
      </c>
      <c r="E118" s="10">
        <v>2430</v>
      </c>
      <c r="F118" s="10">
        <v>0</v>
      </c>
      <c r="G118" s="10">
        <v>0</v>
      </c>
      <c r="H118" s="10">
        <v>26000</v>
      </c>
      <c r="I118" s="10">
        <v>2430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ht="16.7" customHeight="1" x14ac:dyDescent="0.2">
      <c r="A119" s="6"/>
      <c r="B119" s="6"/>
      <c r="C119" s="1" t="s">
        <v>407</v>
      </c>
      <c r="D119" s="10">
        <v>18016</v>
      </c>
      <c r="E119" s="10">
        <v>2486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11260</v>
      </c>
      <c r="M119" s="10">
        <v>1550</v>
      </c>
      <c r="N119" s="10">
        <v>6756</v>
      </c>
      <c r="O119" s="10">
        <v>936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ht="16.7" customHeight="1" x14ac:dyDescent="0.2">
      <c r="A120" s="6"/>
      <c r="B120" s="6"/>
      <c r="C120" s="1" t="s">
        <v>408</v>
      </c>
      <c r="D120" s="10">
        <v>41938</v>
      </c>
      <c r="E120" s="10">
        <v>5897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20857</v>
      </c>
      <c r="O120" s="10">
        <v>2890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21081</v>
      </c>
      <c r="W120" s="10">
        <v>3007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ht="16.7" customHeight="1" x14ac:dyDescent="0.2">
      <c r="A121" s="6"/>
      <c r="B121" s="6"/>
      <c r="C121" s="1" t="s">
        <v>410</v>
      </c>
      <c r="D121" s="10">
        <v>629</v>
      </c>
      <c r="E121" s="10">
        <v>112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629</v>
      </c>
      <c r="W121" s="10">
        <v>112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ht="16.7" customHeight="1" x14ac:dyDescent="0.2">
      <c r="A122" s="6"/>
      <c r="B122" s="7"/>
      <c r="C122" s="1" t="s">
        <v>413</v>
      </c>
      <c r="D122" s="10">
        <v>80</v>
      </c>
      <c r="E122" s="10">
        <v>13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80</v>
      </c>
      <c r="W122" s="10">
        <v>13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</row>
    <row r="123" spans="1:29" ht="16.7" customHeight="1" x14ac:dyDescent="0.2">
      <c r="A123" s="6"/>
      <c r="B123" s="5" t="s">
        <v>417</v>
      </c>
      <c r="C123" s="1" t="s">
        <v>418</v>
      </c>
      <c r="D123" s="10">
        <v>4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4</v>
      </c>
      <c r="W123" s="10">
        <v>1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ht="16.7" customHeight="1" x14ac:dyDescent="0.2">
      <c r="A124" s="7"/>
      <c r="B124" s="7"/>
      <c r="C124" s="1" t="s">
        <v>421</v>
      </c>
      <c r="D124" s="10">
        <v>274</v>
      </c>
      <c r="E124" s="10">
        <v>24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274</v>
      </c>
      <c r="S124" s="10">
        <v>24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</row>
    <row r="125" spans="1:29" ht="16.7" customHeight="1" x14ac:dyDescent="0.2">
      <c r="A125" s="5" t="s">
        <v>114</v>
      </c>
      <c r="B125" s="1" t="s">
        <v>27</v>
      </c>
      <c r="C125" s="1" t="s">
        <v>28</v>
      </c>
      <c r="D125" s="10">
        <v>6182</v>
      </c>
      <c r="E125" s="10">
        <v>856</v>
      </c>
      <c r="F125" s="10">
        <v>182</v>
      </c>
      <c r="G125" s="10">
        <v>22</v>
      </c>
      <c r="H125" s="10">
        <v>0</v>
      </c>
      <c r="I125" s="10">
        <v>0</v>
      </c>
      <c r="J125" s="10">
        <v>278</v>
      </c>
      <c r="K125" s="10">
        <v>40</v>
      </c>
      <c r="L125" s="10">
        <v>721</v>
      </c>
      <c r="M125" s="10">
        <v>91</v>
      </c>
      <c r="N125" s="10">
        <v>1705</v>
      </c>
      <c r="O125" s="10">
        <v>226</v>
      </c>
      <c r="P125" s="10">
        <v>179</v>
      </c>
      <c r="Q125" s="10">
        <v>22</v>
      </c>
      <c r="R125" s="10">
        <v>537</v>
      </c>
      <c r="S125" s="10">
        <v>67</v>
      </c>
      <c r="T125" s="10">
        <v>358</v>
      </c>
      <c r="U125" s="10">
        <v>46</v>
      </c>
      <c r="V125" s="10">
        <v>111</v>
      </c>
      <c r="W125" s="10">
        <v>67</v>
      </c>
      <c r="X125" s="10">
        <v>528</v>
      </c>
      <c r="Y125" s="10">
        <v>69</v>
      </c>
      <c r="Z125" s="10">
        <v>879</v>
      </c>
      <c r="AA125" s="10">
        <v>114</v>
      </c>
      <c r="AB125" s="10">
        <v>704</v>
      </c>
      <c r="AC125" s="10">
        <v>92</v>
      </c>
    </row>
    <row r="126" spans="1:29" ht="16.7" customHeight="1" x14ac:dyDescent="0.2">
      <c r="A126" s="6"/>
      <c r="B126" s="5" t="s">
        <v>29</v>
      </c>
      <c r="C126" s="1" t="s">
        <v>30</v>
      </c>
      <c r="D126" s="10">
        <v>57339</v>
      </c>
      <c r="E126" s="10">
        <v>19</v>
      </c>
      <c r="F126" s="10">
        <v>8521</v>
      </c>
      <c r="G126" s="10">
        <v>2</v>
      </c>
      <c r="H126" s="10">
        <v>0</v>
      </c>
      <c r="I126" s="10">
        <v>0</v>
      </c>
      <c r="J126" s="10">
        <v>65</v>
      </c>
      <c r="K126" s="10">
        <v>1</v>
      </c>
      <c r="L126" s="10">
        <v>4603</v>
      </c>
      <c r="M126" s="10">
        <v>2</v>
      </c>
      <c r="N126" s="10">
        <v>4702</v>
      </c>
      <c r="O126" s="10">
        <v>3</v>
      </c>
      <c r="P126" s="10">
        <v>4571</v>
      </c>
      <c r="Q126" s="10">
        <v>2</v>
      </c>
      <c r="R126" s="10">
        <v>7722</v>
      </c>
      <c r="S126" s="10">
        <v>2</v>
      </c>
      <c r="T126" s="10">
        <v>0</v>
      </c>
      <c r="U126" s="10">
        <v>0</v>
      </c>
      <c r="V126" s="10">
        <v>11289</v>
      </c>
      <c r="W126" s="10">
        <v>3</v>
      </c>
      <c r="X126" s="10">
        <v>4549</v>
      </c>
      <c r="Y126" s="10">
        <v>1</v>
      </c>
      <c r="Z126" s="10">
        <v>0</v>
      </c>
      <c r="AA126" s="10">
        <v>0</v>
      </c>
      <c r="AB126" s="10">
        <v>11317</v>
      </c>
      <c r="AC126" s="10">
        <v>3</v>
      </c>
    </row>
    <row r="127" spans="1:29" ht="16.7" customHeight="1" x14ac:dyDescent="0.2">
      <c r="A127" s="6"/>
      <c r="B127" s="6"/>
      <c r="C127" s="1" t="s">
        <v>34</v>
      </c>
      <c r="D127" s="10">
        <v>3328</v>
      </c>
      <c r="E127" s="10">
        <v>9</v>
      </c>
      <c r="F127" s="10">
        <v>915</v>
      </c>
      <c r="G127" s="10">
        <v>2</v>
      </c>
      <c r="H127" s="10">
        <v>0</v>
      </c>
      <c r="I127" s="10">
        <v>0</v>
      </c>
      <c r="J127" s="10">
        <v>381</v>
      </c>
      <c r="K127" s="10">
        <v>2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512</v>
      </c>
      <c r="S127" s="10">
        <v>2</v>
      </c>
      <c r="T127" s="10">
        <v>0</v>
      </c>
      <c r="U127" s="10">
        <v>0</v>
      </c>
      <c r="V127" s="10">
        <v>513</v>
      </c>
      <c r="W127" s="10">
        <v>1</v>
      </c>
      <c r="X127" s="10">
        <v>513</v>
      </c>
      <c r="Y127" s="10">
        <v>1</v>
      </c>
      <c r="Z127" s="10">
        <v>0</v>
      </c>
      <c r="AA127" s="10">
        <v>0</v>
      </c>
      <c r="AB127" s="10">
        <v>494</v>
      </c>
      <c r="AC127" s="10">
        <v>1</v>
      </c>
    </row>
    <row r="128" spans="1:29" ht="16.7" customHeight="1" x14ac:dyDescent="0.2">
      <c r="A128" s="7"/>
      <c r="B128" s="7"/>
      <c r="C128" s="1" t="s">
        <v>31</v>
      </c>
      <c r="D128" s="10">
        <v>230483</v>
      </c>
      <c r="E128" s="10">
        <v>360</v>
      </c>
      <c r="F128" s="10">
        <v>71836</v>
      </c>
      <c r="G128" s="10">
        <v>5</v>
      </c>
      <c r="H128" s="10">
        <v>0</v>
      </c>
      <c r="I128" s="10">
        <v>0</v>
      </c>
      <c r="J128" s="10">
        <v>10901</v>
      </c>
      <c r="K128" s="10">
        <v>11</v>
      </c>
      <c r="L128" s="10">
        <v>2281</v>
      </c>
      <c r="M128" s="10">
        <v>9</v>
      </c>
      <c r="N128" s="10">
        <v>16318</v>
      </c>
      <c r="O128" s="10">
        <v>32</v>
      </c>
      <c r="P128" s="10">
        <v>7021</v>
      </c>
      <c r="Q128" s="10">
        <v>62</v>
      </c>
      <c r="R128" s="10">
        <v>72698</v>
      </c>
      <c r="S128" s="10">
        <v>12</v>
      </c>
      <c r="T128" s="10">
        <v>11895</v>
      </c>
      <c r="U128" s="10">
        <v>23</v>
      </c>
      <c r="V128" s="10">
        <v>16995</v>
      </c>
      <c r="W128" s="10">
        <v>73</v>
      </c>
      <c r="X128" s="10">
        <v>6401</v>
      </c>
      <c r="Y128" s="10">
        <v>58</v>
      </c>
      <c r="Z128" s="10">
        <v>11811</v>
      </c>
      <c r="AA128" s="10">
        <v>57</v>
      </c>
      <c r="AB128" s="10">
        <v>2326</v>
      </c>
      <c r="AC128" s="10">
        <v>18</v>
      </c>
    </row>
    <row r="129" spans="1:29" ht="16.7" customHeight="1" x14ac:dyDescent="0.2">
      <c r="A129" s="1" t="s">
        <v>115</v>
      </c>
      <c r="B129" s="1" t="s">
        <v>14</v>
      </c>
      <c r="C129" s="1" t="s">
        <v>670</v>
      </c>
      <c r="D129" s="10">
        <v>20088</v>
      </c>
      <c r="E129" s="10">
        <v>61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20088</v>
      </c>
      <c r="U129" s="10">
        <v>61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ht="16.7" customHeight="1" x14ac:dyDescent="0.2">
      <c r="A130" s="1" t="s">
        <v>821</v>
      </c>
      <c r="B130" s="1" t="s">
        <v>3</v>
      </c>
      <c r="C130" s="1" t="s">
        <v>121</v>
      </c>
      <c r="D130" s="10">
        <v>7644</v>
      </c>
      <c r="E130" s="10">
        <v>445</v>
      </c>
      <c r="F130" s="10">
        <v>594</v>
      </c>
      <c r="G130" s="10">
        <v>40</v>
      </c>
      <c r="H130" s="10">
        <v>7050</v>
      </c>
      <c r="I130" s="10">
        <v>405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</row>
    <row r="131" spans="1:29" ht="16.7" customHeight="1" x14ac:dyDescent="0.2">
      <c r="A131" s="1" t="s">
        <v>116</v>
      </c>
      <c r="B131" s="1" t="s">
        <v>54</v>
      </c>
      <c r="C131" s="1" t="s">
        <v>503</v>
      </c>
      <c r="D131" s="10">
        <v>12284</v>
      </c>
      <c r="E131" s="10">
        <v>13703</v>
      </c>
      <c r="F131" s="10">
        <v>0</v>
      </c>
      <c r="G131" s="10">
        <v>0</v>
      </c>
      <c r="H131" s="10">
        <v>0</v>
      </c>
      <c r="I131" s="10">
        <v>0</v>
      </c>
      <c r="J131" s="10">
        <v>12284</v>
      </c>
      <c r="K131" s="10">
        <v>13703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5" t="s">
        <v>120</v>
      </c>
      <c r="B132" s="5" t="s">
        <v>3</v>
      </c>
      <c r="C132" s="1" t="s">
        <v>745</v>
      </c>
      <c r="D132" s="10">
        <v>1622</v>
      </c>
      <c r="E132" s="10">
        <v>71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1622</v>
      </c>
      <c r="AC132" s="10">
        <v>71</v>
      </c>
    </row>
    <row r="133" spans="1:29" ht="16.7" customHeight="1" x14ac:dyDescent="0.2">
      <c r="A133" s="6"/>
      <c r="B133" s="6"/>
      <c r="C133" s="1" t="s">
        <v>4</v>
      </c>
      <c r="D133" s="10">
        <v>90217</v>
      </c>
      <c r="E133" s="10">
        <v>4750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3994</v>
      </c>
      <c r="S133" s="10">
        <v>189</v>
      </c>
      <c r="T133" s="10">
        <v>20139</v>
      </c>
      <c r="U133" s="10">
        <v>1060</v>
      </c>
      <c r="V133" s="10">
        <v>31444</v>
      </c>
      <c r="W133" s="10">
        <v>1622</v>
      </c>
      <c r="X133" s="10">
        <v>24690</v>
      </c>
      <c r="Y133" s="10">
        <v>1370</v>
      </c>
      <c r="Z133" s="10">
        <v>1383</v>
      </c>
      <c r="AA133" s="10">
        <v>61</v>
      </c>
      <c r="AB133" s="10">
        <v>8567</v>
      </c>
      <c r="AC133" s="10">
        <v>448</v>
      </c>
    </row>
    <row r="134" spans="1:29" ht="16.7" customHeight="1" x14ac:dyDescent="0.2">
      <c r="A134" s="6"/>
      <c r="B134" s="7"/>
      <c r="C134" s="1" t="s">
        <v>121</v>
      </c>
      <c r="D134" s="10">
        <v>43391</v>
      </c>
      <c r="E134" s="10">
        <v>1708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4005</v>
      </c>
      <c r="Q134" s="10">
        <v>152</v>
      </c>
      <c r="R134" s="10">
        <v>14218</v>
      </c>
      <c r="S134" s="10">
        <v>554</v>
      </c>
      <c r="T134" s="10">
        <v>5858</v>
      </c>
      <c r="U134" s="10">
        <v>264</v>
      </c>
      <c r="V134" s="10">
        <v>2470</v>
      </c>
      <c r="W134" s="10">
        <v>117</v>
      </c>
      <c r="X134" s="10">
        <v>550</v>
      </c>
      <c r="Y134" s="10">
        <v>30</v>
      </c>
      <c r="Z134" s="10">
        <v>998</v>
      </c>
      <c r="AA134" s="10">
        <v>38</v>
      </c>
      <c r="AB134" s="10">
        <v>15292</v>
      </c>
      <c r="AC134" s="10">
        <v>553</v>
      </c>
    </row>
    <row r="135" spans="1:29" ht="16.7" customHeight="1" x14ac:dyDescent="0.2">
      <c r="A135" s="6"/>
      <c r="B135" s="1" t="s">
        <v>47</v>
      </c>
      <c r="C135" s="1" t="s">
        <v>130</v>
      </c>
      <c r="D135" s="10">
        <v>182001</v>
      </c>
      <c r="E135" s="10">
        <v>55780</v>
      </c>
      <c r="F135" s="10">
        <v>0</v>
      </c>
      <c r="G135" s="10">
        <v>0</v>
      </c>
      <c r="H135" s="10">
        <v>182001</v>
      </c>
      <c r="I135" s="10">
        <v>55780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6"/>
      <c r="B136" s="5" t="s">
        <v>25</v>
      </c>
      <c r="C136" s="1" t="s">
        <v>350</v>
      </c>
      <c r="D136" s="10">
        <v>3296</v>
      </c>
      <c r="E136" s="10">
        <v>55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3296</v>
      </c>
      <c r="U136" s="10">
        <v>55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ht="16.7" customHeight="1" x14ac:dyDescent="0.2">
      <c r="A137" s="7"/>
      <c r="B137" s="7"/>
      <c r="C137" s="1" t="s">
        <v>594</v>
      </c>
      <c r="D137" s="10">
        <v>27222</v>
      </c>
      <c r="E137" s="10">
        <v>10990</v>
      </c>
      <c r="F137" s="10">
        <v>0</v>
      </c>
      <c r="G137" s="10">
        <v>0</v>
      </c>
      <c r="H137" s="10">
        <v>0</v>
      </c>
      <c r="I137" s="10">
        <v>0</v>
      </c>
      <c r="J137" s="10">
        <v>27222</v>
      </c>
      <c r="K137" s="10">
        <v>10990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</row>
    <row r="138" spans="1:29" ht="16.7" customHeight="1" x14ac:dyDescent="0.2">
      <c r="A138" s="5" t="s">
        <v>124</v>
      </c>
      <c r="B138" s="1" t="s">
        <v>150</v>
      </c>
      <c r="C138" s="1" t="s">
        <v>445</v>
      </c>
      <c r="D138" s="10">
        <v>15000</v>
      </c>
      <c r="E138" s="10">
        <v>122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15000</v>
      </c>
      <c r="Y138" s="10">
        <v>122</v>
      </c>
      <c r="Z138" s="10">
        <v>0</v>
      </c>
      <c r="AA138" s="10">
        <v>0</v>
      </c>
      <c r="AB138" s="10">
        <v>0</v>
      </c>
      <c r="AC138" s="10">
        <v>0</v>
      </c>
    </row>
    <row r="139" spans="1:29" ht="16.7" customHeight="1" x14ac:dyDescent="0.2">
      <c r="A139" s="6"/>
      <c r="B139" s="1" t="s">
        <v>47</v>
      </c>
      <c r="C139" s="1" t="s">
        <v>130</v>
      </c>
      <c r="D139" s="10">
        <v>42681</v>
      </c>
      <c r="E139" s="10">
        <v>12129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42681</v>
      </c>
      <c r="Y139" s="10">
        <v>12129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6"/>
      <c r="B140" s="5" t="s">
        <v>27</v>
      </c>
      <c r="C140" s="1" t="s">
        <v>131</v>
      </c>
      <c r="D140" s="10">
        <v>126093</v>
      </c>
      <c r="E140" s="10">
        <v>8748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126093</v>
      </c>
      <c r="AC140" s="10">
        <v>8748</v>
      </c>
    </row>
    <row r="141" spans="1:29" ht="16.7" customHeight="1" x14ac:dyDescent="0.2">
      <c r="A141" s="6"/>
      <c r="B141" s="7"/>
      <c r="C141" s="1" t="s">
        <v>85</v>
      </c>
      <c r="D141" s="10">
        <v>4300</v>
      </c>
      <c r="E141" s="10">
        <v>554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4300</v>
      </c>
      <c r="AC141" s="10">
        <v>554</v>
      </c>
    </row>
    <row r="142" spans="1:29" ht="16.7" customHeight="1" x14ac:dyDescent="0.2">
      <c r="A142" s="6"/>
      <c r="B142" s="1" t="s">
        <v>18</v>
      </c>
      <c r="C142" s="1" t="s">
        <v>132</v>
      </c>
      <c r="D142" s="10">
        <v>42535</v>
      </c>
      <c r="E142" s="10">
        <v>2951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42535</v>
      </c>
      <c r="AC142" s="10">
        <v>2951</v>
      </c>
    </row>
    <row r="143" spans="1:29" ht="16.7" customHeight="1" x14ac:dyDescent="0.2">
      <c r="A143" s="6"/>
      <c r="B143" s="1" t="s">
        <v>294</v>
      </c>
      <c r="C143" s="1" t="s">
        <v>822</v>
      </c>
      <c r="D143" s="10">
        <v>447551</v>
      </c>
      <c r="E143" s="10">
        <v>40136</v>
      </c>
      <c r="F143" s="10">
        <v>0</v>
      </c>
      <c r="G143" s="10">
        <v>0</v>
      </c>
      <c r="H143" s="10">
        <v>74257</v>
      </c>
      <c r="I143" s="10">
        <v>6561</v>
      </c>
      <c r="J143" s="10">
        <v>0</v>
      </c>
      <c r="K143" s="10">
        <v>0</v>
      </c>
      <c r="L143" s="10">
        <v>73558</v>
      </c>
      <c r="M143" s="10">
        <v>6555</v>
      </c>
      <c r="N143" s="10">
        <v>74035</v>
      </c>
      <c r="O143" s="10">
        <v>6555</v>
      </c>
      <c r="P143" s="10">
        <v>0</v>
      </c>
      <c r="Q143" s="10">
        <v>0</v>
      </c>
      <c r="R143" s="10">
        <v>76095</v>
      </c>
      <c r="S143" s="10">
        <v>6955</v>
      </c>
      <c r="T143" s="10">
        <v>0</v>
      </c>
      <c r="U143" s="10">
        <v>0</v>
      </c>
      <c r="V143" s="10">
        <v>0</v>
      </c>
      <c r="W143" s="10">
        <v>0</v>
      </c>
      <c r="X143" s="10">
        <v>73511</v>
      </c>
      <c r="Y143" s="10">
        <v>6555</v>
      </c>
      <c r="Z143" s="10">
        <v>0</v>
      </c>
      <c r="AA143" s="10">
        <v>0</v>
      </c>
      <c r="AB143" s="10">
        <v>76095</v>
      </c>
      <c r="AC143" s="10">
        <v>6955</v>
      </c>
    </row>
    <row r="144" spans="1:29" ht="16.7" customHeight="1" x14ac:dyDescent="0.2">
      <c r="A144" s="7"/>
      <c r="B144" s="1" t="s">
        <v>94</v>
      </c>
      <c r="C144" s="1" t="s">
        <v>305</v>
      </c>
      <c r="D144" s="10">
        <v>16839</v>
      </c>
      <c r="E144" s="10">
        <v>3113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16839</v>
      </c>
      <c r="M144" s="10">
        <v>3113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</row>
    <row r="145" spans="1:29" ht="16.7" customHeight="1" x14ac:dyDescent="0.2">
      <c r="A145" s="5" t="s">
        <v>134</v>
      </c>
      <c r="B145" s="1" t="s">
        <v>3</v>
      </c>
      <c r="C145" s="1" t="s">
        <v>4</v>
      </c>
      <c r="D145" s="10">
        <v>3786</v>
      </c>
      <c r="E145" s="10">
        <v>175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3786</v>
      </c>
      <c r="Q145" s="10">
        <v>175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ht="16.7" customHeight="1" x14ac:dyDescent="0.2">
      <c r="A146" s="6"/>
      <c r="B146" s="5" t="s">
        <v>14</v>
      </c>
      <c r="C146" s="1" t="s">
        <v>823</v>
      </c>
      <c r="D146" s="10">
        <v>670</v>
      </c>
      <c r="E146" s="10">
        <v>246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670</v>
      </c>
      <c r="U146" s="10">
        <v>246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6"/>
      <c r="B147" s="6"/>
      <c r="C147" s="1" t="s">
        <v>824</v>
      </c>
      <c r="D147" s="10">
        <v>3000</v>
      </c>
      <c r="E147" s="10">
        <v>8400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3000</v>
      </c>
      <c r="O147" s="10">
        <v>8400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6"/>
      <c r="B148" s="7"/>
      <c r="C148" s="1" t="s">
        <v>136</v>
      </c>
      <c r="D148" s="10">
        <v>6259</v>
      </c>
      <c r="E148" s="10">
        <v>2302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6259</v>
      </c>
      <c r="U148" s="10">
        <v>2302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ht="16.7" customHeight="1" x14ac:dyDescent="0.2">
      <c r="A149" s="6"/>
      <c r="B149" s="1" t="s">
        <v>27</v>
      </c>
      <c r="C149" s="1" t="s">
        <v>825</v>
      </c>
      <c r="D149" s="10">
        <v>35280</v>
      </c>
      <c r="E149" s="10">
        <v>21000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35280</v>
      </c>
      <c r="O149" s="10">
        <v>21000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ht="16.7" customHeight="1" x14ac:dyDescent="0.2">
      <c r="A150" s="6"/>
      <c r="B150" s="5" t="s">
        <v>294</v>
      </c>
      <c r="C150" s="1" t="s">
        <v>558</v>
      </c>
      <c r="D150" s="10">
        <v>8165</v>
      </c>
      <c r="E150" s="10">
        <v>678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8165</v>
      </c>
      <c r="Y150" s="10">
        <v>678</v>
      </c>
      <c r="Z150" s="10">
        <v>0</v>
      </c>
      <c r="AA150" s="10">
        <v>0</v>
      </c>
      <c r="AB150" s="10">
        <v>0</v>
      </c>
      <c r="AC150" s="10">
        <v>0</v>
      </c>
    </row>
    <row r="151" spans="1:29" ht="16.7" customHeight="1" x14ac:dyDescent="0.2">
      <c r="A151" s="7"/>
      <c r="B151" s="7"/>
      <c r="C151" s="1" t="s">
        <v>826</v>
      </c>
      <c r="D151" s="10">
        <v>129288</v>
      </c>
      <c r="E151" s="10">
        <v>10757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129288</v>
      </c>
      <c r="Y151" s="10">
        <v>10757</v>
      </c>
      <c r="Z151" s="10">
        <v>0</v>
      </c>
      <c r="AA151" s="10">
        <v>0</v>
      </c>
      <c r="AB151" s="10">
        <v>0</v>
      </c>
      <c r="AC151" s="10">
        <v>0</v>
      </c>
    </row>
    <row r="152" spans="1:29" ht="16.7" customHeight="1" x14ac:dyDescent="0.2">
      <c r="A152" s="5" t="s">
        <v>138</v>
      </c>
      <c r="B152" s="5" t="s">
        <v>142</v>
      </c>
      <c r="C152" s="1" t="s">
        <v>143</v>
      </c>
      <c r="D152" s="10">
        <v>6247</v>
      </c>
      <c r="E152" s="10">
        <v>334</v>
      </c>
      <c r="F152" s="10">
        <v>923</v>
      </c>
      <c r="G152" s="10">
        <v>46</v>
      </c>
      <c r="H152" s="10">
        <v>0</v>
      </c>
      <c r="I152" s="10">
        <v>0</v>
      </c>
      <c r="J152" s="10">
        <v>2158</v>
      </c>
      <c r="K152" s="10">
        <v>126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1742</v>
      </c>
      <c r="W152" s="10">
        <v>90</v>
      </c>
      <c r="X152" s="10">
        <v>0</v>
      </c>
      <c r="Y152" s="10">
        <v>0</v>
      </c>
      <c r="Z152" s="10">
        <v>1424</v>
      </c>
      <c r="AA152" s="10">
        <v>72</v>
      </c>
      <c r="AB152" s="10">
        <v>0</v>
      </c>
      <c r="AC152" s="10">
        <v>0</v>
      </c>
    </row>
    <row r="153" spans="1:29" ht="16.7" customHeight="1" x14ac:dyDescent="0.2">
      <c r="A153" s="6"/>
      <c r="B153" s="7"/>
      <c r="C153" s="1" t="s">
        <v>827</v>
      </c>
      <c r="D153" s="10">
        <v>559</v>
      </c>
      <c r="E153" s="10">
        <v>64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559</v>
      </c>
      <c r="O153" s="10">
        <v>64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6"/>
      <c r="B154" s="5" t="s">
        <v>1</v>
      </c>
      <c r="C154" s="1" t="s">
        <v>38</v>
      </c>
      <c r="D154" s="10">
        <v>4652</v>
      </c>
      <c r="E154" s="10">
        <v>437</v>
      </c>
      <c r="F154" s="10">
        <v>0</v>
      </c>
      <c r="G154" s="10">
        <v>0</v>
      </c>
      <c r="H154" s="10">
        <v>0</v>
      </c>
      <c r="I154" s="10">
        <v>0</v>
      </c>
      <c r="J154" s="10">
        <v>1995</v>
      </c>
      <c r="K154" s="10">
        <v>216</v>
      </c>
      <c r="L154" s="10">
        <v>0</v>
      </c>
      <c r="M154" s="10">
        <v>0</v>
      </c>
      <c r="N154" s="10">
        <v>1080</v>
      </c>
      <c r="O154" s="10">
        <v>84</v>
      </c>
      <c r="P154" s="10">
        <v>25</v>
      </c>
      <c r="Q154" s="10">
        <v>2</v>
      </c>
      <c r="R154" s="10">
        <v>0</v>
      </c>
      <c r="S154" s="10">
        <v>0</v>
      </c>
      <c r="T154" s="10">
        <v>467</v>
      </c>
      <c r="U154" s="10">
        <v>34</v>
      </c>
      <c r="V154" s="10">
        <v>1085</v>
      </c>
      <c r="W154" s="10">
        <v>101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6"/>
      <c r="B155" s="7"/>
      <c r="C155" s="1" t="s">
        <v>2</v>
      </c>
      <c r="D155" s="10">
        <v>153</v>
      </c>
      <c r="E155" s="10">
        <v>20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153</v>
      </c>
      <c r="W155" s="10">
        <v>20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</row>
    <row r="156" spans="1:29" ht="16.7" customHeight="1" x14ac:dyDescent="0.2">
      <c r="A156" s="6"/>
      <c r="B156" s="5" t="s">
        <v>145</v>
      </c>
      <c r="C156" s="1" t="s">
        <v>146</v>
      </c>
      <c r="D156" s="10">
        <v>5117</v>
      </c>
      <c r="E156" s="10">
        <v>200</v>
      </c>
      <c r="F156" s="10">
        <v>558</v>
      </c>
      <c r="G156" s="10">
        <v>27</v>
      </c>
      <c r="H156" s="10">
        <v>146</v>
      </c>
      <c r="I156" s="10">
        <v>7</v>
      </c>
      <c r="J156" s="10">
        <v>580</v>
      </c>
      <c r="K156" s="10">
        <v>20</v>
      </c>
      <c r="L156" s="10">
        <v>0</v>
      </c>
      <c r="M156" s="10">
        <v>0</v>
      </c>
      <c r="N156" s="10">
        <v>1082</v>
      </c>
      <c r="O156" s="10">
        <v>30</v>
      </c>
      <c r="P156" s="10">
        <v>0</v>
      </c>
      <c r="Q156" s="10">
        <v>0</v>
      </c>
      <c r="R156" s="10">
        <v>0</v>
      </c>
      <c r="S156" s="10">
        <v>0</v>
      </c>
      <c r="T156" s="10">
        <v>1082</v>
      </c>
      <c r="U156" s="10">
        <v>47</v>
      </c>
      <c r="V156" s="10">
        <v>1669</v>
      </c>
      <c r="W156" s="10">
        <v>69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</row>
    <row r="157" spans="1:29" ht="16.7" customHeight="1" x14ac:dyDescent="0.2">
      <c r="A157" s="6"/>
      <c r="B157" s="6"/>
      <c r="C157" s="1" t="s">
        <v>686</v>
      </c>
      <c r="D157" s="10">
        <v>1720</v>
      </c>
      <c r="E157" s="10">
        <v>127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1720</v>
      </c>
      <c r="M157" s="10">
        <v>127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ht="16.7" customHeight="1" x14ac:dyDescent="0.2">
      <c r="A158" s="6"/>
      <c r="B158" s="6"/>
      <c r="C158" s="1" t="s">
        <v>148</v>
      </c>
      <c r="D158" s="10">
        <v>582</v>
      </c>
      <c r="E158" s="10">
        <v>76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248</v>
      </c>
      <c r="W158" s="10">
        <v>35</v>
      </c>
      <c r="X158" s="10">
        <v>334</v>
      </c>
      <c r="Y158" s="10">
        <v>41</v>
      </c>
      <c r="Z158" s="10">
        <v>0</v>
      </c>
      <c r="AA158" s="10">
        <v>0</v>
      </c>
      <c r="AB158" s="10">
        <v>0</v>
      </c>
      <c r="AC158" s="10">
        <v>0</v>
      </c>
    </row>
    <row r="159" spans="1:29" ht="16.7" customHeight="1" x14ac:dyDescent="0.2">
      <c r="A159" s="6"/>
      <c r="B159" s="6"/>
      <c r="C159" s="1" t="s">
        <v>436</v>
      </c>
      <c r="D159" s="10">
        <v>457</v>
      </c>
      <c r="E159" s="10">
        <v>47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457</v>
      </c>
      <c r="U159" s="10">
        <v>47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ht="16.7" customHeight="1" x14ac:dyDescent="0.2">
      <c r="A160" s="6"/>
      <c r="B160" s="6"/>
      <c r="C160" s="1" t="s">
        <v>438</v>
      </c>
      <c r="D160" s="10">
        <v>3858</v>
      </c>
      <c r="E160" s="10">
        <v>267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2096</v>
      </c>
      <c r="M160" s="10">
        <v>39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1762</v>
      </c>
      <c r="Y160" s="10">
        <v>228</v>
      </c>
      <c r="Z160" s="10">
        <v>0</v>
      </c>
      <c r="AA160" s="10">
        <v>0</v>
      </c>
      <c r="AB160" s="10">
        <v>0</v>
      </c>
      <c r="AC160" s="10">
        <v>0</v>
      </c>
    </row>
    <row r="161" spans="1:29" ht="16.7" customHeight="1" x14ac:dyDescent="0.2">
      <c r="A161" s="6"/>
      <c r="B161" s="6"/>
      <c r="C161" s="1" t="s">
        <v>149</v>
      </c>
      <c r="D161" s="10">
        <v>335314</v>
      </c>
      <c r="E161" s="10">
        <v>34558</v>
      </c>
      <c r="F161" s="10">
        <v>54039</v>
      </c>
      <c r="G161" s="10">
        <v>4785</v>
      </c>
      <c r="H161" s="10">
        <v>32040</v>
      </c>
      <c r="I161" s="10">
        <v>3630</v>
      </c>
      <c r="J161" s="10">
        <v>30889</v>
      </c>
      <c r="K161" s="10">
        <v>2684</v>
      </c>
      <c r="L161" s="10">
        <v>17614</v>
      </c>
      <c r="M161" s="10">
        <v>2247</v>
      </c>
      <c r="N161" s="10">
        <v>37348</v>
      </c>
      <c r="O161" s="10">
        <v>3842</v>
      </c>
      <c r="P161" s="10">
        <v>34424</v>
      </c>
      <c r="Q161" s="10">
        <v>3329</v>
      </c>
      <c r="R161" s="10">
        <v>24126</v>
      </c>
      <c r="S161" s="10">
        <v>2194</v>
      </c>
      <c r="T161" s="10">
        <v>15210</v>
      </c>
      <c r="U161" s="10">
        <v>1583</v>
      </c>
      <c r="V161" s="10">
        <v>6087</v>
      </c>
      <c r="W161" s="10">
        <v>456</v>
      </c>
      <c r="X161" s="10">
        <v>36775</v>
      </c>
      <c r="Y161" s="10">
        <v>4809</v>
      </c>
      <c r="Z161" s="10">
        <v>46762</v>
      </c>
      <c r="AA161" s="10">
        <v>4999</v>
      </c>
      <c r="AB161" s="10">
        <v>0</v>
      </c>
      <c r="AC161" s="10">
        <v>0</v>
      </c>
    </row>
    <row r="162" spans="1:29" ht="16.7" customHeight="1" x14ac:dyDescent="0.2">
      <c r="A162" s="6"/>
      <c r="B162" s="7"/>
      <c r="C162" s="1" t="s">
        <v>440</v>
      </c>
      <c r="D162" s="10">
        <v>748</v>
      </c>
      <c r="E162" s="10">
        <v>33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748</v>
      </c>
      <c r="O162" s="10">
        <v>33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</row>
    <row r="163" spans="1:29" ht="16.7" customHeight="1" x14ac:dyDescent="0.2">
      <c r="A163" s="6"/>
      <c r="B163" s="5" t="s">
        <v>150</v>
      </c>
      <c r="C163" s="1" t="s">
        <v>445</v>
      </c>
      <c r="D163" s="10">
        <v>1985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1985</v>
      </c>
      <c r="AC163" s="10">
        <v>7</v>
      </c>
    </row>
    <row r="164" spans="1:29" ht="16.7" customHeight="1" x14ac:dyDescent="0.2">
      <c r="A164" s="6"/>
      <c r="B164" s="7"/>
      <c r="C164" s="1" t="s">
        <v>447</v>
      </c>
      <c r="D164" s="10">
        <v>13780</v>
      </c>
      <c r="E164" s="10">
        <v>320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13780</v>
      </c>
      <c r="W164" s="10">
        <v>320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ht="16.7" customHeight="1" x14ac:dyDescent="0.2">
      <c r="A165" s="6"/>
      <c r="B165" s="5" t="s">
        <v>3</v>
      </c>
      <c r="C165" s="1" t="s">
        <v>153</v>
      </c>
      <c r="D165" s="10">
        <v>660</v>
      </c>
      <c r="E165" s="10">
        <v>50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660</v>
      </c>
      <c r="M165" s="10">
        <v>50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ht="16.7" customHeight="1" x14ac:dyDescent="0.2">
      <c r="A166" s="6"/>
      <c r="B166" s="6"/>
      <c r="C166" s="1" t="s">
        <v>154</v>
      </c>
      <c r="D166" s="10">
        <v>546</v>
      </c>
      <c r="E166" s="10">
        <v>41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546</v>
      </c>
      <c r="M166" s="10">
        <v>41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</row>
    <row r="167" spans="1:29" ht="16.7" customHeight="1" x14ac:dyDescent="0.2">
      <c r="A167" s="6"/>
      <c r="B167" s="6"/>
      <c r="C167" s="1" t="s">
        <v>155</v>
      </c>
      <c r="D167" s="10">
        <v>445</v>
      </c>
      <c r="E167" s="10">
        <v>20</v>
      </c>
      <c r="F167" s="10">
        <v>0</v>
      </c>
      <c r="G167" s="10">
        <v>0</v>
      </c>
      <c r="H167" s="10">
        <v>0</v>
      </c>
      <c r="I167" s="10">
        <v>0</v>
      </c>
      <c r="J167" s="10">
        <v>445</v>
      </c>
      <c r="K167" s="10">
        <v>20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</row>
    <row r="168" spans="1:29" ht="16.7" customHeight="1" x14ac:dyDescent="0.2">
      <c r="A168" s="6"/>
      <c r="B168" s="6"/>
      <c r="C168" s="1" t="s">
        <v>156</v>
      </c>
      <c r="D168" s="10">
        <v>960</v>
      </c>
      <c r="E168" s="10">
        <v>60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960</v>
      </c>
      <c r="AC168" s="10">
        <v>60</v>
      </c>
    </row>
    <row r="169" spans="1:29" ht="16.7" customHeight="1" x14ac:dyDescent="0.2">
      <c r="A169" s="6"/>
      <c r="B169" s="6"/>
      <c r="C169" s="1" t="s">
        <v>4</v>
      </c>
      <c r="D169" s="10">
        <v>9516</v>
      </c>
      <c r="E169" s="10">
        <v>192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1913</v>
      </c>
      <c r="S169" s="10">
        <v>40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7603</v>
      </c>
      <c r="AA169" s="10">
        <v>152</v>
      </c>
      <c r="AB169" s="10">
        <v>0</v>
      </c>
      <c r="AC169" s="10">
        <v>0</v>
      </c>
    </row>
    <row r="170" spans="1:29" ht="16.7" customHeight="1" x14ac:dyDescent="0.2">
      <c r="A170" s="6"/>
      <c r="B170" s="6"/>
      <c r="C170" s="1" t="s">
        <v>121</v>
      </c>
      <c r="D170" s="10">
        <v>3887</v>
      </c>
      <c r="E170" s="10">
        <v>81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3887</v>
      </c>
      <c r="S170" s="10">
        <v>81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</row>
    <row r="171" spans="1:29" ht="16.7" customHeight="1" x14ac:dyDescent="0.2">
      <c r="A171" s="6"/>
      <c r="B171" s="6"/>
      <c r="C171" s="1" t="s">
        <v>828</v>
      </c>
      <c r="D171" s="10">
        <v>241</v>
      </c>
      <c r="E171" s="10">
        <v>11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241</v>
      </c>
      <c r="O171" s="10">
        <v>11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</row>
    <row r="172" spans="1:29" ht="16.7" customHeight="1" x14ac:dyDescent="0.2">
      <c r="A172" s="6"/>
      <c r="B172" s="7"/>
      <c r="C172" s="1" t="s">
        <v>829</v>
      </c>
      <c r="D172" s="10">
        <v>2750</v>
      </c>
      <c r="E172" s="10">
        <v>164</v>
      </c>
      <c r="F172" s="10">
        <v>0</v>
      </c>
      <c r="G172" s="10">
        <v>0</v>
      </c>
      <c r="H172" s="10">
        <v>2750</v>
      </c>
      <c r="I172" s="10">
        <v>164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</row>
    <row r="173" spans="1:29" ht="16.7" customHeight="1" x14ac:dyDescent="0.2">
      <c r="A173" s="6"/>
      <c r="B173" s="5" t="s">
        <v>157</v>
      </c>
      <c r="C173" s="1" t="s">
        <v>158</v>
      </c>
      <c r="D173" s="10">
        <v>33018</v>
      </c>
      <c r="E173" s="10">
        <v>7900</v>
      </c>
      <c r="F173" s="10">
        <v>3295</v>
      </c>
      <c r="G173" s="10">
        <v>630</v>
      </c>
      <c r="H173" s="10">
        <v>0</v>
      </c>
      <c r="I173" s="10">
        <v>0</v>
      </c>
      <c r="J173" s="10">
        <v>650</v>
      </c>
      <c r="K173" s="10">
        <v>100</v>
      </c>
      <c r="L173" s="10">
        <v>0</v>
      </c>
      <c r="M173" s="10">
        <v>0</v>
      </c>
      <c r="N173" s="10">
        <v>1300</v>
      </c>
      <c r="O173" s="10">
        <v>200</v>
      </c>
      <c r="P173" s="10">
        <v>0</v>
      </c>
      <c r="Q173" s="10">
        <v>0</v>
      </c>
      <c r="R173" s="10">
        <v>1538</v>
      </c>
      <c r="S173" s="10">
        <v>158</v>
      </c>
      <c r="T173" s="10">
        <v>11185</v>
      </c>
      <c r="U173" s="10">
        <v>3227</v>
      </c>
      <c r="V173" s="10">
        <v>0</v>
      </c>
      <c r="W173" s="10">
        <v>0</v>
      </c>
      <c r="X173" s="10">
        <v>1500</v>
      </c>
      <c r="Y173" s="10">
        <v>250</v>
      </c>
      <c r="Z173" s="10">
        <v>13550</v>
      </c>
      <c r="AA173" s="10">
        <v>3335</v>
      </c>
      <c r="AB173" s="10">
        <v>0</v>
      </c>
      <c r="AC173" s="10">
        <v>0</v>
      </c>
    </row>
    <row r="174" spans="1:29" ht="16.7" customHeight="1" x14ac:dyDescent="0.2">
      <c r="A174" s="6"/>
      <c r="B174" s="6"/>
      <c r="C174" s="1" t="s">
        <v>159</v>
      </c>
      <c r="D174" s="10">
        <v>24277</v>
      </c>
      <c r="E174" s="10">
        <v>27670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950</v>
      </c>
      <c r="M174" s="10">
        <v>89</v>
      </c>
      <c r="N174" s="10">
        <v>0</v>
      </c>
      <c r="O174" s="10">
        <v>0</v>
      </c>
      <c r="P174" s="10">
        <v>0</v>
      </c>
      <c r="Q174" s="10">
        <v>0</v>
      </c>
      <c r="R174" s="10">
        <v>17482</v>
      </c>
      <c r="S174" s="10">
        <v>20912</v>
      </c>
      <c r="T174" s="10">
        <v>430</v>
      </c>
      <c r="U174" s="10">
        <v>169</v>
      </c>
      <c r="V174" s="10">
        <v>0</v>
      </c>
      <c r="W174" s="10">
        <v>0</v>
      </c>
      <c r="X174" s="10">
        <v>5415</v>
      </c>
      <c r="Y174" s="10">
        <v>6500</v>
      </c>
      <c r="Z174" s="10">
        <v>0</v>
      </c>
      <c r="AA174" s="10">
        <v>0</v>
      </c>
      <c r="AB174" s="10">
        <v>0</v>
      </c>
      <c r="AC174" s="10">
        <v>0</v>
      </c>
    </row>
    <row r="175" spans="1:29" ht="16.7" customHeight="1" x14ac:dyDescent="0.2">
      <c r="A175" s="6"/>
      <c r="B175" s="6"/>
      <c r="C175" s="1" t="s">
        <v>160</v>
      </c>
      <c r="D175" s="10">
        <v>4303</v>
      </c>
      <c r="E175" s="10">
        <v>5024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3227</v>
      </c>
      <c r="M175" s="10">
        <v>4425</v>
      </c>
      <c r="N175" s="10">
        <v>1076</v>
      </c>
      <c r="O175" s="10">
        <v>599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ht="16.7" customHeight="1" x14ac:dyDescent="0.2">
      <c r="A176" s="6"/>
      <c r="B176" s="6"/>
      <c r="C176" s="1" t="s">
        <v>808</v>
      </c>
      <c r="D176" s="10">
        <v>6569</v>
      </c>
      <c r="E176" s="10">
        <v>6500</v>
      </c>
      <c r="F176" s="10">
        <v>0</v>
      </c>
      <c r="G176" s="10">
        <v>0</v>
      </c>
      <c r="H176" s="10">
        <v>6569</v>
      </c>
      <c r="I176" s="10">
        <v>6500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</row>
    <row r="177" spans="1:29" ht="16.7" customHeight="1" x14ac:dyDescent="0.2">
      <c r="A177" s="6"/>
      <c r="B177" s="6"/>
      <c r="C177" s="1" t="s">
        <v>830</v>
      </c>
      <c r="D177" s="10">
        <v>534</v>
      </c>
      <c r="E177" s="10">
        <v>125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534</v>
      </c>
      <c r="Y177" s="10">
        <v>125</v>
      </c>
      <c r="Z177" s="10">
        <v>0</v>
      </c>
      <c r="AA177" s="10">
        <v>0</v>
      </c>
      <c r="AB177" s="10">
        <v>0</v>
      </c>
      <c r="AC177" s="10">
        <v>0</v>
      </c>
    </row>
    <row r="178" spans="1:29" ht="16.7" customHeight="1" x14ac:dyDescent="0.2">
      <c r="A178" s="6"/>
      <c r="B178" s="7"/>
      <c r="C178" s="1" t="s">
        <v>687</v>
      </c>
      <c r="D178" s="10">
        <v>125</v>
      </c>
      <c r="E178" s="10">
        <v>25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125</v>
      </c>
      <c r="Y178" s="10">
        <v>25</v>
      </c>
      <c r="Z178" s="10">
        <v>0</v>
      </c>
      <c r="AA178" s="10">
        <v>0</v>
      </c>
      <c r="AB178" s="10">
        <v>0</v>
      </c>
      <c r="AC178" s="10">
        <v>0</v>
      </c>
    </row>
    <row r="179" spans="1:29" ht="16.7" customHeight="1" x14ac:dyDescent="0.2">
      <c r="A179" s="6"/>
      <c r="B179" s="5" t="s">
        <v>161</v>
      </c>
      <c r="C179" s="1" t="s">
        <v>162</v>
      </c>
      <c r="D179" s="10">
        <v>254090</v>
      </c>
      <c r="E179" s="10">
        <v>39296</v>
      </c>
      <c r="F179" s="10">
        <v>13838</v>
      </c>
      <c r="G179" s="10">
        <v>2002</v>
      </c>
      <c r="H179" s="10">
        <v>14984</v>
      </c>
      <c r="I179" s="10">
        <v>2849</v>
      </c>
      <c r="J179" s="10">
        <v>12251</v>
      </c>
      <c r="K179" s="10">
        <v>2168</v>
      </c>
      <c r="L179" s="10">
        <v>63609</v>
      </c>
      <c r="M179" s="10">
        <v>10362</v>
      </c>
      <c r="N179" s="10">
        <v>18709</v>
      </c>
      <c r="O179" s="10">
        <v>2842</v>
      </c>
      <c r="P179" s="10">
        <v>46964</v>
      </c>
      <c r="Q179" s="10">
        <v>5832</v>
      </c>
      <c r="R179" s="10">
        <v>2697</v>
      </c>
      <c r="S179" s="10">
        <v>244</v>
      </c>
      <c r="T179" s="10">
        <v>12296</v>
      </c>
      <c r="U179" s="10">
        <v>1669</v>
      </c>
      <c r="V179" s="10">
        <v>3769</v>
      </c>
      <c r="W179" s="10">
        <v>422</v>
      </c>
      <c r="X179" s="10">
        <v>25945</v>
      </c>
      <c r="Y179" s="10">
        <v>3857</v>
      </c>
      <c r="Z179" s="10">
        <v>39028</v>
      </c>
      <c r="AA179" s="10">
        <v>7049</v>
      </c>
      <c r="AB179" s="10">
        <v>0</v>
      </c>
      <c r="AC179" s="10">
        <v>0</v>
      </c>
    </row>
    <row r="180" spans="1:29" ht="16.7" customHeight="1" x14ac:dyDescent="0.2">
      <c r="A180" s="6"/>
      <c r="B180" s="6"/>
      <c r="C180" s="1" t="s">
        <v>163</v>
      </c>
      <c r="D180" s="10">
        <v>22429</v>
      </c>
      <c r="E180" s="10">
        <v>2963</v>
      </c>
      <c r="F180" s="10">
        <v>4624</v>
      </c>
      <c r="G180" s="10">
        <v>409</v>
      </c>
      <c r="H180" s="10">
        <v>2553</v>
      </c>
      <c r="I180" s="10">
        <v>277</v>
      </c>
      <c r="J180" s="10">
        <v>2474</v>
      </c>
      <c r="K180" s="10">
        <v>438</v>
      </c>
      <c r="L180" s="10">
        <v>0</v>
      </c>
      <c r="M180" s="10">
        <v>0</v>
      </c>
      <c r="N180" s="10">
        <v>2135</v>
      </c>
      <c r="O180" s="10">
        <v>325</v>
      </c>
      <c r="P180" s="10">
        <v>906</v>
      </c>
      <c r="Q180" s="10">
        <v>116</v>
      </c>
      <c r="R180" s="10">
        <v>0</v>
      </c>
      <c r="S180" s="10">
        <v>0</v>
      </c>
      <c r="T180" s="10">
        <v>0</v>
      </c>
      <c r="U180" s="10">
        <v>0</v>
      </c>
      <c r="V180" s="10">
        <v>1520</v>
      </c>
      <c r="W180" s="10">
        <v>127</v>
      </c>
      <c r="X180" s="10">
        <v>3948</v>
      </c>
      <c r="Y180" s="10">
        <v>548</v>
      </c>
      <c r="Z180" s="10">
        <v>4269</v>
      </c>
      <c r="AA180" s="10">
        <v>723</v>
      </c>
      <c r="AB180" s="10">
        <v>0</v>
      </c>
      <c r="AC180" s="10">
        <v>0</v>
      </c>
    </row>
    <row r="181" spans="1:29" ht="16.7" customHeight="1" x14ac:dyDescent="0.2">
      <c r="A181" s="6"/>
      <c r="B181" s="6"/>
      <c r="C181" s="1" t="s">
        <v>164</v>
      </c>
      <c r="D181" s="10">
        <v>31926</v>
      </c>
      <c r="E181" s="10">
        <v>5036</v>
      </c>
      <c r="F181" s="10">
        <v>0</v>
      </c>
      <c r="G181" s="10">
        <v>0</v>
      </c>
      <c r="H181" s="10">
        <v>0</v>
      </c>
      <c r="I181" s="10">
        <v>0</v>
      </c>
      <c r="J181" s="10">
        <v>467</v>
      </c>
      <c r="K181" s="10">
        <v>78</v>
      </c>
      <c r="L181" s="10">
        <v>8521</v>
      </c>
      <c r="M181" s="10">
        <v>1352</v>
      </c>
      <c r="N181" s="10">
        <v>6712</v>
      </c>
      <c r="O181" s="10">
        <v>1022</v>
      </c>
      <c r="P181" s="10">
        <v>0</v>
      </c>
      <c r="Q181" s="10">
        <v>0</v>
      </c>
      <c r="R181" s="10">
        <v>0</v>
      </c>
      <c r="S181" s="10">
        <v>0</v>
      </c>
      <c r="T181" s="10">
        <v>2335</v>
      </c>
      <c r="U181" s="10">
        <v>304</v>
      </c>
      <c r="V181" s="10">
        <v>0</v>
      </c>
      <c r="W181" s="10">
        <v>0</v>
      </c>
      <c r="X181" s="10">
        <v>4086</v>
      </c>
      <c r="Y181" s="10">
        <v>554</v>
      </c>
      <c r="Z181" s="10">
        <v>9805</v>
      </c>
      <c r="AA181" s="10">
        <v>1726</v>
      </c>
      <c r="AB181" s="10">
        <v>0</v>
      </c>
      <c r="AC181" s="10">
        <v>0</v>
      </c>
    </row>
    <row r="182" spans="1:29" ht="16.7" customHeight="1" x14ac:dyDescent="0.2">
      <c r="A182" s="6"/>
      <c r="B182" s="6"/>
      <c r="C182" s="1" t="s">
        <v>166</v>
      </c>
      <c r="D182" s="10">
        <v>6296</v>
      </c>
      <c r="E182" s="10">
        <v>635</v>
      </c>
      <c r="F182" s="10">
        <v>1403</v>
      </c>
      <c r="G182" s="10">
        <v>140</v>
      </c>
      <c r="H182" s="10">
        <v>1322</v>
      </c>
      <c r="I182" s="10">
        <v>108</v>
      </c>
      <c r="J182" s="10">
        <v>189</v>
      </c>
      <c r="K182" s="10">
        <v>19</v>
      </c>
      <c r="L182" s="10">
        <v>432</v>
      </c>
      <c r="M182" s="10">
        <v>7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85</v>
      </c>
      <c r="U182" s="10">
        <v>9</v>
      </c>
      <c r="V182" s="10">
        <v>0</v>
      </c>
      <c r="W182" s="10">
        <v>0</v>
      </c>
      <c r="X182" s="10">
        <v>969</v>
      </c>
      <c r="Y182" s="10">
        <v>126</v>
      </c>
      <c r="Z182" s="10">
        <v>1896</v>
      </c>
      <c r="AA182" s="10">
        <v>226</v>
      </c>
      <c r="AB182" s="10">
        <v>0</v>
      </c>
      <c r="AC182" s="10">
        <v>0</v>
      </c>
    </row>
    <row r="183" spans="1:29" ht="16.7" customHeight="1" x14ac:dyDescent="0.2">
      <c r="A183" s="6"/>
      <c r="B183" s="6"/>
      <c r="C183" s="1" t="s">
        <v>167</v>
      </c>
      <c r="D183" s="10">
        <v>248</v>
      </c>
      <c r="E183" s="10">
        <v>19</v>
      </c>
      <c r="F183" s="10">
        <v>0</v>
      </c>
      <c r="G183" s="10">
        <v>0</v>
      </c>
      <c r="H183" s="10">
        <v>0</v>
      </c>
      <c r="I183" s="10">
        <v>0</v>
      </c>
      <c r="J183" s="10">
        <v>95</v>
      </c>
      <c r="K183" s="10">
        <v>5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122</v>
      </c>
      <c r="Y183" s="10">
        <v>12</v>
      </c>
      <c r="Z183" s="10">
        <v>0</v>
      </c>
      <c r="AA183" s="10">
        <v>0</v>
      </c>
      <c r="AB183" s="10">
        <v>31</v>
      </c>
      <c r="AC183" s="10">
        <v>2</v>
      </c>
    </row>
    <row r="184" spans="1:29" ht="16.7" customHeight="1" x14ac:dyDescent="0.2">
      <c r="A184" s="6"/>
      <c r="B184" s="7"/>
      <c r="C184" s="1" t="s">
        <v>168</v>
      </c>
      <c r="D184" s="10">
        <v>11995</v>
      </c>
      <c r="E184" s="10">
        <v>1083</v>
      </c>
      <c r="F184" s="10">
        <v>668</v>
      </c>
      <c r="G184" s="10">
        <v>67</v>
      </c>
      <c r="H184" s="10">
        <v>1811</v>
      </c>
      <c r="I184" s="10">
        <v>169</v>
      </c>
      <c r="J184" s="10">
        <v>436</v>
      </c>
      <c r="K184" s="10">
        <v>35</v>
      </c>
      <c r="L184" s="10">
        <v>423</v>
      </c>
      <c r="M184" s="10">
        <v>8</v>
      </c>
      <c r="N184" s="10">
        <v>0</v>
      </c>
      <c r="O184" s="10">
        <v>0</v>
      </c>
      <c r="P184" s="10">
        <v>2330</v>
      </c>
      <c r="Q184" s="10">
        <v>212</v>
      </c>
      <c r="R184" s="10">
        <v>777</v>
      </c>
      <c r="S184" s="10">
        <v>70</v>
      </c>
      <c r="T184" s="10">
        <v>1849</v>
      </c>
      <c r="U184" s="10">
        <v>191</v>
      </c>
      <c r="V184" s="10">
        <v>1554</v>
      </c>
      <c r="W184" s="10">
        <v>130</v>
      </c>
      <c r="X184" s="10">
        <v>725</v>
      </c>
      <c r="Y184" s="10">
        <v>65</v>
      </c>
      <c r="Z184" s="10">
        <v>1422</v>
      </c>
      <c r="AA184" s="10">
        <v>136</v>
      </c>
      <c r="AB184" s="10">
        <v>0</v>
      </c>
      <c r="AC184" s="10">
        <v>0</v>
      </c>
    </row>
    <row r="185" spans="1:29" ht="16.7" customHeight="1" x14ac:dyDescent="0.2">
      <c r="A185" s="6"/>
      <c r="B185" s="1" t="s">
        <v>39</v>
      </c>
      <c r="C185" s="1" t="s">
        <v>40</v>
      </c>
      <c r="D185" s="10">
        <v>273891</v>
      </c>
      <c r="E185" s="10">
        <v>128545</v>
      </c>
      <c r="F185" s="10">
        <v>22271</v>
      </c>
      <c r="G185" s="10">
        <v>8689</v>
      </c>
      <c r="H185" s="10">
        <v>9429</v>
      </c>
      <c r="I185" s="10">
        <v>4574</v>
      </c>
      <c r="J185" s="10">
        <v>0</v>
      </c>
      <c r="K185" s="10">
        <v>0</v>
      </c>
      <c r="L185" s="10">
        <v>44374</v>
      </c>
      <c r="M185" s="10">
        <v>27573</v>
      </c>
      <c r="N185" s="10">
        <v>24998</v>
      </c>
      <c r="O185" s="10">
        <v>12818</v>
      </c>
      <c r="P185" s="10">
        <v>35571</v>
      </c>
      <c r="Q185" s="10">
        <v>19901</v>
      </c>
      <c r="R185" s="10">
        <v>34</v>
      </c>
      <c r="S185" s="10">
        <v>8</v>
      </c>
      <c r="T185" s="10">
        <v>62489</v>
      </c>
      <c r="U185" s="10">
        <v>26003</v>
      </c>
      <c r="V185" s="10">
        <v>28215</v>
      </c>
      <c r="W185" s="10">
        <v>11384</v>
      </c>
      <c r="X185" s="10">
        <v>11160</v>
      </c>
      <c r="Y185" s="10">
        <v>5268</v>
      </c>
      <c r="Z185" s="10">
        <v>8903</v>
      </c>
      <c r="AA185" s="10">
        <v>3861</v>
      </c>
      <c r="AB185" s="10">
        <v>26447</v>
      </c>
      <c r="AC185" s="10">
        <v>8466</v>
      </c>
    </row>
    <row r="186" spans="1:29" ht="16.7" customHeight="1" x14ac:dyDescent="0.2">
      <c r="A186" s="6"/>
      <c r="B186" s="5" t="s">
        <v>169</v>
      </c>
      <c r="C186" s="1" t="s">
        <v>172</v>
      </c>
      <c r="D186" s="10">
        <v>53202</v>
      </c>
      <c r="E186" s="10">
        <v>7786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20560</v>
      </c>
      <c r="W186" s="10">
        <v>2923</v>
      </c>
      <c r="X186" s="10">
        <v>32642</v>
      </c>
      <c r="Y186" s="10">
        <v>4863</v>
      </c>
      <c r="Z186" s="10">
        <v>0</v>
      </c>
      <c r="AA186" s="10">
        <v>0</v>
      </c>
      <c r="AB186" s="10">
        <v>0</v>
      </c>
      <c r="AC186" s="10">
        <v>0</v>
      </c>
    </row>
    <row r="187" spans="1:29" ht="16.7" customHeight="1" x14ac:dyDescent="0.2">
      <c r="A187" s="6"/>
      <c r="B187" s="7"/>
      <c r="C187" s="1" t="s">
        <v>459</v>
      </c>
      <c r="D187" s="10">
        <v>1283</v>
      </c>
      <c r="E187" s="10">
        <v>191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1283</v>
      </c>
      <c r="Y187" s="10">
        <v>191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6"/>
      <c r="B188" s="5" t="s">
        <v>176</v>
      </c>
      <c r="C188" s="1" t="s">
        <v>177</v>
      </c>
      <c r="D188" s="10">
        <v>8382</v>
      </c>
      <c r="E188" s="10">
        <v>3910</v>
      </c>
      <c r="F188" s="10">
        <v>0</v>
      </c>
      <c r="G188" s="10">
        <v>0</v>
      </c>
      <c r="H188" s="10">
        <v>4556</v>
      </c>
      <c r="I188" s="10">
        <v>2110</v>
      </c>
      <c r="J188" s="10">
        <v>0</v>
      </c>
      <c r="K188" s="10">
        <v>0</v>
      </c>
      <c r="L188" s="10">
        <v>520</v>
      </c>
      <c r="M188" s="10">
        <v>250</v>
      </c>
      <c r="N188" s="10">
        <v>0</v>
      </c>
      <c r="O188" s="10">
        <v>0</v>
      </c>
      <c r="P188" s="10">
        <v>0</v>
      </c>
      <c r="Q188" s="10">
        <v>0</v>
      </c>
      <c r="R188" s="10">
        <v>1301</v>
      </c>
      <c r="S188" s="10">
        <v>625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488</v>
      </c>
      <c r="AA188" s="10">
        <v>225</v>
      </c>
      <c r="AB188" s="10">
        <v>1517</v>
      </c>
      <c r="AC188" s="10">
        <v>700</v>
      </c>
    </row>
    <row r="189" spans="1:29" ht="16.7" customHeight="1" x14ac:dyDescent="0.2">
      <c r="A189" s="6"/>
      <c r="B189" s="7"/>
      <c r="C189" s="1" t="s">
        <v>786</v>
      </c>
      <c r="D189" s="10">
        <v>10387</v>
      </c>
      <c r="E189" s="10">
        <v>1325</v>
      </c>
      <c r="F189" s="10">
        <v>0</v>
      </c>
      <c r="G189" s="10">
        <v>0</v>
      </c>
      <c r="H189" s="10">
        <v>9162</v>
      </c>
      <c r="I189" s="10">
        <v>1250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800</v>
      </c>
      <c r="U189" s="10">
        <v>50</v>
      </c>
      <c r="V189" s="10">
        <v>0</v>
      </c>
      <c r="W189" s="10">
        <v>0</v>
      </c>
      <c r="X189" s="10">
        <v>0</v>
      </c>
      <c r="Y189" s="10">
        <v>0</v>
      </c>
      <c r="Z189" s="10">
        <v>425</v>
      </c>
      <c r="AA189" s="10">
        <v>25</v>
      </c>
      <c r="AB189" s="10">
        <v>0</v>
      </c>
      <c r="AC189" s="10">
        <v>0</v>
      </c>
    </row>
    <row r="190" spans="1:29" ht="16.7" customHeight="1" x14ac:dyDescent="0.2">
      <c r="A190" s="6"/>
      <c r="B190" s="5" t="s">
        <v>178</v>
      </c>
      <c r="C190" s="1" t="s">
        <v>179</v>
      </c>
      <c r="D190" s="10">
        <v>160</v>
      </c>
      <c r="E190" s="10">
        <v>33</v>
      </c>
      <c r="F190" s="10">
        <v>0</v>
      </c>
      <c r="G190" s="10">
        <v>0</v>
      </c>
      <c r="H190" s="10">
        <v>1</v>
      </c>
      <c r="I190" s="10">
        <v>1</v>
      </c>
      <c r="J190" s="10">
        <v>1</v>
      </c>
      <c r="K190" s="10">
        <v>1</v>
      </c>
      <c r="L190" s="10">
        <v>0</v>
      </c>
      <c r="M190" s="10">
        <v>0</v>
      </c>
      <c r="N190" s="10">
        <v>11</v>
      </c>
      <c r="O190" s="10">
        <v>7</v>
      </c>
      <c r="P190" s="10">
        <v>0</v>
      </c>
      <c r="Q190" s="10">
        <v>0</v>
      </c>
      <c r="R190" s="10">
        <v>0</v>
      </c>
      <c r="S190" s="10">
        <v>0</v>
      </c>
      <c r="T190" s="10">
        <v>2</v>
      </c>
      <c r="U190" s="10">
        <v>1</v>
      </c>
      <c r="V190" s="10">
        <v>0</v>
      </c>
      <c r="W190" s="10">
        <v>0</v>
      </c>
      <c r="X190" s="10">
        <v>10</v>
      </c>
      <c r="Y190" s="10">
        <v>2</v>
      </c>
      <c r="Z190" s="10">
        <v>0</v>
      </c>
      <c r="AA190" s="10">
        <v>0</v>
      </c>
      <c r="AB190" s="10">
        <v>135</v>
      </c>
      <c r="AC190" s="10">
        <v>21</v>
      </c>
    </row>
    <row r="191" spans="1:29" ht="16.7" customHeight="1" x14ac:dyDescent="0.2">
      <c r="A191" s="6"/>
      <c r="B191" s="6"/>
      <c r="C191" s="1" t="s">
        <v>180</v>
      </c>
      <c r="D191" s="10">
        <v>73</v>
      </c>
      <c r="E191" s="10">
        <v>26</v>
      </c>
      <c r="F191" s="10">
        <v>6</v>
      </c>
      <c r="G191" s="10">
        <v>2</v>
      </c>
      <c r="H191" s="10">
        <v>0</v>
      </c>
      <c r="I191" s="10">
        <v>0</v>
      </c>
      <c r="J191" s="10">
        <v>0</v>
      </c>
      <c r="K191" s="10">
        <v>0</v>
      </c>
      <c r="L191" s="10">
        <v>26</v>
      </c>
      <c r="M191" s="10">
        <v>6</v>
      </c>
      <c r="N191" s="10">
        <v>15</v>
      </c>
      <c r="O191" s="10">
        <v>6</v>
      </c>
      <c r="P191" s="10">
        <v>6</v>
      </c>
      <c r="Q191" s="10">
        <v>3</v>
      </c>
      <c r="R191" s="10">
        <v>0</v>
      </c>
      <c r="S191" s="10">
        <v>0</v>
      </c>
      <c r="T191" s="10">
        <v>3</v>
      </c>
      <c r="U191" s="10">
        <v>1</v>
      </c>
      <c r="V191" s="10">
        <v>4</v>
      </c>
      <c r="W191" s="10">
        <v>1</v>
      </c>
      <c r="X191" s="10">
        <v>2</v>
      </c>
      <c r="Y191" s="10">
        <v>1</v>
      </c>
      <c r="Z191" s="10">
        <v>0</v>
      </c>
      <c r="AA191" s="10">
        <v>0</v>
      </c>
      <c r="AB191" s="10">
        <v>11</v>
      </c>
      <c r="AC191" s="10">
        <v>6</v>
      </c>
    </row>
    <row r="192" spans="1:29" ht="16.7" customHeight="1" x14ac:dyDescent="0.2">
      <c r="A192" s="6"/>
      <c r="B192" s="6"/>
      <c r="C192" s="1" t="s">
        <v>181</v>
      </c>
      <c r="D192" s="10">
        <v>77</v>
      </c>
      <c r="E192" s="10">
        <v>26</v>
      </c>
      <c r="F192" s="10">
        <v>2</v>
      </c>
      <c r="G192" s="10">
        <v>2</v>
      </c>
      <c r="H192" s="10">
        <v>4</v>
      </c>
      <c r="I192" s="10">
        <v>3</v>
      </c>
      <c r="J192" s="10">
        <v>1</v>
      </c>
      <c r="K192" s="10">
        <v>1</v>
      </c>
      <c r="L192" s="10">
        <v>0</v>
      </c>
      <c r="M192" s="10">
        <v>0</v>
      </c>
      <c r="N192" s="10">
        <v>2</v>
      </c>
      <c r="O192" s="10">
        <v>2</v>
      </c>
      <c r="P192" s="10">
        <v>1</v>
      </c>
      <c r="Q192" s="10">
        <v>1</v>
      </c>
      <c r="R192" s="10">
        <v>0</v>
      </c>
      <c r="S192" s="10">
        <v>0</v>
      </c>
      <c r="T192" s="10">
        <v>10</v>
      </c>
      <c r="U192" s="10">
        <v>7</v>
      </c>
      <c r="V192" s="10">
        <v>0</v>
      </c>
      <c r="W192" s="10">
        <v>0</v>
      </c>
      <c r="X192" s="10">
        <v>2</v>
      </c>
      <c r="Y192" s="10">
        <v>2</v>
      </c>
      <c r="Z192" s="10">
        <v>0</v>
      </c>
      <c r="AA192" s="10">
        <v>0</v>
      </c>
      <c r="AB192" s="10">
        <v>55</v>
      </c>
      <c r="AC192" s="10">
        <v>8</v>
      </c>
    </row>
    <row r="193" spans="1:29" ht="16.7" customHeight="1" x14ac:dyDescent="0.2">
      <c r="A193" s="6"/>
      <c r="B193" s="7"/>
      <c r="C193" s="1" t="s">
        <v>182</v>
      </c>
      <c r="D193" s="10">
        <v>368</v>
      </c>
      <c r="E193" s="10">
        <v>61</v>
      </c>
      <c r="F193" s="10">
        <v>144</v>
      </c>
      <c r="G193" s="10">
        <v>8</v>
      </c>
      <c r="H193" s="10">
        <v>11</v>
      </c>
      <c r="I193" s="10">
        <v>2</v>
      </c>
      <c r="J193" s="10">
        <v>55</v>
      </c>
      <c r="K193" s="10">
        <v>12</v>
      </c>
      <c r="L193" s="10">
        <v>53</v>
      </c>
      <c r="M193" s="10">
        <v>6</v>
      </c>
      <c r="N193" s="10">
        <v>66</v>
      </c>
      <c r="O193" s="10">
        <v>13</v>
      </c>
      <c r="P193" s="10">
        <v>6</v>
      </c>
      <c r="Q193" s="10">
        <v>5</v>
      </c>
      <c r="R193" s="10">
        <v>0</v>
      </c>
      <c r="S193" s="10">
        <v>0</v>
      </c>
      <c r="T193" s="10">
        <v>4</v>
      </c>
      <c r="U193" s="10">
        <v>2</v>
      </c>
      <c r="V193" s="10">
        <v>1</v>
      </c>
      <c r="W193" s="10">
        <v>1</v>
      </c>
      <c r="X193" s="10">
        <v>3</v>
      </c>
      <c r="Y193" s="10">
        <v>3</v>
      </c>
      <c r="Z193" s="10">
        <v>0</v>
      </c>
      <c r="AA193" s="10">
        <v>0</v>
      </c>
      <c r="AB193" s="10">
        <v>25</v>
      </c>
      <c r="AC193" s="10">
        <v>9</v>
      </c>
    </row>
    <row r="194" spans="1:29" ht="16.7" customHeight="1" x14ac:dyDescent="0.2">
      <c r="A194" s="6"/>
      <c r="B194" s="5" t="s">
        <v>183</v>
      </c>
      <c r="C194" s="1" t="s">
        <v>184</v>
      </c>
      <c r="D194" s="10">
        <v>19865</v>
      </c>
      <c r="E194" s="10">
        <v>2178</v>
      </c>
      <c r="F194" s="10">
        <v>1614</v>
      </c>
      <c r="G194" s="10">
        <v>239</v>
      </c>
      <c r="H194" s="10">
        <v>3657</v>
      </c>
      <c r="I194" s="10">
        <v>371</v>
      </c>
      <c r="J194" s="10">
        <v>827</v>
      </c>
      <c r="K194" s="10">
        <v>56</v>
      </c>
      <c r="L194" s="10">
        <v>1786</v>
      </c>
      <c r="M194" s="10">
        <v>248</v>
      </c>
      <c r="N194" s="10">
        <v>1025</v>
      </c>
      <c r="O194" s="10">
        <v>90</v>
      </c>
      <c r="P194" s="10">
        <v>1691</v>
      </c>
      <c r="Q194" s="10">
        <v>230</v>
      </c>
      <c r="R194" s="10">
        <v>1809</v>
      </c>
      <c r="S194" s="10">
        <v>206</v>
      </c>
      <c r="T194" s="10">
        <v>1025</v>
      </c>
      <c r="U194" s="10">
        <v>167</v>
      </c>
      <c r="V194" s="10">
        <v>2091</v>
      </c>
      <c r="W194" s="10">
        <v>195</v>
      </c>
      <c r="X194" s="10">
        <v>451</v>
      </c>
      <c r="Y194" s="10">
        <v>48</v>
      </c>
      <c r="Z194" s="10">
        <v>3762</v>
      </c>
      <c r="AA194" s="10">
        <v>308</v>
      </c>
      <c r="AB194" s="10">
        <v>127</v>
      </c>
      <c r="AC194" s="10">
        <v>20</v>
      </c>
    </row>
    <row r="195" spans="1:29" ht="16.7" customHeight="1" x14ac:dyDescent="0.2">
      <c r="A195" s="6"/>
      <c r="B195" s="6"/>
      <c r="C195" s="1" t="s">
        <v>185</v>
      </c>
      <c r="D195" s="10">
        <v>3600</v>
      </c>
      <c r="E195" s="10">
        <v>1566</v>
      </c>
      <c r="F195" s="10">
        <v>0</v>
      </c>
      <c r="G195" s="10">
        <v>0</v>
      </c>
      <c r="H195" s="10">
        <v>0</v>
      </c>
      <c r="I195" s="10">
        <v>0</v>
      </c>
      <c r="J195" s="10">
        <v>262</v>
      </c>
      <c r="K195" s="10">
        <v>121</v>
      </c>
      <c r="L195" s="10">
        <v>120</v>
      </c>
      <c r="M195" s="10">
        <v>87</v>
      </c>
      <c r="N195" s="10">
        <v>0</v>
      </c>
      <c r="O195" s="10">
        <v>0</v>
      </c>
      <c r="P195" s="10">
        <v>0</v>
      </c>
      <c r="Q195" s="10">
        <v>0</v>
      </c>
      <c r="R195" s="10">
        <v>315</v>
      </c>
      <c r="S195" s="10">
        <v>190</v>
      </c>
      <c r="T195" s="10">
        <v>0</v>
      </c>
      <c r="U195" s="10">
        <v>0</v>
      </c>
      <c r="V195" s="10">
        <v>0</v>
      </c>
      <c r="W195" s="10">
        <v>0</v>
      </c>
      <c r="X195" s="10">
        <v>2903</v>
      </c>
      <c r="Y195" s="10">
        <v>1168</v>
      </c>
      <c r="Z195" s="10">
        <v>0</v>
      </c>
      <c r="AA195" s="10">
        <v>0</v>
      </c>
      <c r="AB195" s="10">
        <v>0</v>
      </c>
      <c r="AC195" s="10">
        <v>0</v>
      </c>
    </row>
    <row r="196" spans="1:29" ht="16.7" customHeight="1" x14ac:dyDescent="0.2">
      <c r="A196" s="6"/>
      <c r="B196" s="6"/>
      <c r="C196" s="1" t="s">
        <v>186</v>
      </c>
      <c r="D196" s="10">
        <v>81396</v>
      </c>
      <c r="E196" s="10">
        <v>12879</v>
      </c>
      <c r="F196" s="10">
        <v>5643</v>
      </c>
      <c r="G196" s="10">
        <v>845</v>
      </c>
      <c r="H196" s="10">
        <v>6453</v>
      </c>
      <c r="I196" s="10">
        <v>788</v>
      </c>
      <c r="J196" s="10">
        <v>9569</v>
      </c>
      <c r="K196" s="10">
        <v>1619</v>
      </c>
      <c r="L196" s="10">
        <v>9754</v>
      </c>
      <c r="M196" s="10">
        <v>1492</v>
      </c>
      <c r="N196" s="10">
        <v>4162</v>
      </c>
      <c r="O196" s="10">
        <v>557</v>
      </c>
      <c r="P196" s="10">
        <v>6983</v>
      </c>
      <c r="Q196" s="10">
        <v>1192</v>
      </c>
      <c r="R196" s="10">
        <v>13609</v>
      </c>
      <c r="S196" s="10">
        <v>2145</v>
      </c>
      <c r="T196" s="10">
        <v>8707</v>
      </c>
      <c r="U196" s="10">
        <v>1489</v>
      </c>
      <c r="V196" s="10">
        <v>11967</v>
      </c>
      <c r="W196" s="10">
        <v>2240</v>
      </c>
      <c r="X196" s="10">
        <v>2802</v>
      </c>
      <c r="Y196" s="10">
        <v>302</v>
      </c>
      <c r="Z196" s="10">
        <v>1279</v>
      </c>
      <c r="AA196" s="10">
        <v>136</v>
      </c>
      <c r="AB196" s="10">
        <v>468</v>
      </c>
      <c r="AC196" s="10">
        <v>74</v>
      </c>
    </row>
    <row r="197" spans="1:29" ht="16.7" customHeight="1" x14ac:dyDescent="0.2">
      <c r="A197" s="6"/>
      <c r="B197" s="6"/>
      <c r="C197" s="1" t="s">
        <v>187</v>
      </c>
      <c r="D197" s="10">
        <v>30573</v>
      </c>
      <c r="E197" s="10">
        <v>18961</v>
      </c>
      <c r="F197" s="10">
        <v>0</v>
      </c>
      <c r="G197" s="10">
        <v>0</v>
      </c>
      <c r="H197" s="10">
        <v>5457</v>
      </c>
      <c r="I197" s="10">
        <v>3289</v>
      </c>
      <c r="J197" s="10">
        <v>0</v>
      </c>
      <c r="K197" s="10">
        <v>0</v>
      </c>
      <c r="L197" s="10">
        <v>0</v>
      </c>
      <c r="M197" s="10">
        <v>0</v>
      </c>
      <c r="N197" s="10">
        <v>7326</v>
      </c>
      <c r="O197" s="10">
        <v>3226</v>
      </c>
      <c r="P197" s="10">
        <v>8049</v>
      </c>
      <c r="Q197" s="10">
        <v>5502</v>
      </c>
      <c r="R197" s="10">
        <v>6366</v>
      </c>
      <c r="S197" s="10">
        <v>3520</v>
      </c>
      <c r="T197" s="10">
        <v>0</v>
      </c>
      <c r="U197" s="10">
        <v>0</v>
      </c>
      <c r="V197" s="10">
        <v>0</v>
      </c>
      <c r="W197" s="10">
        <v>0</v>
      </c>
      <c r="X197" s="10">
        <v>1831</v>
      </c>
      <c r="Y197" s="10">
        <v>2092</v>
      </c>
      <c r="Z197" s="10">
        <v>0</v>
      </c>
      <c r="AA197" s="10">
        <v>0</v>
      </c>
      <c r="AB197" s="10">
        <v>1544</v>
      </c>
      <c r="AC197" s="10">
        <v>1332</v>
      </c>
    </row>
    <row r="198" spans="1:29" ht="16.7" customHeight="1" x14ac:dyDescent="0.2">
      <c r="A198" s="6"/>
      <c r="B198" s="6"/>
      <c r="C198" s="1" t="s">
        <v>188</v>
      </c>
      <c r="D198" s="10">
        <v>112658</v>
      </c>
      <c r="E198" s="10">
        <v>56132</v>
      </c>
      <c r="F198" s="10">
        <v>180</v>
      </c>
      <c r="G198" s="10">
        <v>129</v>
      </c>
      <c r="H198" s="10">
        <v>6826</v>
      </c>
      <c r="I198" s="10">
        <v>3709</v>
      </c>
      <c r="J198" s="10">
        <v>12623</v>
      </c>
      <c r="K198" s="10">
        <v>5953</v>
      </c>
      <c r="L198" s="10">
        <v>10567</v>
      </c>
      <c r="M198" s="10">
        <v>6436</v>
      </c>
      <c r="N198" s="10">
        <v>9065</v>
      </c>
      <c r="O198" s="10">
        <v>4204</v>
      </c>
      <c r="P198" s="10">
        <v>4113</v>
      </c>
      <c r="Q198" s="10">
        <v>2091</v>
      </c>
      <c r="R198" s="10">
        <v>10019</v>
      </c>
      <c r="S198" s="10">
        <v>5158</v>
      </c>
      <c r="T198" s="10">
        <v>16678</v>
      </c>
      <c r="U198" s="10">
        <v>8488</v>
      </c>
      <c r="V198" s="10">
        <v>0</v>
      </c>
      <c r="W198" s="10">
        <v>0</v>
      </c>
      <c r="X198" s="10">
        <v>1431</v>
      </c>
      <c r="Y198" s="10">
        <v>644</v>
      </c>
      <c r="Z198" s="10">
        <v>10211</v>
      </c>
      <c r="AA198" s="10">
        <v>4182</v>
      </c>
      <c r="AB198" s="10">
        <v>30945</v>
      </c>
      <c r="AC198" s="10">
        <v>15138</v>
      </c>
    </row>
    <row r="199" spans="1:29" ht="16.7" customHeight="1" x14ac:dyDescent="0.2">
      <c r="A199" s="6"/>
      <c r="B199" s="7"/>
      <c r="C199" s="1" t="s">
        <v>831</v>
      </c>
      <c r="D199" s="10">
        <v>7734</v>
      </c>
      <c r="E199" s="10">
        <v>3384</v>
      </c>
      <c r="F199" s="10">
        <v>0</v>
      </c>
      <c r="G199" s="10">
        <v>0</v>
      </c>
      <c r="H199" s="10">
        <v>4756</v>
      </c>
      <c r="I199" s="10">
        <v>2002</v>
      </c>
      <c r="J199" s="10">
        <v>120</v>
      </c>
      <c r="K199" s="10">
        <v>60</v>
      </c>
      <c r="L199" s="10">
        <v>1057</v>
      </c>
      <c r="M199" s="10">
        <v>738</v>
      </c>
      <c r="N199" s="10">
        <v>1801</v>
      </c>
      <c r="O199" s="10">
        <v>584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</row>
    <row r="200" spans="1:29" ht="16.7" customHeight="1" x14ac:dyDescent="0.2">
      <c r="A200" s="6"/>
      <c r="B200" s="1" t="s">
        <v>41</v>
      </c>
      <c r="C200" s="1" t="s">
        <v>42</v>
      </c>
      <c r="D200" s="10">
        <v>1503418</v>
      </c>
      <c r="E200" s="10">
        <v>1763984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1503418</v>
      </c>
      <c r="Q200" s="10">
        <v>1763984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ht="16.7" customHeight="1" x14ac:dyDescent="0.2">
      <c r="A201" s="6"/>
      <c r="B201" s="5" t="s">
        <v>189</v>
      </c>
      <c r="C201" s="1" t="s">
        <v>190</v>
      </c>
      <c r="D201" s="10">
        <v>48108</v>
      </c>
      <c r="E201" s="10">
        <v>41000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48108</v>
      </c>
      <c r="O201" s="10">
        <v>41000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</row>
    <row r="202" spans="1:29" ht="16.7" customHeight="1" x14ac:dyDescent="0.2">
      <c r="A202" s="6"/>
      <c r="B202" s="6"/>
      <c r="C202" s="1" t="s">
        <v>191</v>
      </c>
      <c r="D202" s="10">
        <v>136161</v>
      </c>
      <c r="E202" s="10">
        <v>105000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53558</v>
      </c>
      <c r="O202" s="10">
        <v>42000</v>
      </c>
      <c r="P202" s="10">
        <v>0</v>
      </c>
      <c r="Q202" s="10">
        <v>0</v>
      </c>
      <c r="R202" s="10">
        <v>52847</v>
      </c>
      <c r="S202" s="10">
        <v>42000</v>
      </c>
      <c r="T202" s="10">
        <v>0</v>
      </c>
      <c r="U202" s="10">
        <v>0</v>
      </c>
      <c r="V202" s="10">
        <v>29756</v>
      </c>
      <c r="W202" s="10">
        <v>21000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ht="16.7" customHeight="1" x14ac:dyDescent="0.2">
      <c r="A203" s="6"/>
      <c r="B203" s="7"/>
      <c r="C203" s="1" t="s">
        <v>832</v>
      </c>
      <c r="D203" s="10">
        <v>13960</v>
      </c>
      <c r="E203" s="10">
        <v>7770</v>
      </c>
      <c r="F203" s="10">
        <v>0</v>
      </c>
      <c r="G203" s="10">
        <v>0</v>
      </c>
      <c r="H203" s="10">
        <v>6416</v>
      </c>
      <c r="I203" s="10">
        <v>3570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7544</v>
      </c>
      <c r="AC203" s="10">
        <v>4200</v>
      </c>
    </row>
    <row r="204" spans="1:29" ht="16.7" customHeight="1" x14ac:dyDescent="0.2">
      <c r="A204" s="6"/>
      <c r="B204" s="5" t="s">
        <v>5</v>
      </c>
      <c r="C204" s="1" t="s">
        <v>194</v>
      </c>
      <c r="D204" s="10">
        <v>5356</v>
      </c>
      <c r="E204" s="10">
        <v>2008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1608</v>
      </c>
      <c r="Q204" s="10">
        <v>408</v>
      </c>
      <c r="R204" s="10">
        <v>3748</v>
      </c>
      <c r="S204" s="10">
        <v>1600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</row>
    <row r="205" spans="1:29" ht="16.7" customHeight="1" x14ac:dyDescent="0.2">
      <c r="A205" s="6"/>
      <c r="B205" s="7"/>
      <c r="C205" s="1" t="s">
        <v>195</v>
      </c>
      <c r="D205" s="10">
        <v>17370</v>
      </c>
      <c r="E205" s="10">
        <v>3076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17370</v>
      </c>
      <c r="M205" s="10">
        <v>3076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</row>
    <row r="206" spans="1:29" ht="16.7" customHeight="1" x14ac:dyDescent="0.2">
      <c r="A206" s="6"/>
      <c r="B206" s="5" t="s">
        <v>45</v>
      </c>
      <c r="C206" s="1" t="s">
        <v>196</v>
      </c>
      <c r="D206" s="10">
        <v>17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17</v>
      </c>
      <c r="O206" s="10">
        <v>1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</row>
    <row r="207" spans="1:29" ht="16.7" customHeight="1" x14ac:dyDescent="0.2">
      <c r="A207" s="6"/>
      <c r="B207" s="6"/>
      <c r="C207" s="1" t="s">
        <v>198</v>
      </c>
      <c r="D207" s="10">
        <v>255</v>
      </c>
      <c r="E207" s="10">
        <v>32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111</v>
      </c>
      <c r="W207" s="10">
        <v>15</v>
      </c>
      <c r="X207" s="10">
        <v>144</v>
      </c>
      <c r="Y207" s="10">
        <v>17</v>
      </c>
      <c r="Z207" s="10">
        <v>0</v>
      </c>
      <c r="AA207" s="10">
        <v>0</v>
      </c>
      <c r="AB207" s="10">
        <v>0</v>
      </c>
      <c r="AC207" s="10">
        <v>0</v>
      </c>
    </row>
    <row r="208" spans="1:29" ht="16.7" customHeight="1" x14ac:dyDescent="0.2">
      <c r="A208" s="6"/>
      <c r="B208" s="6"/>
      <c r="C208" s="1" t="s">
        <v>199</v>
      </c>
      <c r="D208" s="10">
        <v>63533</v>
      </c>
      <c r="E208" s="10">
        <v>7216</v>
      </c>
      <c r="F208" s="10">
        <v>9662</v>
      </c>
      <c r="G208" s="10">
        <v>1006</v>
      </c>
      <c r="H208" s="10">
        <v>7016</v>
      </c>
      <c r="I208" s="10">
        <v>892</v>
      </c>
      <c r="J208" s="10">
        <v>0</v>
      </c>
      <c r="K208" s="10">
        <v>0</v>
      </c>
      <c r="L208" s="10">
        <v>0</v>
      </c>
      <c r="M208" s="10">
        <v>0</v>
      </c>
      <c r="N208" s="10">
        <v>1892</v>
      </c>
      <c r="O208" s="10">
        <v>153</v>
      </c>
      <c r="P208" s="10">
        <v>0</v>
      </c>
      <c r="Q208" s="10">
        <v>0</v>
      </c>
      <c r="R208" s="10">
        <v>12095</v>
      </c>
      <c r="S208" s="10">
        <v>880</v>
      </c>
      <c r="T208" s="10">
        <v>324</v>
      </c>
      <c r="U208" s="10">
        <v>31</v>
      </c>
      <c r="V208" s="10">
        <v>9169</v>
      </c>
      <c r="W208" s="10">
        <v>816</v>
      </c>
      <c r="X208" s="10">
        <v>23375</v>
      </c>
      <c r="Y208" s="10">
        <v>3438</v>
      </c>
      <c r="Z208" s="10">
        <v>0</v>
      </c>
      <c r="AA208" s="10">
        <v>0</v>
      </c>
      <c r="AB208" s="10">
        <v>0</v>
      </c>
      <c r="AC208" s="10">
        <v>0</v>
      </c>
    </row>
    <row r="209" spans="1:29" ht="16.7" customHeight="1" x14ac:dyDescent="0.2">
      <c r="A209" s="6"/>
      <c r="B209" s="6"/>
      <c r="C209" s="1" t="s">
        <v>46</v>
      </c>
      <c r="D209" s="10">
        <v>641</v>
      </c>
      <c r="E209" s="10">
        <v>59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641</v>
      </c>
      <c r="U209" s="10">
        <v>59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ht="16.7" customHeight="1" x14ac:dyDescent="0.2">
      <c r="A210" s="6"/>
      <c r="B210" s="7"/>
      <c r="C210" s="1" t="s">
        <v>200</v>
      </c>
      <c r="D210" s="10">
        <v>1350</v>
      </c>
      <c r="E210" s="10">
        <v>155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1350</v>
      </c>
      <c r="AA210" s="10">
        <v>155</v>
      </c>
      <c r="AB210" s="10">
        <v>0</v>
      </c>
      <c r="AC210" s="10">
        <v>0</v>
      </c>
    </row>
    <row r="211" spans="1:29" ht="16.7" customHeight="1" x14ac:dyDescent="0.2">
      <c r="A211" s="6"/>
      <c r="B211" s="5" t="s">
        <v>127</v>
      </c>
      <c r="C211" s="1" t="s">
        <v>748</v>
      </c>
      <c r="D211" s="10">
        <v>172</v>
      </c>
      <c r="E211" s="10">
        <v>2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140</v>
      </c>
      <c r="O211" s="10">
        <v>1</v>
      </c>
      <c r="P211" s="10">
        <v>32</v>
      </c>
      <c r="Q211" s="10">
        <v>1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ht="16.7" customHeight="1" x14ac:dyDescent="0.2">
      <c r="A212" s="6"/>
      <c r="B212" s="6"/>
      <c r="C212" s="1" t="s">
        <v>201</v>
      </c>
      <c r="D212" s="10">
        <v>99103</v>
      </c>
      <c r="E212" s="10">
        <v>1148</v>
      </c>
      <c r="F212" s="10">
        <v>10389</v>
      </c>
      <c r="G212" s="10">
        <v>126</v>
      </c>
      <c r="H212" s="10">
        <v>0</v>
      </c>
      <c r="I212" s="10">
        <v>0</v>
      </c>
      <c r="J212" s="10">
        <v>6173</v>
      </c>
      <c r="K212" s="10">
        <v>68</v>
      </c>
      <c r="L212" s="10">
        <v>5183</v>
      </c>
      <c r="M212" s="10">
        <v>62</v>
      </c>
      <c r="N212" s="10">
        <v>7250</v>
      </c>
      <c r="O212" s="10">
        <v>81</v>
      </c>
      <c r="P212" s="10">
        <v>6964</v>
      </c>
      <c r="Q212" s="10">
        <v>55</v>
      </c>
      <c r="R212" s="10">
        <v>23680</v>
      </c>
      <c r="S212" s="10">
        <v>332</v>
      </c>
      <c r="T212" s="10">
        <v>24831</v>
      </c>
      <c r="U212" s="10">
        <v>290</v>
      </c>
      <c r="V212" s="10">
        <v>0</v>
      </c>
      <c r="W212" s="10">
        <v>0</v>
      </c>
      <c r="X212" s="10">
        <v>0</v>
      </c>
      <c r="Y212" s="10">
        <v>0</v>
      </c>
      <c r="Z212" s="10">
        <v>6952</v>
      </c>
      <c r="AA212" s="10">
        <v>70</v>
      </c>
      <c r="AB212" s="10">
        <v>7681</v>
      </c>
      <c r="AC212" s="10">
        <v>64</v>
      </c>
    </row>
    <row r="213" spans="1:29" ht="16.7" customHeight="1" x14ac:dyDescent="0.2">
      <c r="A213" s="6"/>
      <c r="B213" s="6"/>
      <c r="C213" s="1" t="s">
        <v>833</v>
      </c>
      <c r="D213" s="10">
        <v>475</v>
      </c>
      <c r="E213" s="10">
        <v>2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406</v>
      </c>
      <c r="Q213" s="10">
        <v>1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69</v>
      </c>
      <c r="AC213" s="10">
        <v>1</v>
      </c>
    </row>
    <row r="214" spans="1:29" ht="16.7" customHeight="1" x14ac:dyDescent="0.2">
      <c r="A214" s="6"/>
      <c r="B214" s="7"/>
      <c r="C214" s="1" t="s">
        <v>202</v>
      </c>
      <c r="D214" s="10">
        <v>8678</v>
      </c>
      <c r="E214" s="10">
        <v>79</v>
      </c>
      <c r="F214" s="10">
        <v>0</v>
      </c>
      <c r="G214" s="10">
        <v>0</v>
      </c>
      <c r="H214" s="10">
        <v>0</v>
      </c>
      <c r="I214" s="10">
        <v>0</v>
      </c>
      <c r="J214" s="10">
        <v>1130</v>
      </c>
      <c r="K214" s="10">
        <v>12</v>
      </c>
      <c r="L214" s="10">
        <v>2591</v>
      </c>
      <c r="M214" s="10">
        <v>19</v>
      </c>
      <c r="N214" s="10">
        <v>0</v>
      </c>
      <c r="O214" s="10">
        <v>0</v>
      </c>
      <c r="P214" s="10">
        <v>348</v>
      </c>
      <c r="Q214" s="10">
        <v>1</v>
      </c>
      <c r="R214" s="10">
        <v>1319</v>
      </c>
      <c r="S214" s="10">
        <v>15</v>
      </c>
      <c r="T214" s="10">
        <v>1966</v>
      </c>
      <c r="U214" s="10">
        <v>20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1324</v>
      </c>
      <c r="AC214" s="10">
        <v>12</v>
      </c>
    </row>
    <row r="215" spans="1:29" ht="16.7" customHeight="1" x14ac:dyDescent="0.2">
      <c r="A215" s="6"/>
      <c r="B215" s="5" t="s">
        <v>47</v>
      </c>
      <c r="C215" s="1" t="s">
        <v>693</v>
      </c>
      <c r="D215" s="10">
        <v>113143</v>
      </c>
      <c r="E215" s="10">
        <v>7500</v>
      </c>
      <c r="F215" s="10">
        <v>0</v>
      </c>
      <c r="G215" s="10">
        <v>0</v>
      </c>
      <c r="H215" s="10">
        <v>68567</v>
      </c>
      <c r="I215" s="10">
        <v>4200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44576</v>
      </c>
      <c r="U215" s="10">
        <v>3300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ht="16.7" customHeight="1" x14ac:dyDescent="0.2">
      <c r="A216" s="6"/>
      <c r="B216" s="6"/>
      <c r="C216" s="1" t="s">
        <v>129</v>
      </c>
      <c r="D216" s="10">
        <v>4427660</v>
      </c>
      <c r="E216" s="10">
        <v>678723</v>
      </c>
      <c r="F216" s="10">
        <v>187693</v>
      </c>
      <c r="G216" s="10">
        <v>25658</v>
      </c>
      <c r="H216" s="10">
        <v>1044896</v>
      </c>
      <c r="I216" s="10">
        <v>171887</v>
      </c>
      <c r="J216" s="10">
        <v>320857</v>
      </c>
      <c r="K216" s="10">
        <v>53717</v>
      </c>
      <c r="L216" s="10">
        <v>201973</v>
      </c>
      <c r="M216" s="10">
        <v>30049</v>
      </c>
      <c r="N216" s="10">
        <v>0</v>
      </c>
      <c r="O216" s="10">
        <v>0</v>
      </c>
      <c r="P216" s="10">
        <v>689184</v>
      </c>
      <c r="Q216" s="10">
        <v>110935</v>
      </c>
      <c r="R216" s="10">
        <v>68850</v>
      </c>
      <c r="S216" s="10">
        <v>9578</v>
      </c>
      <c r="T216" s="10">
        <v>377006</v>
      </c>
      <c r="U216" s="10">
        <v>58664</v>
      </c>
      <c r="V216" s="10">
        <v>314400</v>
      </c>
      <c r="W216" s="10">
        <v>53760</v>
      </c>
      <c r="X216" s="10">
        <v>771302</v>
      </c>
      <c r="Y216" s="10">
        <v>103523</v>
      </c>
      <c r="Z216" s="10">
        <v>242766</v>
      </c>
      <c r="AA216" s="10">
        <v>33373</v>
      </c>
      <c r="AB216" s="10">
        <v>208733</v>
      </c>
      <c r="AC216" s="10">
        <v>27579</v>
      </c>
    </row>
    <row r="217" spans="1:29" ht="16.7" customHeight="1" x14ac:dyDescent="0.2">
      <c r="A217" s="6"/>
      <c r="B217" s="6"/>
      <c r="C217" s="1" t="s">
        <v>48</v>
      </c>
      <c r="D217" s="10">
        <v>88949</v>
      </c>
      <c r="E217" s="10">
        <v>8356</v>
      </c>
      <c r="F217" s="10">
        <v>6335</v>
      </c>
      <c r="G217" s="10">
        <v>1520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67875</v>
      </c>
      <c r="O217" s="10">
        <v>4200</v>
      </c>
      <c r="P217" s="10">
        <v>8404</v>
      </c>
      <c r="Q217" s="10">
        <v>1116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6335</v>
      </c>
      <c r="AC217" s="10">
        <v>1520</v>
      </c>
    </row>
    <row r="218" spans="1:29" ht="16.7" customHeight="1" x14ac:dyDescent="0.2">
      <c r="A218" s="6"/>
      <c r="B218" s="6"/>
      <c r="C218" s="1" t="s">
        <v>130</v>
      </c>
      <c r="D218" s="10">
        <v>45648</v>
      </c>
      <c r="E218" s="10">
        <v>1815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4565</v>
      </c>
      <c r="Q218" s="10">
        <v>606</v>
      </c>
      <c r="R218" s="10">
        <v>0</v>
      </c>
      <c r="S218" s="10">
        <v>0</v>
      </c>
      <c r="T218" s="10">
        <v>18259</v>
      </c>
      <c r="U218" s="10">
        <v>1116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22824</v>
      </c>
      <c r="AC218" s="10">
        <v>93</v>
      </c>
    </row>
    <row r="219" spans="1:29" ht="16.7" customHeight="1" x14ac:dyDescent="0.2">
      <c r="A219" s="6"/>
      <c r="B219" s="7"/>
      <c r="C219" s="1" t="s">
        <v>203</v>
      </c>
      <c r="D219" s="10">
        <v>44400</v>
      </c>
      <c r="E219" s="10">
        <v>5852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37000</v>
      </c>
      <c r="U219" s="10">
        <v>4837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7400</v>
      </c>
      <c r="AC219" s="10">
        <v>1015</v>
      </c>
    </row>
    <row r="220" spans="1:29" ht="16.7" customHeight="1" x14ac:dyDescent="0.2">
      <c r="A220" s="6"/>
      <c r="B220" s="5" t="s">
        <v>49</v>
      </c>
      <c r="C220" s="1" t="s">
        <v>834</v>
      </c>
      <c r="D220" s="10">
        <v>2433</v>
      </c>
      <c r="E220" s="10">
        <v>351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1999</v>
      </c>
      <c r="Y220" s="10">
        <v>294</v>
      </c>
      <c r="Z220" s="10">
        <v>0</v>
      </c>
      <c r="AA220" s="10">
        <v>0</v>
      </c>
      <c r="AB220" s="10">
        <v>434</v>
      </c>
      <c r="AC220" s="10">
        <v>57</v>
      </c>
    </row>
    <row r="221" spans="1:29" ht="16.7" customHeight="1" x14ac:dyDescent="0.2">
      <c r="A221" s="6"/>
      <c r="B221" s="6"/>
      <c r="C221" s="1" t="s">
        <v>50</v>
      </c>
      <c r="D221" s="10">
        <v>2351</v>
      </c>
      <c r="E221" s="10">
        <v>187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1712</v>
      </c>
      <c r="Q221" s="10">
        <v>128</v>
      </c>
      <c r="R221" s="10">
        <v>0</v>
      </c>
      <c r="S221" s="10">
        <v>0</v>
      </c>
      <c r="T221" s="10">
        <v>0</v>
      </c>
      <c r="U221" s="10">
        <v>0</v>
      </c>
      <c r="V221" s="10">
        <v>639</v>
      </c>
      <c r="W221" s="10">
        <v>59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</row>
    <row r="222" spans="1:29" ht="16.7" customHeight="1" x14ac:dyDescent="0.2">
      <c r="A222" s="6"/>
      <c r="B222" s="6"/>
      <c r="C222" s="1" t="s">
        <v>51</v>
      </c>
      <c r="D222" s="10">
        <v>4715</v>
      </c>
      <c r="E222" s="10">
        <v>417</v>
      </c>
      <c r="F222" s="10">
        <v>0</v>
      </c>
      <c r="G222" s="10">
        <v>0</v>
      </c>
      <c r="H222" s="10">
        <v>0</v>
      </c>
      <c r="I222" s="10">
        <v>0</v>
      </c>
      <c r="J222" s="10">
        <v>866</v>
      </c>
      <c r="K222" s="10">
        <v>94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200</v>
      </c>
      <c r="U222" s="10">
        <v>14</v>
      </c>
      <c r="V222" s="10">
        <v>286</v>
      </c>
      <c r="W222" s="10">
        <v>27</v>
      </c>
      <c r="X222" s="10">
        <v>2531</v>
      </c>
      <c r="Y222" s="10">
        <v>219</v>
      </c>
      <c r="Z222" s="10">
        <v>832</v>
      </c>
      <c r="AA222" s="10">
        <v>63</v>
      </c>
      <c r="AB222" s="10">
        <v>0</v>
      </c>
      <c r="AC222" s="10">
        <v>0</v>
      </c>
    </row>
    <row r="223" spans="1:29" ht="16.7" customHeight="1" x14ac:dyDescent="0.2">
      <c r="A223" s="6"/>
      <c r="B223" s="6"/>
      <c r="C223" s="1" t="s">
        <v>486</v>
      </c>
      <c r="D223" s="10">
        <v>2240</v>
      </c>
      <c r="E223" s="10">
        <v>168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2240</v>
      </c>
      <c r="Q223" s="10">
        <v>168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ht="16.7" customHeight="1" x14ac:dyDescent="0.2">
      <c r="A224" s="6"/>
      <c r="B224" s="6"/>
      <c r="C224" s="1" t="s">
        <v>52</v>
      </c>
      <c r="D224" s="10">
        <v>818</v>
      </c>
      <c r="E224" s="10">
        <v>82</v>
      </c>
      <c r="F224" s="10">
        <v>0</v>
      </c>
      <c r="G224" s="10">
        <v>0</v>
      </c>
      <c r="H224" s="10">
        <v>248</v>
      </c>
      <c r="I224" s="10">
        <v>24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106</v>
      </c>
      <c r="Q224" s="10">
        <v>8</v>
      </c>
      <c r="R224" s="10">
        <v>78</v>
      </c>
      <c r="S224" s="10">
        <v>7</v>
      </c>
      <c r="T224" s="10">
        <v>0</v>
      </c>
      <c r="U224" s="10">
        <v>0</v>
      </c>
      <c r="V224" s="10">
        <v>0</v>
      </c>
      <c r="W224" s="10">
        <v>0</v>
      </c>
      <c r="X224" s="10">
        <v>386</v>
      </c>
      <c r="Y224" s="10">
        <v>43</v>
      </c>
      <c r="Z224" s="10">
        <v>0</v>
      </c>
      <c r="AA224" s="10">
        <v>0</v>
      </c>
      <c r="AB224" s="10">
        <v>0</v>
      </c>
      <c r="AC224" s="10">
        <v>0</v>
      </c>
    </row>
    <row r="225" spans="1:29" ht="16.7" customHeight="1" x14ac:dyDescent="0.2">
      <c r="A225" s="6"/>
      <c r="B225" s="6"/>
      <c r="C225" s="1" t="s">
        <v>204</v>
      </c>
      <c r="D225" s="10">
        <v>3111</v>
      </c>
      <c r="E225" s="10">
        <v>246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1785</v>
      </c>
      <c r="Q225" s="10">
        <v>133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1326</v>
      </c>
      <c r="Y225" s="10">
        <v>113</v>
      </c>
      <c r="Z225" s="10">
        <v>0</v>
      </c>
      <c r="AA225" s="10">
        <v>0</v>
      </c>
      <c r="AB225" s="10">
        <v>0</v>
      </c>
      <c r="AC225" s="10">
        <v>0</v>
      </c>
    </row>
    <row r="226" spans="1:29" ht="16.7" customHeight="1" x14ac:dyDescent="0.2">
      <c r="A226" s="6"/>
      <c r="B226" s="6"/>
      <c r="C226" s="1" t="s">
        <v>205</v>
      </c>
      <c r="D226" s="10">
        <v>2955</v>
      </c>
      <c r="E226" s="10">
        <v>127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2611</v>
      </c>
      <c r="S226" s="10">
        <v>112</v>
      </c>
      <c r="T226" s="10">
        <v>344</v>
      </c>
      <c r="U226" s="10">
        <v>15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6"/>
      <c r="B227" s="6"/>
      <c r="C227" s="1" t="s">
        <v>809</v>
      </c>
      <c r="D227" s="10">
        <v>533</v>
      </c>
      <c r="E227" s="10">
        <v>72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533</v>
      </c>
      <c r="W227" s="10">
        <v>72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</row>
    <row r="228" spans="1:29" ht="16.7" customHeight="1" x14ac:dyDescent="0.2">
      <c r="A228" s="6"/>
      <c r="B228" s="6"/>
      <c r="C228" s="1" t="s">
        <v>490</v>
      </c>
      <c r="D228" s="10">
        <v>83</v>
      </c>
      <c r="E228" s="10">
        <v>4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83</v>
      </c>
      <c r="U228" s="10">
        <v>4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6"/>
      <c r="B229" s="6"/>
      <c r="C229" s="1" t="s">
        <v>835</v>
      </c>
      <c r="D229" s="10">
        <v>236</v>
      </c>
      <c r="E229" s="10">
        <v>32</v>
      </c>
      <c r="F229" s="10">
        <v>0</v>
      </c>
      <c r="G229" s="10">
        <v>0</v>
      </c>
      <c r="H229" s="10">
        <v>236</v>
      </c>
      <c r="I229" s="10">
        <v>32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6"/>
      <c r="B230" s="6"/>
      <c r="C230" s="1" t="s">
        <v>836</v>
      </c>
      <c r="D230" s="10">
        <v>15089</v>
      </c>
      <c r="E230" s="10">
        <v>659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15089</v>
      </c>
      <c r="O230" s="10">
        <v>659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ht="16.7" customHeight="1" x14ac:dyDescent="0.2">
      <c r="A231" s="6"/>
      <c r="B231" s="6"/>
      <c r="C231" s="1" t="s">
        <v>53</v>
      </c>
      <c r="D231" s="10">
        <v>1730</v>
      </c>
      <c r="E231" s="10">
        <v>148</v>
      </c>
      <c r="F231" s="10">
        <v>0</v>
      </c>
      <c r="G231" s="10">
        <v>0</v>
      </c>
      <c r="H231" s="10">
        <v>1730</v>
      </c>
      <c r="I231" s="10">
        <v>148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ht="16.7" customHeight="1" x14ac:dyDescent="0.2">
      <c r="A232" s="6"/>
      <c r="B232" s="6"/>
      <c r="C232" s="1" t="s">
        <v>818</v>
      </c>
      <c r="D232" s="10">
        <v>1142</v>
      </c>
      <c r="E232" s="10">
        <v>10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1142</v>
      </c>
      <c r="W232" s="10">
        <v>10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6"/>
      <c r="B233" s="7"/>
      <c r="C233" s="1" t="s">
        <v>491</v>
      </c>
      <c r="D233" s="10">
        <v>474</v>
      </c>
      <c r="E233" s="10">
        <v>20</v>
      </c>
      <c r="F233" s="10">
        <v>111</v>
      </c>
      <c r="G233" s="10">
        <v>5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121</v>
      </c>
      <c r="O233" s="10">
        <v>5</v>
      </c>
      <c r="P233" s="10">
        <v>0</v>
      </c>
      <c r="Q233" s="10">
        <v>0</v>
      </c>
      <c r="R233" s="10">
        <v>0</v>
      </c>
      <c r="S233" s="10">
        <v>0</v>
      </c>
      <c r="T233" s="10">
        <v>242</v>
      </c>
      <c r="U233" s="10">
        <v>10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6"/>
      <c r="B234" s="5" t="s">
        <v>54</v>
      </c>
      <c r="C234" s="1" t="s">
        <v>206</v>
      </c>
      <c r="D234" s="10">
        <v>2467</v>
      </c>
      <c r="E234" s="10">
        <v>245</v>
      </c>
      <c r="F234" s="10">
        <v>858</v>
      </c>
      <c r="G234" s="10">
        <v>85</v>
      </c>
      <c r="H234" s="10">
        <v>0</v>
      </c>
      <c r="I234" s="10">
        <v>0</v>
      </c>
      <c r="J234" s="10">
        <v>715</v>
      </c>
      <c r="K234" s="10">
        <v>77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894</v>
      </c>
      <c r="U234" s="10">
        <v>83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</row>
    <row r="235" spans="1:29" ht="16.7" customHeight="1" x14ac:dyDescent="0.2">
      <c r="A235" s="6"/>
      <c r="B235" s="6"/>
      <c r="C235" s="1" t="s">
        <v>55</v>
      </c>
      <c r="D235" s="10">
        <v>977</v>
      </c>
      <c r="E235" s="10">
        <v>79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712</v>
      </c>
      <c r="U235" s="10">
        <v>51</v>
      </c>
      <c r="V235" s="10">
        <v>0</v>
      </c>
      <c r="W235" s="10">
        <v>0</v>
      </c>
      <c r="X235" s="10">
        <v>265</v>
      </c>
      <c r="Y235" s="10">
        <v>28</v>
      </c>
      <c r="Z235" s="10">
        <v>0</v>
      </c>
      <c r="AA235" s="10">
        <v>0</v>
      </c>
      <c r="AB235" s="10">
        <v>0</v>
      </c>
      <c r="AC235" s="10">
        <v>0</v>
      </c>
    </row>
    <row r="236" spans="1:29" ht="16.7" customHeight="1" x14ac:dyDescent="0.2">
      <c r="A236" s="6"/>
      <c r="B236" s="6"/>
      <c r="C236" s="1" t="s">
        <v>505</v>
      </c>
      <c r="D236" s="10">
        <v>40411</v>
      </c>
      <c r="E236" s="10">
        <v>4261</v>
      </c>
      <c r="F236" s="10">
        <v>0</v>
      </c>
      <c r="G236" s="10">
        <v>0</v>
      </c>
      <c r="H236" s="10">
        <v>23920</v>
      </c>
      <c r="I236" s="10">
        <v>2147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14766</v>
      </c>
      <c r="Q236" s="10">
        <v>1756</v>
      </c>
      <c r="R236" s="10">
        <v>0</v>
      </c>
      <c r="S236" s="10">
        <v>0</v>
      </c>
      <c r="T236" s="10">
        <v>0</v>
      </c>
      <c r="U236" s="10">
        <v>0</v>
      </c>
      <c r="V236" s="10">
        <v>1725</v>
      </c>
      <c r="W236" s="10">
        <v>358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ht="16.7" customHeight="1" x14ac:dyDescent="0.2">
      <c r="A237" s="6"/>
      <c r="B237" s="7"/>
      <c r="C237" s="1" t="s">
        <v>837</v>
      </c>
      <c r="D237" s="10">
        <v>84</v>
      </c>
      <c r="E237" s="10">
        <v>9</v>
      </c>
      <c r="F237" s="10">
        <v>0</v>
      </c>
      <c r="G237" s="10">
        <v>0</v>
      </c>
      <c r="H237" s="10">
        <v>84</v>
      </c>
      <c r="I237" s="10">
        <v>9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</row>
    <row r="238" spans="1:29" ht="16.7" customHeight="1" x14ac:dyDescent="0.2">
      <c r="A238" s="6"/>
      <c r="B238" s="1" t="s">
        <v>207</v>
      </c>
      <c r="C238" s="1" t="s">
        <v>208</v>
      </c>
      <c r="D238" s="10">
        <v>97</v>
      </c>
      <c r="E238" s="10">
        <v>110</v>
      </c>
      <c r="F238" s="10">
        <v>0</v>
      </c>
      <c r="G238" s="10">
        <v>0</v>
      </c>
      <c r="H238" s="10">
        <v>3</v>
      </c>
      <c r="I238" s="10">
        <v>3</v>
      </c>
      <c r="J238" s="10">
        <v>13</v>
      </c>
      <c r="K238" s="10">
        <v>15</v>
      </c>
      <c r="L238" s="10">
        <v>18</v>
      </c>
      <c r="M238" s="10">
        <v>20</v>
      </c>
      <c r="N238" s="10">
        <v>23</v>
      </c>
      <c r="O238" s="10">
        <v>24</v>
      </c>
      <c r="P238" s="10">
        <v>0</v>
      </c>
      <c r="Q238" s="10">
        <v>0</v>
      </c>
      <c r="R238" s="10">
        <v>0</v>
      </c>
      <c r="S238" s="10">
        <v>0</v>
      </c>
      <c r="T238" s="10">
        <v>2</v>
      </c>
      <c r="U238" s="10">
        <v>2</v>
      </c>
      <c r="V238" s="10">
        <v>0</v>
      </c>
      <c r="W238" s="10">
        <v>0</v>
      </c>
      <c r="X238" s="10">
        <v>24</v>
      </c>
      <c r="Y238" s="10">
        <v>24</v>
      </c>
      <c r="Z238" s="10">
        <v>0</v>
      </c>
      <c r="AA238" s="10">
        <v>0</v>
      </c>
      <c r="AB238" s="10">
        <v>14</v>
      </c>
      <c r="AC238" s="10">
        <v>22</v>
      </c>
    </row>
    <row r="239" spans="1:29" ht="16.7" customHeight="1" x14ac:dyDescent="0.2">
      <c r="A239" s="6"/>
      <c r="B239" s="5" t="s">
        <v>56</v>
      </c>
      <c r="C239" s="1" t="s">
        <v>57</v>
      </c>
      <c r="D239" s="10">
        <v>47737</v>
      </c>
      <c r="E239" s="10">
        <v>2875</v>
      </c>
      <c r="F239" s="10">
        <v>0</v>
      </c>
      <c r="G239" s="10">
        <v>0</v>
      </c>
      <c r="H239" s="10">
        <v>9786</v>
      </c>
      <c r="I239" s="10">
        <v>484</v>
      </c>
      <c r="J239" s="10">
        <v>0</v>
      </c>
      <c r="K239" s="10">
        <v>0</v>
      </c>
      <c r="L239" s="10">
        <v>1648</v>
      </c>
      <c r="M239" s="10">
        <v>88</v>
      </c>
      <c r="N239" s="10">
        <v>7935</v>
      </c>
      <c r="O239" s="10">
        <v>554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28368</v>
      </c>
      <c r="Y239" s="10">
        <v>1749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6"/>
      <c r="B240" s="6"/>
      <c r="C240" s="1" t="s">
        <v>58</v>
      </c>
      <c r="D240" s="10">
        <v>184</v>
      </c>
      <c r="E240" s="10">
        <v>12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184</v>
      </c>
      <c r="U240" s="10">
        <v>12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6"/>
      <c r="B241" s="6"/>
      <c r="C241" s="1" t="s">
        <v>210</v>
      </c>
      <c r="D241" s="10">
        <v>53768</v>
      </c>
      <c r="E241" s="10">
        <v>8833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10028</v>
      </c>
      <c r="U241" s="10">
        <v>553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43740</v>
      </c>
      <c r="AC241" s="10">
        <v>8280</v>
      </c>
    </row>
    <row r="242" spans="1:29" ht="16.7" customHeight="1" x14ac:dyDescent="0.2">
      <c r="A242" s="6"/>
      <c r="B242" s="6"/>
      <c r="C242" s="1" t="s">
        <v>59</v>
      </c>
      <c r="D242" s="10">
        <v>112026</v>
      </c>
      <c r="E242" s="10">
        <v>5626</v>
      </c>
      <c r="F242" s="10">
        <v>19056</v>
      </c>
      <c r="G242" s="10">
        <v>632</v>
      </c>
      <c r="H242" s="10">
        <v>17035</v>
      </c>
      <c r="I242" s="10">
        <v>565</v>
      </c>
      <c r="J242" s="10">
        <v>0</v>
      </c>
      <c r="K242" s="10">
        <v>0</v>
      </c>
      <c r="L242" s="10">
        <v>16126</v>
      </c>
      <c r="M242" s="10">
        <v>888</v>
      </c>
      <c r="N242" s="10">
        <v>5967</v>
      </c>
      <c r="O242" s="10">
        <v>355</v>
      </c>
      <c r="P242" s="10">
        <v>10461</v>
      </c>
      <c r="Q242" s="10">
        <v>614</v>
      </c>
      <c r="R242" s="10">
        <v>0</v>
      </c>
      <c r="S242" s="10">
        <v>0</v>
      </c>
      <c r="T242" s="10">
        <v>23967</v>
      </c>
      <c r="U242" s="10">
        <v>1414</v>
      </c>
      <c r="V242" s="10">
        <v>4656</v>
      </c>
      <c r="W242" s="10">
        <v>278</v>
      </c>
      <c r="X242" s="10">
        <v>4362</v>
      </c>
      <c r="Y242" s="10">
        <v>260</v>
      </c>
      <c r="Z242" s="10">
        <v>6543</v>
      </c>
      <c r="AA242" s="10">
        <v>390</v>
      </c>
      <c r="AB242" s="10">
        <v>3853</v>
      </c>
      <c r="AC242" s="10">
        <v>230</v>
      </c>
    </row>
    <row r="243" spans="1:29" ht="16.7" customHeight="1" x14ac:dyDescent="0.2">
      <c r="A243" s="6"/>
      <c r="B243" s="7"/>
      <c r="C243" s="1" t="s">
        <v>60</v>
      </c>
      <c r="D243" s="10">
        <v>287331</v>
      </c>
      <c r="E243" s="10">
        <v>14937</v>
      </c>
      <c r="F243" s="10">
        <v>21443</v>
      </c>
      <c r="G243" s="10">
        <v>1622</v>
      </c>
      <c r="H243" s="10">
        <v>2779</v>
      </c>
      <c r="I243" s="10">
        <v>43</v>
      </c>
      <c r="J243" s="10">
        <v>0</v>
      </c>
      <c r="K243" s="10">
        <v>0</v>
      </c>
      <c r="L243" s="10">
        <v>143815</v>
      </c>
      <c r="M243" s="10">
        <v>7746</v>
      </c>
      <c r="N243" s="10">
        <v>8549</v>
      </c>
      <c r="O243" s="10">
        <v>374</v>
      </c>
      <c r="P243" s="10">
        <v>7601</v>
      </c>
      <c r="Q243" s="10">
        <v>382</v>
      </c>
      <c r="R243" s="10">
        <v>0</v>
      </c>
      <c r="S243" s="10">
        <v>0</v>
      </c>
      <c r="T243" s="10">
        <v>25656</v>
      </c>
      <c r="U243" s="10">
        <v>1198</v>
      </c>
      <c r="V243" s="10">
        <v>8208</v>
      </c>
      <c r="W243" s="10">
        <v>308</v>
      </c>
      <c r="X243" s="10">
        <v>11787</v>
      </c>
      <c r="Y243" s="10">
        <v>725</v>
      </c>
      <c r="Z243" s="10">
        <v>4399</v>
      </c>
      <c r="AA243" s="10">
        <v>202</v>
      </c>
      <c r="AB243" s="10">
        <v>53094</v>
      </c>
      <c r="AC243" s="10">
        <v>2337</v>
      </c>
    </row>
    <row r="244" spans="1:29" ht="16.7" customHeight="1" x14ac:dyDescent="0.2">
      <c r="A244" s="6"/>
      <c r="B244" s="5" t="s">
        <v>8</v>
      </c>
      <c r="C244" s="1" t="s">
        <v>513</v>
      </c>
      <c r="D244" s="10">
        <v>323</v>
      </c>
      <c r="E244" s="10">
        <v>13</v>
      </c>
      <c r="F244" s="10">
        <v>57</v>
      </c>
      <c r="G244" s="10">
        <v>3</v>
      </c>
      <c r="H244" s="10">
        <v>0</v>
      </c>
      <c r="I244" s="10">
        <v>0</v>
      </c>
      <c r="J244" s="10">
        <v>209</v>
      </c>
      <c r="K244" s="10">
        <v>7</v>
      </c>
      <c r="L244" s="10">
        <v>57</v>
      </c>
      <c r="M244" s="10">
        <v>3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</row>
    <row r="245" spans="1:29" ht="16.7" customHeight="1" x14ac:dyDescent="0.2">
      <c r="A245" s="6"/>
      <c r="B245" s="6"/>
      <c r="C245" s="1" t="s">
        <v>211</v>
      </c>
      <c r="D245" s="10">
        <v>94</v>
      </c>
      <c r="E245" s="10">
        <v>13</v>
      </c>
      <c r="F245" s="10">
        <v>2</v>
      </c>
      <c r="G245" s="10">
        <v>1</v>
      </c>
      <c r="H245" s="10">
        <v>5</v>
      </c>
      <c r="I245" s="10">
        <v>1</v>
      </c>
      <c r="J245" s="10">
        <v>7</v>
      </c>
      <c r="K245" s="10">
        <v>1</v>
      </c>
      <c r="L245" s="10">
        <v>1</v>
      </c>
      <c r="M245" s="10">
        <v>1</v>
      </c>
      <c r="N245" s="10">
        <v>4</v>
      </c>
      <c r="O245" s="10">
        <v>1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5</v>
      </c>
      <c r="Y245" s="10">
        <v>1</v>
      </c>
      <c r="Z245" s="10">
        <v>0</v>
      </c>
      <c r="AA245" s="10">
        <v>0</v>
      </c>
      <c r="AB245" s="10">
        <v>70</v>
      </c>
      <c r="AC245" s="10">
        <v>7</v>
      </c>
    </row>
    <row r="246" spans="1:29" ht="16.7" customHeight="1" x14ac:dyDescent="0.2">
      <c r="A246" s="6"/>
      <c r="B246" s="6"/>
      <c r="C246" s="1" t="s">
        <v>212</v>
      </c>
      <c r="D246" s="10">
        <v>1064</v>
      </c>
      <c r="E246" s="10">
        <v>40</v>
      </c>
      <c r="F246" s="10">
        <v>0</v>
      </c>
      <c r="G246" s="10">
        <v>0</v>
      </c>
      <c r="H246" s="10">
        <v>0</v>
      </c>
      <c r="I246" s="10">
        <v>0</v>
      </c>
      <c r="J246" s="10">
        <v>254</v>
      </c>
      <c r="K246" s="10">
        <v>9</v>
      </c>
      <c r="L246" s="10">
        <v>0</v>
      </c>
      <c r="M246" s="10">
        <v>0</v>
      </c>
      <c r="N246" s="10">
        <v>447</v>
      </c>
      <c r="O246" s="10">
        <v>13</v>
      </c>
      <c r="P246" s="10">
        <v>0</v>
      </c>
      <c r="Q246" s="10">
        <v>0</v>
      </c>
      <c r="R246" s="10">
        <v>0</v>
      </c>
      <c r="S246" s="10">
        <v>0</v>
      </c>
      <c r="T246" s="10">
        <v>63</v>
      </c>
      <c r="U246" s="10">
        <v>3</v>
      </c>
      <c r="V246" s="10">
        <v>30</v>
      </c>
      <c r="W246" s="10">
        <v>1</v>
      </c>
      <c r="X246" s="10">
        <v>117</v>
      </c>
      <c r="Y246" s="10">
        <v>6</v>
      </c>
      <c r="Z246" s="10">
        <v>153</v>
      </c>
      <c r="AA246" s="10">
        <v>8</v>
      </c>
      <c r="AB246" s="10">
        <v>0</v>
      </c>
      <c r="AC246" s="10">
        <v>0</v>
      </c>
    </row>
    <row r="247" spans="1:29" ht="16.7" customHeight="1" x14ac:dyDescent="0.2">
      <c r="A247" s="6"/>
      <c r="B247" s="6"/>
      <c r="C247" s="1" t="s">
        <v>213</v>
      </c>
      <c r="D247" s="10">
        <v>840</v>
      </c>
      <c r="E247" s="10">
        <v>40</v>
      </c>
      <c r="F247" s="10">
        <v>36</v>
      </c>
      <c r="G247" s="10">
        <v>2</v>
      </c>
      <c r="H247" s="10">
        <v>0</v>
      </c>
      <c r="I247" s="10">
        <v>0</v>
      </c>
      <c r="J247" s="10">
        <v>26</v>
      </c>
      <c r="K247" s="10">
        <v>1</v>
      </c>
      <c r="L247" s="10">
        <v>0</v>
      </c>
      <c r="M247" s="10">
        <v>0</v>
      </c>
      <c r="N247" s="10">
        <v>94</v>
      </c>
      <c r="O247" s="10">
        <v>3</v>
      </c>
      <c r="P247" s="10">
        <v>0</v>
      </c>
      <c r="Q247" s="10">
        <v>0</v>
      </c>
      <c r="R247" s="10">
        <v>0</v>
      </c>
      <c r="S247" s="10">
        <v>0</v>
      </c>
      <c r="T247" s="10">
        <v>201</v>
      </c>
      <c r="U247" s="10">
        <v>10</v>
      </c>
      <c r="V247" s="10">
        <v>0</v>
      </c>
      <c r="W247" s="10">
        <v>0</v>
      </c>
      <c r="X247" s="10">
        <v>131</v>
      </c>
      <c r="Y247" s="10">
        <v>8</v>
      </c>
      <c r="Z247" s="10">
        <v>352</v>
      </c>
      <c r="AA247" s="10">
        <v>16</v>
      </c>
      <c r="AB247" s="10">
        <v>0</v>
      </c>
      <c r="AC247" s="10">
        <v>0</v>
      </c>
    </row>
    <row r="248" spans="1:29" ht="16.7" customHeight="1" x14ac:dyDescent="0.2">
      <c r="A248" s="6"/>
      <c r="B248" s="6"/>
      <c r="C248" s="1" t="s">
        <v>11</v>
      </c>
      <c r="D248" s="10">
        <v>943</v>
      </c>
      <c r="E248" s="10">
        <v>51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123</v>
      </c>
      <c r="Q248" s="10">
        <v>3</v>
      </c>
      <c r="R248" s="10">
        <v>0</v>
      </c>
      <c r="S248" s="10">
        <v>0</v>
      </c>
      <c r="T248" s="10">
        <v>264</v>
      </c>
      <c r="U248" s="10">
        <v>11</v>
      </c>
      <c r="V248" s="10">
        <v>0</v>
      </c>
      <c r="W248" s="10">
        <v>0</v>
      </c>
      <c r="X248" s="10">
        <v>0</v>
      </c>
      <c r="Y248" s="10">
        <v>0</v>
      </c>
      <c r="Z248" s="10">
        <v>556</v>
      </c>
      <c r="AA248" s="10">
        <v>37</v>
      </c>
      <c r="AB248" s="10">
        <v>0</v>
      </c>
      <c r="AC248" s="10">
        <v>0</v>
      </c>
    </row>
    <row r="249" spans="1:29" ht="16.7" customHeight="1" x14ac:dyDescent="0.2">
      <c r="A249" s="6"/>
      <c r="B249" s="6"/>
      <c r="C249" s="1" t="s">
        <v>214</v>
      </c>
      <c r="D249" s="10">
        <v>11390</v>
      </c>
      <c r="E249" s="10">
        <v>994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11390</v>
      </c>
      <c r="AC249" s="10">
        <v>994</v>
      </c>
    </row>
    <row r="250" spans="1:29" ht="16.7" customHeight="1" x14ac:dyDescent="0.2">
      <c r="A250" s="6"/>
      <c r="B250" s="6"/>
      <c r="C250" s="1" t="s">
        <v>215</v>
      </c>
      <c r="D250" s="10">
        <v>4568</v>
      </c>
      <c r="E250" s="10">
        <v>450</v>
      </c>
      <c r="F250" s="10">
        <v>0</v>
      </c>
      <c r="G250" s="10">
        <v>0</v>
      </c>
      <c r="H250" s="10">
        <v>1081</v>
      </c>
      <c r="I250" s="10">
        <v>104</v>
      </c>
      <c r="J250" s="10">
        <v>974</v>
      </c>
      <c r="K250" s="10">
        <v>105</v>
      </c>
      <c r="L250" s="10">
        <v>0</v>
      </c>
      <c r="M250" s="10">
        <v>0</v>
      </c>
      <c r="N250" s="10">
        <v>580</v>
      </c>
      <c r="O250" s="10">
        <v>74</v>
      </c>
      <c r="P250" s="10">
        <v>96</v>
      </c>
      <c r="Q250" s="10">
        <v>7</v>
      </c>
      <c r="R250" s="10">
        <v>1301</v>
      </c>
      <c r="S250" s="10">
        <v>120</v>
      </c>
      <c r="T250" s="10">
        <v>111</v>
      </c>
      <c r="U250" s="10">
        <v>8</v>
      </c>
      <c r="V250" s="10">
        <v>0</v>
      </c>
      <c r="W250" s="10">
        <v>0</v>
      </c>
      <c r="X250" s="10">
        <v>0</v>
      </c>
      <c r="Y250" s="10">
        <v>0</v>
      </c>
      <c r="Z250" s="10">
        <v>425</v>
      </c>
      <c r="AA250" s="10">
        <v>32</v>
      </c>
      <c r="AB250" s="10">
        <v>0</v>
      </c>
      <c r="AC250" s="10">
        <v>0</v>
      </c>
    </row>
    <row r="251" spans="1:29" ht="16.7" customHeight="1" x14ac:dyDescent="0.2">
      <c r="A251" s="6"/>
      <c r="B251" s="6"/>
      <c r="C251" s="1" t="s">
        <v>61</v>
      </c>
      <c r="D251" s="10">
        <v>2271</v>
      </c>
      <c r="E251" s="10">
        <v>202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2271</v>
      </c>
      <c r="Y251" s="10">
        <v>202</v>
      </c>
      <c r="Z251" s="10">
        <v>0</v>
      </c>
      <c r="AA251" s="10">
        <v>0</v>
      </c>
      <c r="AB251" s="10">
        <v>0</v>
      </c>
      <c r="AC251" s="10">
        <v>0</v>
      </c>
    </row>
    <row r="252" spans="1:29" ht="16.7" customHeight="1" x14ac:dyDescent="0.2">
      <c r="A252" s="6"/>
      <c r="B252" s="7"/>
      <c r="C252" s="1" t="s">
        <v>216</v>
      </c>
      <c r="D252" s="10">
        <v>1646</v>
      </c>
      <c r="E252" s="10">
        <v>155</v>
      </c>
      <c r="F252" s="10">
        <v>57</v>
      </c>
      <c r="G252" s="10">
        <v>5</v>
      </c>
      <c r="H252" s="10">
        <v>26</v>
      </c>
      <c r="I252" s="10">
        <v>7</v>
      </c>
      <c r="J252" s="10">
        <v>388</v>
      </c>
      <c r="K252" s="10">
        <v>26</v>
      </c>
      <c r="L252" s="10">
        <v>454</v>
      </c>
      <c r="M252" s="10">
        <v>29</v>
      </c>
      <c r="N252" s="10">
        <v>232</v>
      </c>
      <c r="O252" s="10">
        <v>19</v>
      </c>
      <c r="P252" s="10">
        <v>12</v>
      </c>
      <c r="Q252" s="10">
        <v>4</v>
      </c>
      <c r="R252" s="10">
        <v>0</v>
      </c>
      <c r="S252" s="10">
        <v>0</v>
      </c>
      <c r="T252" s="10">
        <v>118</v>
      </c>
      <c r="U252" s="10">
        <v>17</v>
      </c>
      <c r="V252" s="10">
        <v>66</v>
      </c>
      <c r="W252" s="10">
        <v>7</v>
      </c>
      <c r="X252" s="10">
        <v>134</v>
      </c>
      <c r="Y252" s="10">
        <v>16</v>
      </c>
      <c r="Z252" s="10">
        <v>0</v>
      </c>
      <c r="AA252" s="10">
        <v>0</v>
      </c>
      <c r="AB252" s="10">
        <v>159</v>
      </c>
      <c r="AC252" s="10">
        <v>25</v>
      </c>
    </row>
    <row r="253" spans="1:29" ht="16.7" customHeight="1" x14ac:dyDescent="0.2">
      <c r="A253" s="6"/>
      <c r="B253" s="1" t="s">
        <v>838</v>
      </c>
      <c r="C253" s="1" t="s">
        <v>839</v>
      </c>
      <c r="D253" s="10">
        <v>176</v>
      </c>
      <c r="E253" s="10">
        <v>24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176</v>
      </c>
      <c r="W253" s="10">
        <v>24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</row>
    <row r="254" spans="1:29" ht="16.7" customHeight="1" x14ac:dyDescent="0.2">
      <c r="A254" s="6"/>
      <c r="B254" s="5" t="s">
        <v>62</v>
      </c>
      <c r="C254" s="1" t="s">
        <v>514</v>
      </c>
      <c r="D254" s="10">
        <v>2590</v>
      </c>
      <c r="E254" s="10">
        <v>133</v>
      </c>
      <c r="F254" s="10">
        <v>0</v>
      </c>
      <c r="G254" s="10">
        <v>0</v>
      </c>
      <c r="H254" s="10">
        <v>0</v>
      </c>
      <c r="I254" s="10">
        <v>0</v>
      </c>
      <c r="J254" s="10">
        <v>1852</v>
      </c>
      <c r="K254" s="10">
        <v>87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738</v>
      </c>
      <c r="AC254" s="10">
        <v>46</v>
      </c>
    </row>
    <row r="255" spans="1:29" ht="16.7" customHeight="1" x14ac:dyDescent="0.2">
      <c r="A255" s="6"/>
      <c r="B255" s="6"/>
      <c r="C255" s="1" t="s">
        <v>515</v>
      </c>
      <c r="D255" s="10">
        <v>3116</v>
      </c>
      <c r="E255" s="10">
        <v>171</v>
      </c>
      <c r="F255" s="10">
        <v>0</v>
      </c>
      <c r="G255" s="10">
        <v>0</v>
      </c>
      <c r="H255" s="10">
        <v>0</v>
      </c>
      <c r="I255" s="10">
        <v>0</v>
      </c>
      <c r="J255" s="10">
        <v>2676</v>
      </c>
      <c r="K255" s="10">
        <v>131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440</v>
      </c>
      <c r="U255" s="10">
        <v>40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</row>
    <row r="256" spans="1:29" ht="16.7" customHeight="1" x14ac:dyDescent="0.2">
      <c r="A256" s="6"/>
      <c r="B256" s="7"/>
      <c r="C256" s="1" t="s">
        <v>63</v>
      </c>
      <c r="D256" s="10">
        <v>7804</v>
      </c>
      <c r="E256" s="10">
        <v>701</v>
      </c>
      <c r="F256" s="10">
        <v>0</v>
      </c>
      <c r="G256" s="10">
        <v>0</v>
      </c>
      <c r="H256" s="10">
        <v>717</v>
      </c>
      <c r="I256" s="10">
        <v>62</v>
      </c>
      <c r="J256" s="10">
        <v>940</v>
      </c>
      <c r="K256" s="10">
        <v>102</v>
      </c>
      <c r="L256" s="10">
        <v>81</v>
      </c>
      <c r="M256" s="10">
        <v>4</v>
      </c>
      <c r="N256" s="10">
        <v>1151</v>
      </c>
      <c r="O256" s="10">
        <v>90</v>
      </c>
      <c r="P256" s="10">
        <v>1228</v>
      </c>
      <c r="Q256" s="10">
        <v>92</v>
      </c>
      <c r="R256" s="10">
        <v>3132</v>
      </c>
      <c r="S256" s="10">
        <v>288</v>
      </c>
      <c r="T256" s="10">
        <v>0</v>
      </c>
      <c r="U256" s="10">
        <v>0</v>
      </c>
      <c r="V256" s="10">
        <v>0</v>
      </c>
      <c r="W256" s="10">
        <v>0</v>
      </c>
      <c r="X256" s="10">
        <v>555</v>
      </c>
      <c r="Y256" s="10">
        <v>63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6"/>
      <c r="B257" s="1" t="s">
        <v>217</v>
      </c>
      <c r="C257" s="1" t="s">
        <v>218</v>
      </c>
      <c r="D257" s="10">
        <v>2275</v>
      </c>
      <c r="E257" s="10">
        <v>180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331</v>
      </c>
      <c r="M257" s="10">
        <v>29</v>
      </c>
      <c r="N257" s="10">
        <v>300</v>
      </c>
      <c r="O257" s="10">
        <v>23</v>
      </c>
      <c r="P257" s="10">
        <v>1261</v>
      </c>
      <c r="Q257" s="10">
        <v>95</v>
      </c>
      <c r="R257" s="10">
        <v>0</v>
      </c>
      <c r="S257" s="10">
        <v>0</v>
      </c>
      <c r="T257" s="10">
        <v>0</v>
      </c>
      <c r="U257" s="10">
        <v>0</v>
      </c>
      <c r="V257" s="10">
        <v>128</v>
      </c>
      <c r="W257" s="10">
        <v>11</v>
      </c>
      <c r="X257" s="10">
        <v>76</v>
      </c>
      <c r="Y257" s="10">
        <v>8</v>
      </c>
      <c r="Z257" s="10">
        <v>179</v>
      </c>
      <c r="AA257" s="10">
        <v>14</v>
      </c>
      <c r="AB257" s="10">
        <v>0</v>
      </c>
      <c r="AC257" s="10">
        <v>0</v>
      </c>
    </row>
    <row r="258" spans="1:29" ht="16.7" customHeight="1" x14ac:dyDescent="0.2">
      <c r="A258" s="6"/>
      <c r="B258" s="5" t="s">
        <v>64</v>
      </c>
      <c r="C258" s="1" t="s">
        <v>219</v>
      </c>
      <c r="D258" s="10">
        <v>93158</v>
      </c>
      <c r="E258" s="10">
        <v>11810</v>
      </c>
      <c r="F258" s="10">
        <v>0</v>
      </c>
      <c r="G258" s="10">
        <v>0</v>
      </c>
      <c r="H258" s="10">
        <v>277</v>
      </c>
      <c r="I258" s="10">
        <v>24</v>
      </c>
      <c r="J258" s="10">
        <v>34987</v>
      </c>
      <c r="K258" s="10">
        <v>4735</v>
      </c>
      <c r="L258" s="10">
        <v>707</v>
      </c>
      <c r="M258" s="10">
        <v>60</v>
      </c>
      <c r="N258" s="10">
        <v>542</v>
      </c>
      <c r="O258" s="10">
        <v>34</v>
      </c>
      <c r="P258" s="10">
        <v>0</v>
      </c>
      <c r="Q258" s="10">
        <v>0</v>
      </c>
      <c r="R258" s="10">
        <v>272</v>
      </c>
      <c r="S258" s="10">
        <v>17</v>
      </c>
      <c r="T258" s="10">
        <v>0</v>
      </c>
      <c r="U258" s="10">
        <v>0</v>
      </c>
      <c r="V258" s="10">
        <v>0</v>
      </c>
      <c r="W258" s="10">
        <v>0</v>
      </c>
      <c r="X258" s="10">
        <v>53217</v>
      </c>
      <c r="Y258" s="10">
        <v>6750</v>
      </c>
      <c r="Z258" s="10">
        <v>3156</v>
      </c>
      <c r="AA258" s="10">
        <v>190</v>
      </c>
      <c r="AB258" s="10">
        <v>0</v>
      </c>
      <c r="AC258" s="10">
        <v>0</v>
      </c>
    </row>
    <row r="259" spans="1:29" ht="16.7" customHeight="1" x14ac:dyDescent="0.2">
      <c r="A259" s="8"/>
      <c r="B259" s="8"/>
      <c r="C259" s="1" t="s">
        <v>220</v>
      </c>
      <c r="D259" s="10">
        <v>67387</v>
      </c>
      <c r="E259" s="10">
        <v>5424</v>
      </c>
      <c r="F259" s="10">
        <v>10409</v>
      </c>
      <c r="G259" s="10">
        <v>872</v>
      </c>
      <c r="H259" s="10">
        <v>2416</v>
      </c>
      <c r="I259" s="10">
        <v>117</v>
      </c>
      <c r="J259" s="10">
        <v>14990</v>
      </c>
      <c r="K259" s="10">
        <v>1078</v>
      </c>
      <c r="L259" s="10">
        <v>1526</v>
      </c>
      <c r="M259" s="10">
        <v>68</v>
      </c>
      <c r="N259" s="10">
        <v>921</v>
      </c>
      <c r="O259" s="10">
        <v>32</v>
      </c>
      <c r="P259" s="10">
        <v>17428</v>
      </c>
      <c r="Q259" s="10">
        <v>1303</v>
      </c>
      <c r="R259" s="10">
        <v>122</v>
      </c>
      <c r="S259" s="10">
        <v>3</v>
      </c>
      <c r="T259" s="10">
        <v>3370</v>
      </c>
      <c r="U259" s="10">
        <v>155</v>
      </c>
      <c r="V259" s="10">
        <v>2929</v>
      </c>
      <c r="W259" s="10">
        <v>342</v>
      </c>
      <c r="X259" s="10">
        <v>0</v>
      </c>
      <c r="Y259" s="10">
        <v>0</v>
      </c>
      <c r="Z259" s="10">
        <v>13276</v>
      </c>
      <c r="AA259" s="10">
        <v>1454</v>
      </c>
      <c r="AB259" s="10">
        <v>0</v>
      </c>
      <c r="AC259" s="10">
        <v>0</v>
      </c>
    </row>
    <row r="260" spans="1:29" ht="16.7" customHeight="1" x14ac:dyDescent="0.2">
      <c r="A260" s="6"/>
      <c r="B260" s="6"/>
      <c r="C260" s="1" t="s">
        <v>66</v>
      </c>
      <c r="D260" s="10">
        <v>3540</v>
      </c>
      <c r="E260" s="10">
        <v>313</v>
      </c>
      <c r="F260" s="10">
        <v>0</v>
      </c>
      <c r="G260" s="10">
        <v>0</v>
      </c>
      <c r="H260" s="10">
        <v>1888</v>
      </c>
      <c r="I260" s="10">
        <v>166</v>
      </c>
      <c r="J260" s="10">
        <v>0</v>
      </c>
      <c r="K260" s="10">
        <v>0</v>
      </c>
      <c r="L260" s="10">
        <v>0</v>
      </c>
      <c r="M260" s="10">
        <v>0</v>
      </c>
      <c r="N260" s="10">
        <v>145</v>
      </c>
      <c r="O260" s="10">
        <v>21</v>
      </c>
      <c r="P260" s="10">
        <v>323</v>
      </c>
      <c r="Q260" s="10">
        <v>24</v>
      </c>
      <c r="R260" s="10">
        <v>430</v>
      </c>
      <c r="S260" s="10">
        <v>39</v>
      </c>
      <c r="T260" s="10">
        <v>288</v>
      </c>
      <c r="U260" s="10">
        <v>21</v>
      </c>
      <c r="V260" s="10">
        <v>0</v>
      </c>
      <c r="W260" s="10">
        <v>0</v>
      </c>
      <c r="X260" s="10">
        <v>466</v>
      </c>
      <c r="Y260" s="10">
        <v>42</v>
      </c>
      <c r="Z260" s="10">
        <v>0</v>
      </c>
      <c r="AA260" s="10">
        <v>0</v>
      </c>
      <c r="AB260" s="10">
        <v>0</v>
      </c>
      <c r="AC260" s="10">
        <v>0</v>
      </c>
    </row>
    <row r="261" spans="1:29" ht="16.7" customHeight="1" x14ac:dyDescent="0.2">
      <c r="A261" s="6"/>
      <c r="B261" s="6"/>
      <c r="C261" s="1" t="s">
        <v>221</v>
      </c>
      <c r="D261" s="10">
        <v>1336</v>
      </c>
      <c r="E261" s="10">
        <v>118</v>
      </c>
      <c r="F261" s="10">
        <v>211</v>
      </c>
      <c r="G261" s="10">
        <v>21</v>
      </c>
      <c r="H261" s="10">
        <v>0</v>
      </c>
      <c r="I261" s="10">
        <v>0</v>
      </c>
      <c r="J261" s="10">
        <v>0</v>
      </c>
      <c r="K261" s="10">
        <v>0</v>
      </c>
      <c r="L261" s="10">
        <v>235</v>
      </c>
      <c r="M261" s="10">
        <v>27</v>
      </c>
      <c r="N261" s="10">
        <v>184</v>
      </c>
      <c r="O261" s="10">
        <v>14</v>
      </c>
      <c r="P261" s="10">
        <v>47</v>
      </c>
      <c r="Q261" s="10">
        <v>4</v>
      </c>
      <c r="R261" s="10">
        <v>116</v>
      </c>
      <c r="S261" s="10">
        <v>9</v>
      </c>
      <c r="T261" s="10">
        <v>0</v>
      </c>
      <c r="U261" s="10">
        <v>0</v>
      </c>
      <c r="V261" s="10">
        <v>151</v>
      </c>
      <c r="W261" s="10">
        <v>15</v>
      </c>
      <c r="X261" s="10">
        <v>165</v>
      </c>
      <c r="Y261" s="10">
        <v>19</v>
      </c>
      <c r="Z261" s="10">
        <v>0</v>
      </c>
      <c r="AA261" s="10">
        <v>0</v>
      </c>
      <c r="AB261" s="10">
        <v>227</v>
      </c>
      <c r="AC261" s="10">
        <v>9</v>
      </c>
    </row>
    <row r="262" spans="1:29" ht="16.7" customHeight="1" x14ac:dyDescent="0.2">
      <c r="A262" s="6"/>
      <c r="B262" s="6"/>
      <c r="C262" s="1" t="s">
        <v>67</v>
      </c>
      <c r="D262" s="10">
        <v>651</v>
      </c>
      <c r="E262" s="10">
        <v>66</v>
      </c>
      <c r="F262" s="10">
        <v>188</v>
      </c>
      <c r="G262" s="10">
        <v>19</v>
      </c>
      <c r="H262" s="10">
        <v>0</v>
      </c>
      <c r="I262" s="10">
        <v>0</v>
      </c>
      <c r="J262" s="10">
        <v>156</v>
      </c>
      <c r="K262" s="10">
        <v>17</v>
      </c>
      <c r="L262" s="10">
        <v>86</v>
      </c>
      <c r="M262" s="10">
        <v>8</v>
      </c>
      <c r="N262" s="10">
        <v>9</v>
      </c>
      <c r="O262" s="10">
        <v>1</v>
      </c>
      <c r="P262" s="10">
        <v>8</v>
      </c>
      <c r="Q262" s="10">
        <v>1</v>
      </c>
      <c r="R262" s="10">
        <v>0</v>
      </c>
      <c r="S262" s="10">
        <v>0</v>
      </c>
      <c r="T262" s="10">
        <v>199</v>
      </c>
      <c r="U262" s="10">
        <v>19</v>
      </c>
      <c r="V262" s="10">
        <v>0</v>
      </c>
      <c r="W262" s="10">
        <v>0</v>
      </c>
      <c r="X262" s="10">
        <v>5</v>
      </c>
      <c r="Y262" s="10">
        <v>1</v>
      </c>
      <c r="Z262" s="10">
        <v>0</v>
      </c>
      <c r="AA262" s="10">
        <v>0</v>
      </c>
      <c r="AB262" s="10">
        <v>0</v>
      </c>
      <c r="AC262" s="10">
        <v>0</v>
      </c>
    </row>
    <row r="263" spans="1:29" ht="16.7" customHeight="1" x14ac:dyDescent="0.2">
      <c r="A263" s="6"/>
      <c r="B263" s="6"/>
      <c r="C263" s="1" t="s">
        <v>68</v>
      </c>
      <c r="D263" s="10">
        <v>123</v>
      </c>
      <c r="E263" s="10">
        <v>10</v>
      </c>
      <c r="F263" s="10">
        <v>0</v>
      </c>
      <c r="G263" s="10">
        <v>0</v>
      </c>
      <c r="H263" s="10">
        <v>61</v>
      </c>
      <c r="I263" s="10">
        <v>5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62</v>
      </c>
      <c r="Q263" s="10">
        <v>5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ht="16.7" customHeight="1" x14ac:dyDescent="0.2">
      <c r="A264" s="6"/>
      <c r="B264" s="6"/>
      <c r="C264" s="1" t="s">
        <v>69</v>
      </c>
      <c r="D264" s="10">
        <v>13973</v>
      </c>
      <c r="E264" s="10">
        <v>1288</v>
      </c>
      <c r="F264" s="10">
        <v>0</v>
      </c>
      <c r="G264" s="10">
        <v>0</v>
      </c>
      <c r="H264" s="10">
        <v>4376</v>
      </c>
      <c r="I264" s="10">
        <v>375</v>
      </c>
      <c r="J264" s="10">
        <v>1915</v>
      </c>
      <c r="K264" s="10">
        <v>196</v>
      </c>
      <c r="L264" s="10">
        <v>0</v>
      </c>
      <c r="M264" s="10">
        <v>0</v>
      </c>
      <c r="N264" s="10">
        <v>291</v>
      </c>
      <c r="O264" s="10">
        <v>23</v>
      </c>
      <c r="P264" s="10">
        <v>799</v>
      </c>
      <c r="Q264" s="10">
        <v>70</v>
      </c>
      <c r="R264" s="10">
        <v>0</v>
      </c>
      <c r="S264" s="10">
        <v>0</v>
      </c>
      <c r="T264" s="10">
        <v>920</v>
      </c>
      <c r="U264" s="10">
        <v>85</v>
      </c>
      <c r="V264" s="10">
        <v>4398</v>
      </c>
      <c r="W264" s="10">
        <v>409</v>
      </c>
      <c r="X264" s="10">
        <v>1166</v>
      </c>
      <c r="Y264" s="10">
        <v>117</v>
      </c>
      <c r="Z264" s="10">
        <v>0</v>
      </c>
      <c r="AA264" s="10">
        <v>0</v>
      </c>
      <c r="AB264" s="10">
        <v>108</v>
      </c>
      <c r="AC264" s="10">
        <v>13</v>
      </c>
    </row>
    <row r="265" spans="1:29" ht="16.7" customHeight="1" x14ac:dyDescent="0.2">
      <c r="A265" s="6"/>
      <c r="B265" s="6"/>
      <c r="C265" s="1" t="s">
        <v>517</v>
      </c>
      <c r="D265" s="10">
        <v>176</v>
      </c>
      <c r="E265" s="10">
        <v>22</v>
      </c>
      <c r="F265" s="10">
        <v>0</v>
      </c>
      <c r="G265" s="10">
        <v>0</v>
      </c>
      <c r="H265" s="10">
        <v>141</v>
      </c>
      <c r="I265" s="10">
        <v>18</v>
      </c>
      <c r="J265" s="10">
        <v>0</v>
      </c>
      <c r="K265" s="10">
        <v>0</v>
      </c>
      <c r="L265" s="10">
        <v>18</v>
      </c>
      <c r="M265" s="10">
        <v>2</v>
      </c>
      <c r="N265" s="10">
        <v>17</v>
      </c>
      <c r="O265" s="10">
        <v>2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</row>
    <row r="266" spans="1:29" ht="16.7" customHeight="1" x14ac:dyDescent="0.2">
      <c r="A266" s="6"/>
      <c r="B266" s="6"/>
      <c r="C266" s="1" t="s">
        <v>70</v>
      </c>
      <c r="D266" s="10">
        <v>2508</v>
      </c>
      <c r="E266" s="10">
        <v>233</v>
      </c>
      <c r="F266" s="10">
        <v>42</v>
      </c>
      <c r="G266" s="10">
        <v>4</v>
      </c>
      <c r="H266" s="10">
        <v>326</v>
      </c>
      <c r="I266" s="10">
        <v>34</v>
      </c>
      <c r="J266" s="10">
        <v>946</v>
      </c>
      <c r="K266" s="10">
        <v>92</v>
      </c>
      <c r="L266" s="10">
        <v>130</v>
      </c>
      <c r="M266" s="10">
        <v>10</v>
      </c>
      <c r="N266" s="10">
        <v>149</v>
      </c>
      <c r="O266" s="10">
        <v>13</v>
      </c>
      <c r="P266" s="10">
        <v>333</v>
      </c>
      <c r="Q266" s="10">
        <v>27</v>
      </c>
      <c r="R266" s="10">
        <v>0</v>
      </c>
      <c r="S266" s="10">
        <v>0</v>
      </c>
      <c r="T266" s="10">
        <v>288</v>
      </c>
      <c r="U266" s="10">
        <v>27</v>
      </c>
      <c r="V266" s="10">
        <v>0</v>
      </c>
      <c r="W266" s="10">
        <v>0</v>
      </c>
      <c r="X266" s="10">
        <v>94</v>
      </c>
      <c r="Y266" s="10">
        <v>9</v>
      </c>
      <c r="Z266" s="10">
        <v>0</v>
      </c>
      <c r="AA266" s="10">
        <v>0</v>
      </c>
      <c r="AB266" s="10">
        <v>200</v>
      </c>
      <c r="AC266" s="10">
        <v>17</v>
      </c>
    </row>
    <row r="267" spans="1:29" ht="16.7" customHeight="1" x14ac:dyDescent="0.2">
      <c r="A267" s="6"/>
      <c r="B267" s="6"/>
      <c r="C267" s="1" t="s">
        <v>222</v>
      </c>
      <c r="D267" s="10">
        <v>1587</v>
      </c>
      <c r="E267" s="10">
        <v>137</v>
      </c>
      <c r="F267" s="10">
        <v>258</v>
      </c>
      <c r="G267" s="10">
        <v>21</v>
      </c>
      <c r="H267" s="10">
        <v>0</v>
      </c>
      <c r="I267" s="10">
        <v>0</v>
      </c>
      <c r="J267" s="10">
        <v>649</v>
      </c>
      <c r="K267" s="10">
        <v>48</v>
      </c>
      <c r="L267" s="10">
        <v>0</v>
      </c>
      <c r="M267" s="10">
        <v>0</v>
      </c>
      <c r="N267" s="10">
        <v>0</v>
      </c>
      <c r="O267" s="10">
        <v>0</v>
      </c>
      <c r="P267" s="10">
        <v>322</v>
      </c>
      <c r="Q267" s="10">
        <v>24</v>
      </c>
      <c r="R267" s="10">
        <v>0</v>
      </c>
      <c r="S267" s="10">
        <v>0</v>
      </c>
      <c r="T267" s="10">
        <v>0</v>
      </c>
      <c r="U267" s="10">
        <v>0</v>
      </c>
      <c r="V267" s="10">
        <v>220</v>
      </c>
      <c r="W267" s="10">
        <v>25</v>
      </c>
      <c r="X267" s="10">
        <v>0</v>
      </c>
      <c r="Y267" s="10">
        <v>0</v>
      </c>
      <c r="Z267" s="10">
        <v>138</v>
      </c>
      <c r="AA267" s="10">
        <v>19</v>
      </c>
      <c r="AB267" s="10">
        <v>0</v>
      </c>
      <c r="AC267" s="10">
        <v>0</v>
      </c>
    </row>
    <row r="268" spans="1:29" ht="16.7" customHeight="1" x14ac:dyDescent="0.2">
      <c r="A268" s="6"/>
      <c r="B268" s="6"/>
      <c r="C268" s="1" t="s">
        <v>71</v>
      </c>
      <c r="D268" s="10">
        <v>6411</v>
      </c>
      <c r="E268" s="10">
        <v>503</v>
      </c>
      <c r="F268" s="10">
        <v>0</v>
      </c>
      <c r="G268" s="10">
        <v>0</v>
      </c>
      <c r="H268" s="10">
        <v>1137</v>
      </c>
      <c r="I268" s="10">
        <v>97</v>
      </c>
      <c r="J268" s="10">
        <v>0</v>
      </c>
      <c r="K268" s="10">
        <v>0</v>
      </c>
      <c r="L268" s="10">
        <v>4675</v>
      </c>
      <c r="M268" s="10">
        <v>357</v>
      </c>
      <c r="N268" s="10">
        <v>0</v>
      </c>
      <c r="O268" s="10">
        <v>0</v>
      </c>
      <c r="P268" s="10">
        <v>146</v>
      </c>
      <c r="Q268" s="10">
        <v>10</v>
      </c>
      <c r="R268" s="10">
        <v>0</v>
      </c>
      <c r="S268" s="10">
        <v>0</v>
      </c>
      <c r="T268" s="10">
        <v>33</v>
      </c>
      <c r="U268" s="10">
        <v>3</v>
      </c>
      <c r="V268" s="10">
        <v>0</v>
      </c>
      <c r="W268" s="10">
        <v>0</v>
      </c>
      <c r="X268" s="10">
        <v>420</v>
      </c>
      <c r="Y268" s="10">
        <v>36</v>
      </c>
      <c r="Z268" s="10">
        <v>0</v>
      </c>
      <c r="AA268" s="10">
        <v>0</v>
      </c>
      <c r="AB268" s="10">
        <v>0</v>
      </c>
      <c r="AC268" s="10">
        <v>0</v>
      </c>
    </row>
    <row r="269" spans="1:29" ht="16.7" customHeight="1" x14ac:dyDescent="0.2">
      <c r="A269" s="6"/>
      <c r="B269" s="6"/>
      <c r="C269" s="1" t="s">
        <v>223</v>
      </c>
      <c r="D269" s="10">
        <v>1001</v>
      </c>
      <c r="E269" s="10">
        <v>160</v>
      </c>
      <c r="F269" s="10">
        <v>0</v>
      </c>
      <c r="G269" s="10">
        <v>0</v>
      </c>
      <c r="H269" s="10">
        <v>30</v>
      </c>
      <c r="I269" s="10">
        <v>12</v>
      </c>
      <c r="J269" s="10">
        <v>90</v>
      </c>
      <c r="K269" s="10">
        <v>7</v>
      </c>
      <c r="L269" s="10">
        <v>91</v>
      </c>
      <c r="M269" s="10">
        <v>6</v>
      </c>
      <c r="N269" s="10">
        <v>159</v>
      </c>
      <c r="O269" s="10">
        <v>27</v>
      </c>
      <c r="P269" s="10">
        <v>53</v>
      </c>
      <c r="Q269" s="10">
        <v>14</v>
      </c>
      <c r="R269" s="10">
        <v>0</v>
      </c>
      <c r="S269" s="10">
        <v>0</v>
      </c>
      <c r="T269" s="10">
        <v>263</v>
      </c>
      <c r="U269" s="10">
        <v>57</v>
      </c>
      <c r="V269" s="10">
        <v>9</v>
      </c>
      <c r="W269" s="10">
        <v>4</v>
      </c>
      <c r="X269" s="10">
        <v>0</v>
      </c>
      <c r="Y269" s="10">
        <v>0</v>
      </c>
      <c r="Z269" s="10">
        <v>0</v>
      </c>
      <c r="AA269" s="10">
        <v>0</v>
      </c>
      <c r="AB269" s="10">
        <v>306</v>
      </c>
      <c r="AC269" s="10">
        <v>33</v>
      </c>
    </row>
    <row r="270" spans="1:29" ht="16.7" customHeight="1" x14ac:dyDescent="0.2">
      <c r="A270" s="6"/>
      <c r="B270" s="6"/>
      <c r="C270" s="1" t="s">
        <v>72</v>
      </c>
      <c r="D270" s="10">
        <v>1168</v>
      </c>
      <c r="E270" s="10">
        <v>155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640</v>
      </c>
      <c r="O270" s="10">
        <v>49</v>
      </c>
      <c r="P270" s="10">
        <v>0</v>
      </c>
      <c r="Q270" s="10">
        <v>0</v>
      </c>
      <c r="R270" s="10">
        <v>0</v>
      </c>
      <c r="S270" s="10">
        <v>0</v>
      </c>
      <c r="T270" s="10">
        <v>428</v>
      </c>
      <c r="U270" s="10">
        <v>86</v>
      </c>
      <c r="V270" s="10">
        <v>0</v>
      </c>
      <c r="W270" s="10">
        <v>0</v>
      </c>
      <c r="X270" s="10">
        <v>100</v>
      </c>
      <c r="Y270" s="10">
        <v>20</v>
      </c>
      <c r="Z270" s="10">
        <v>0</v>
      </c>
      <c r="AA270" s="10">
        <v>0</v>
      </c>
      <c r="AB270" s="10">
        <v>0</v>
      </c>
      <c r="AC270" s="10">
        <v>0</v>
      </c>
    </row>
    <row r="271" spans="1:29" ht="16.7" customHeight="1" x14ac:dyDescent="0.2">
      <c r="A271" s="6"/>
      <c r="B271" s="6"/>
      <c r="C271" s="1" t="s">
        <v>73</v>
      </c>
      <c r="D271" s="10">
        <v>15487</v>
      </c>
      <c r="E271" s="10">
        <v>970</v>
      </c>
      <c r="F271" s="10">
        <v>0</v>
      </c>
      <c r="G271" s="10">
        <v>0</v>
      </c>
      <c r="H271" s="10">
        <v>305</v>
      </c>
      <c r="I271" s="10">
        <v>25</v>
      </c>
      <c r="J271" s="10">
        <v>79</v>
      </c>
      <c r="K271" s="10">
        <v>8</v>
      </c>
      <c r="L271" s="10">
        <v>412</v>
      </c>
      <c r="M271" s="10">
        <v>40</v>
      </c>
      <c r="N271" s="10">
        <v>521</v>
      </c>
      <c r="O271" s="10">
        <v>74</v>
      </c>
      <c r="P271" s="10">
        <v>3659</v>
      </c>
      <c r="Q271" s="10">
        <v>45</v>
      </c>
      <c r="R271" s="10">
        <v>122</v>
      </c>
      <c r="S271" s="10">
        <v>11</v>
      </c>
      <c r="T271" s="10">
        <v>540</v>
      </c>
      <c r="U271" s="10">
        <v>35</v>
      </c>
      <c r="V271" s="10">
        <v>752</v>
      </c>
      <c r="W271" s="10">
        <v>70</v>
      </c>
      <c r="X271" s="10">
        <v>507</v>
      </c>
      <c r="Y271" s="10">
        <v>8</v>
      </c>
      <c r="Z271" s="10">
        <v>8350</v>
      </c>
      <c r="AA271" s="10">
        <v>644</v>
      </c>
      <c r="AB271" s="10">
        <v>240</v>
      </c>
      <c r="AC271" s="10">
        <v>10</v>
      </c>
    </row>
    <row r="272" spans="1:29" ht="16.7" customHeight="1" x14ac:dyDescent="0.2">
      <c r="A272" s="6"/>
      <c r="B272" s="6"/>
      <c r="C272" s="1" t="s">
        <v>74</v>
      </c>
      <c r="D272" s="10">
        <v>77699</v>
      </c>
      <c r="E272" s="10">
        <v>7422</v>
      </c>
      <c r="F272" s="10">
        <v>0</v>
      </c>
      <c r="G272" s="10">
        <v>0</v>
      </c>
      <c r="H272" s="10">
        <v>10287</v>
      </c>
      <c r="I272" s="10">
        <v>905</v>
      </c>
      <c r="J272" s="10">
        <v>9200</v>
      </c>
      <c r="K272" s="10">
        <v>996</v>
      </c>
      <c r="L272" s="10">
        <v>9526</v>
      </c>
      <c r="M272" s="10">
        <v>946</v>
      </c>
      <c r="N272" s="10">
        <v>10379</v>
      </c>
      <c r="O272" s="10">
        <v>1256</v>
      </c>
      <c r="P272" s="10">
        <v>6035</v>
      </c>
      <c r="Q272" s="10">
        <v>448</v>
      </c>
      <c r="R272" s="10">
        <v>6208</v>
      </c>
      <c r="S272" s="10">
        <v>569</v>
      </c>
      <c r="T272" s="10">
        <v>8651</v>
      </c>
      <c r="U272" s="10">
        <v>745</v>
      </c>
      <c r="V272" s="10">
        <v>2193</v>
      </c>
      <c r="W272" s="10">
        <v>204</v>
      </c>
      <c r="X272" s="10">
        <v>10392</v>
      </c>
      <c r="Y272" s="10">
        <v>1056</v>
      </c>
      <c r="Z272" s="10">
        <v>2732</v>
      </c>
      <c r="AA272" s="10">
        <v>210</v>
      </c>
      <c r="AB272" s="10">
        <v>2096</v>
      </c>
      <c r="AC272" s="10">
        <v>87</v>
      </c>
    </row>
    <row r="273" spans="1:29" ht="16.7" customHeight="1" x14ac:dyDescent="0.2">
      <c r="A273" s="6"/>
      <c r="B273" s="7"/>
      <c r="C273" s="1" t="s">
        <v>518</v>
      </c>
      <c r="D273" s="10">
        <v>11</v>
      </c>
      <c r="E273" s="10">
        <v>207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11</v>
      </c>
      <c r="O273" s="10">
        <v>207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</row>
    <row r="274" spans="1:29" ht="16.7" customHeight="1" x14ac:dyDescent="0.2">
      <c r="A274" s="6"/>
      <c r="B274" s="5" t="s">
        <v>12</v>
      </c>
      <c r="C274" s="1" t="s">
        <v>226</v>
      </c>
      <c r="D274" s="10">
        <v>12688</v>
      </c>
      <c r="E274" s="10">
        <v>5350</v>
      </c>
      <c r="F274" s="10">
        <v>0</v>
      </c>
      <c r="G274" s="10">
        <v>0</v>
      </c>
      <c r="H274" s="10">
        <v>0</v>
      </c>
      <c r="I274" s="10">
        <v>0</v>
      </c>
      <c r="J274" s="10">
        <v>1518</v>
      </c>
      <c r="K274" s="10">
        <v>625</v>
      </c>
      <c r="L274" s="10">
        <v>2733</v>
      </c>
      <c r="M274" s="10">
        <v>1125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8437</v>
      </c>
      <c r="Y274" s="10">
        <v>3600</v>
      </c>
      <c r="Z274" s="10">
        <v>0</v>
      </c>
      <c r="AA274" s="10">
        <v>0</v>
      </c>
      <c r="AB274" s="10">
        <v>0</v>
      </c>
      <c r="AC274" s="10">
        <v>0</v>
      </c>
    </row>
    <row r="275" spans="1:29" ht="16.7" customHeight="1" x14ac:dyDescent="0.2">
      <c r="A275" s="6"/>
      <c r="B275" s="6"/>
      <c r="C275" s="1" t="s">
        <v>227</v>
      </c>
      <c r="D275" s="10">
        <v>32799</v>
      </c>
      <c r="E275" s="10">
        <v>2208</v>
      </c>
      <c r="F275" s="10">
        <v>3129</v>
      </c>
      <c r="G275" s="10">
        <v>187</v>
      </c>
      <c r="H275" s="10">
        <v>0</v>
      </c>
      <c r="I275" s="10">
        <v>0</v>
      </c>
      <c r="J275" s="10">
        <v>1197</v>
      </c>
      <c r="K275" s="10">
        <v>118</v>
      </c>
      <c r="L275" s="10">
        <v>945</v>
      </c>
      <c r="M275" s="10">
        <v>72</v>
      </c>
      <c r="N275" s="10">
        <v>12543</v>
      </c>
      <c r="O275" s="10">
        <v>549</v>
      </c>
      <c r="P275" s="10">
        <v>0</v>
      </c>
      <c r="Q275" s="10">
        <v>0</v>
      </c>
      <c r="R275" s="10">
        <v>0</v>
      </c>
      <c r="S275" s="10">
        <v>0</v>
      </c>
      <c r="T275" s="10">
        <v>974</v>
      </c>
      <c r="U275" s="10">
        <v>76</v>
      </c>
      <c r="V275" s="10">
        <v>0</v>
      </c>
      <c r="W275" s="10">
        <v>0</v>
      </c>
      <c r="X275" s="10">
        <v>1495</v>
      </c>
      <c r="Y275" s="10">
        <v>173</v>
      </c>
      <c r="Z275" s="10">
        <v>12516</v>
      </c>
      <c r="AA275" s="10">
        <v>1033</v>
      </c>
      <c r="AB275" s="10">
        <v>0</v>
      </c>
      <c r="AC275" s="10">
        <v>0</v>
      </c>
    </row>
    <row r="276" spans="1:29" ht="16.7" customHeight="1" x14ac:dyDescent="0.2">
      <c r="A276" s="6"/>
      <c r="B276" s="6"/>
      <c r="C276" s="1" t="s">
        <v>118</v>
      </c>
      <c r="D276" s="10">
        <v>21258</v>
      </c>
      <c r="E276" s="10">
        <v>1638</v>
      </c>
      <c r="F276" s="10">
        <v>10623</v>
      </c>
      <c r="G276" s="10">
        <v>860</v>
      </c>
      <c r="H276" s="10">
        <v>0</v>
      </c>
      <c r="I276" s="10">
        <v>0</v>
      </c>
      <c r="J276" s="10">
        <v>2013</v>
      </c>
      <c r="K276" s="10">
        <v>97</v>
      </c>
      <c r="L276" s="10">
        <v>0</v>
      </c>
      <c r="M276" s="10">
        <v>0</v>
      </c>
      <c r="N276" s="10">
        <v>971</v>
      </c>
      <c r="O276" s="10">
        <v>42</v>
      </c>
      <c r="P276" s="10">
        <v>111</v>
      </c>
      <c r="Q276" s="10">
        <v>8</v>
      </c>
      <c r="R276" s="10">
        <v>0</v>
      </c>
      <c r="S276" s="10">
        <v>0</v>
      </c>
      <c r="T276" s="10">
        <v>0</v>
      </c>
      <c r="U276" s="10">
        <v>0</v>
      </c>
      <c r="V276" s="10">
        <v>7540</v>
      </c>
      <c r="W276" s="10">
        <v>631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6"/>
      <c r="B277" s="6"/>
      <c r="C277" s="1" t="s">
        <v>75</v>
      </c>
      <c r="D277" s="10">
        <v>1017</v>
      </c>
      <c r="E277" s="10">
        <v>116</v>
      </c>
      <c r="F277" s="10">
        <v>0</v>
      </c>
      <c r="G277" s="10">
        <v>0</v>
      </c>
      <c r="H277" s="10">
        <v>630</v>
      </c>
      <c r="I277" s="10">
        <v>60</v>
      </c>
      <c r="J277" s="10">
        <v>0</v>
      </c>
      <c r="K277" s="10">
        <v>0</v>
      </c>
      <c r="L277" s="10">
        <v>0</v>
      </c>
      <c r="M277" s="10">
        <v>0</v>
      </c>
      <c r="N277" s="10">
        <v>387</v>
      </c>
      <c r="O277" s="10">
        <v>56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ht="16.7" customHeight="1" x14ac:dyDescent="0.2">
      <c r="A278" s="6"/>
      <c r="B278" s="6"/>
      <c r="C278" s="1" t="s">
        <v>229</v>
      </c>
      <c r="D278" s="10">
        <v>1140</v>
      </c>
      <c r="E278" s="10">
        <v>96</v>
      </c>
      <c r="F278" s="10">
        <v>19</v>
      </c>
      <c r="G278" s="10">
        <v>2</v>
      </c>
      <c r="H278" s="10">
        <v>102</v>
      </c>
      <c r="I278" s="10">
        <v>9</v>
      </c>
      <c r="J278" s="10">
        <v>276</v>
      </c>
      <c r="K278" s="10">
        <v>14</v>
      </c>
      <c r="L278" s="10">
        <v>242</v>
      </c>
      <c r="M278" s="10">
        <v>17</v>
      </c>
      <c r="N278" s="10">
        <v>84</v>
      </c>
      <c r="O278" s="10">
        <v>6</v>
      </c>
      <c r="P278" s="10">
        <v>55</v>
      </c>
      <c r="Q278" s="10">
        <v>5</v>
      </c>
      <c r="R278" s="10">
        <v>0</v>
      </c>
      <c r="S278" s="10">
        <v>0</v>
      </c>
      <c r="T278" s="10">
        <v>39</v>
      </c>
      <c r="U278" s="10">
        <v>7</v>
      </c>
      <c r="V278" s="10">
        <v>7</v>
      </c>
      <c r="W278" s="10">
        <v>1</v>
      </c>
      <c r="X278" s="10">
        <v>226</v>
      </c>
      <c r="Y278" s="10">
        <v>23</v>
      </c>
      <c r="Z278" s="10">
        <v>0</v>
      </c>
      <c r="AA278" s="10">
        <v>0</v>
      </c>
      <c r="AB278" s="10">
        <v>90</v>
      </c>
      <c r="AC278" s="10">
        <v>12</v>
      </c>
    </row>
    <row r="279" spans="1:29" ht="16.7" customHeight="1" x14ac:dyDescent="0.2">
      <c r="A279" s="6"/>
      <c r="B279" s="6"/>
      <c r="C279" s="1" t="s">
        <v>230</v>
      </c>
      <c r="D279" s="10">
        <v>782</v>
      </c>
      <c r="E279" s="10">
        <v>65</v>
      </c>
      <c r="F279" s="10">
        <v>26</v>
      </c>
      <c r="G279" s="10">
        <v>2</v>
      </c>
      <c r="H279" s="10">
        <v>48</v>
      </c>
      <c r="I279" s="10">
        <v>6</v>
      </c>
      <c r="J279" s="10">
        <v>157</v>
      </c>
      <c r="K279" s="10">
        <v>13</v>
      </c>
      <c r="L279" s="10">
        <v>39</v>
      </c>
      <c r="M279" s="10">
        <v>4</v>
      </c>
      <c r="N279" s="10">
        <v>252</v>
      </c>
      <c r="O279" s="10">
        <v>15</v>
      </c>
      <c r="P279" s="10">
        <v>0</v>
      </c>
      <c r="Q279" s="10">
        <v>0</v>
      </c>
      <c r="R279" s="10">
        <v>0</v>
      </c>
      <c r="S279" s="10">
        <v>0</v>
      </c>
      <c r="T279" s="10">
        <v>11</v>
      </c>
      <c r="U279" s="10">
        <v>2</v>
      </c>
      <c r="V279" s="10">
        <v>0</v>
      </c>
      <c r="W279" s="10">
        <v>0</v>
      </c>
      <c r="X279" s="10">
        <v>11</v>
      </c>
      <c r="Y279" s="10">
        <v>2</v>
      </c>
      <c r="Z279" s="10">
        <v>0</v>
      </c>
      <c r="AA279" s="10">
        <v>0</v>
      </c>
      <c r="AB279" s="10">
        <v>238</v>
      </c>
      <c r="AC279" s="10">
        <v>21</v>
      </c>
    </row>
    <row r="280" spans="1:29" ht="16.7" customHeight="1" x14ac:dyDescent="0.2">
      <c r="A280" s="6"/>
      <c r="B280" s="6"/>
      <c r="C280" s="1" t="s">
        <v>233</v>
      </c>
      <c r="D280" s="10">
        <v>51</v>
      </c>
      <c r="E280" s="10">
        <v>4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26</v>
      </c>
      <c r="M280" s="10">
        <v>2</v>
      </c>
      <c r="N280" s="10">
        <v>18</v>
      </c>
      <c r="O280" s="10">
        <v>1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7</v>
      </c>
      <c r="AC280" s="10">
        <v>1</v>
      </c>
    </row>
    <row r="281" spans="1:29" ht="16.7" customHeight="1" x14ac:dyDescent="0.2">
      <c r="A281" s="6"/>
      <c r="B281" s="6"/>
      <c r="C281" s="1" t="s">
        <v>234</v>
      </c>
      <c r="D281" s="10">
        <v>4606</v>
      </c>
      <c r="E281" s="10">
        <v>197</v>
      </c>
      <c r="F281" s="10">
        <v>371</v>
      </c>
      <c r="G281" s="10">
        <v>19</v>
      </c>
      <c r="H281" s="10">
        <v>505</v>
      </c>
      <c r="I281" s="10">
        <v>24</v>
      </c>
      <c r="J281" s="10">
        <v>98</v>
      </c>
      <c r="K281" s="10">
        <v>3</v>
      </c>
      <c r="L281" s="10">
        <v>520</v>
      </c>
      <c r="M281" s="10">
        <v>27</v>
      </c>
      <c r="N281" s="10">
        <v>1140</v>
      </c>
      <c r="O281" s="10">
        <v>47</v>
      </c>
      <c r="P281" s="10">
        <v>357</v>
      </c>
      <c r="Q281" s="10">
        <v>10</v>
      </c>
      <c r="R281" s="10">
        <v>0</v>
      </c>
      <c r="S281" s="10">
        <v>0</v>
      </c>
      <c r="T281" s="10">
        <v>0</v>
      </c>
      <c r="U281" s="10">
        <v>0</v>
      </c>
      <c r="V281" s="10">
        <v>767</v>
      </c>
      <c r="W281" s="10">
        <v>32</v>
      </c>
      <c r="X281" s="10">
        <v>330</v>
      </c>
      <c r="Y281" s="10">
        <v>16</v>
      </c>
      <c r="Z281" s="10">
        <v>99</v>
      </c>
      <c r="AA281" s="10">
        <v>5</v>
      </c>
      <c r="AB281" s="10">
        <v>419</v>
      </c>
      <c r="AC281" s="10">
        <v>14</v>
      </c>
    </row>
    <row r="282" spans="1:29" ht="16.7" customHeight="1" x14ac:dyDescent="0.2">
      <c r="A282" s="6"/>
      <c r="B282" s="6"/>
      <c r="C282" s="1" t="s">
        <v>235</v>
      </c>
      <c r="D282" s="10">
        <v>1516</v>
      </c>
      <c r="E282" s="10">
        <v>131</v>
      </c>
      <c r="F282" s="10">
        <v>49</v>
      </c>
      <c r="G282" s="10">
        <v>4</v>
      </c>
      <c r="H282" s="10">
        <v>120</v>
      </c>
      <c r="I282" s="10">
        <v>12</v>
      </c>
      <c r="J282" s="10">
        <v>336</v>
      </c>
      <c r="K282" s="10">
        <v>21</v>
      </c>
      <c r="L282" s="10">
        <v>70</v>
      </c>
      <c r="M282" s="10">
        <v>6</v>
      </c>
      <c r="N282" s="10">
        <v>216</v>
      </c>
      <c r="O282" s="10">
        <v>14</v>
      </c>
      <c r="P282" s="10">
        <v>194</v>
      </c>
      <c r="Q282" s="10">
        <v>16</v>
      </c>
      <c r="R282" s="10">
        <v>0</v>
      </c>
      <c r="S282" s="10">
        <v>0</v>
      </c>
      <c r="T282" s="10">
        <v>32</v>
      </c>
      <c r="U282" s="10">
        <v>6</v>
      </c>
      <c r="V282" s="10">
        <v>8</v>
      </c>
      <c r="W282" s="10">
        <v>1</v>
      </c>
      <c r="X282" s="10">
        <v>133</v>
      </c>
      <c r="Y282" s="10">
        <v>17</v>
      </c>
      <c r="Z282" s="10">
        <v>0</v>
      </c>
      <c r="AA282" s="10">
        <v>0</v>
      </c>
      <c r="AB282" s="10">
        <v>358</v>
      </c>
      <c r="AC282" s="10">
        <v>34</v>
      </c>
    </row>
    <row r="283" spans="1:29" ht="16.7" customHeight="1" x14ac:dyDescent="0.2">
      <c r="A283" s="6"/>
      <c r="B283" s="6"/>
      <c r="C283" s="1" t="s">
        <v>236</v>
      </c>
      <c r="D283" s="10">
        <v>263</v>
      </c>
      <c r="E283" s="10">
        <v>14</v>
      </c>
      <c r="F283" s="10">
        <v>0</v>
      </c>
      <c r="G283" s="10">
        <v>0</v>
      </c>
      <c r="H283" s="10">
        <v>0</v>
      </c>
      <c r="I283" s="10">
        <v>0</v>
      </c>
      <c r="J283" s="10">
        <v>34</v>
      </c>
      <c r="K283" s="10">
        <v>3</v>
      </c>
      <c r="L283" s="10">
        <v>57</v>
      </c>
      <c r="M283" s="10">
        <v>3</v>
      </c>
      <c r="N283" s="10">
        <v>86</v>
      </c>
      <c r="O283" s="10">
        <v>4</v>
      </c>
      <c r="P283" s="10">
        <v>0</v>
      </c>
      <c r="Q283" s="10">
        <v>0</v>
      </c>
      <c r="R283" s="10">
        <v>0</v>
      </c>
      <c r="S283" s="10">
        <v>0</v>
      </c>
      <c r="T283" s="10">
        <v>86</v>
      </c>
      <c r="U283" s="10">
        <v>4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ht="16.7" customHeight="1" x14ac:dyDescent="0.2">
      <c r="A284" s="6"/>
      <c r="B284" s="6"/>
      <c r="C284" s="1" t="s">
        <v>811</v>
      </c>
      <c r="D284" s="10">
        <v>68</v>
      </c>
      <c r="E284" s="10">
        <v>9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68</v>
      </c>
      <c r="W284" s="10">
        <v>9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6"/>
      <c r="B285" s="6"/>
      <c r="C285" s="1" t="s">
        <v>840</v>
      </c>
      <c r="D285" s="10">
        <v>512</v>
      </c>
      <c r="E285" s="10">
        <v>71</v>
      </c>
      <c r="F285" s="10">
        <v>0</v>
      </c>
      <c r="G285" s="10">
        <v>0</v>
      </c>
      <c r="H285" s="10">
        <v>512</v>
      </c>
      <c r="I285" s="10">
        <v>71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ht="16.7" customHeight="1" x14ac:dyDescent="0.2">
      <c r="A286" s="6"/>
      <c r="B286" s="6"/>
      <c r="C286" s="1" t="s">
        <v>237</v>
      </c>
      <c r="D286" s="10">
        <v>199</v>
      </c>
      <c r="E286" s="10">
        <v>9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31</v>
      </c>
      <c r="Q286" s="10">
        <v>1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168</v>
      </c>
      <c r="AA286" s="10">
        <v>8</v>
      </c>
      <c r="AB286" s="10">
        <v>0</v>
      </c>
      <c r="AC286" s="10">
        <v>0</v>
      </c>
    </row>
    <row r="287" spans="1:29" ht="16.7" customHeight="1" x14ac:dyDescent="0.2">
      <c r="A287" s="6"/>
      <c r="B287" s="6"/>
      <c r="C287" s="1" t="s">
        <v>238</v>
      </c>
      <c r="D287" s="10">
        <v>271</v>
      </c>
      <c r="E287" s="10">
        <v>16</v>
      </c>
      <c r="F287" s="10">
        <v>0</v>
      </c>
      <c r="G287" s="10">
        <v>0</v>
      </c>
      <c r="H287" s="10">
        <v>0</v>
      </c>
      <c r="I287" s="10">
        <v>0</v>
      </c>
      <c r="J287" s="10">
        <v>214</v>
      </c>
      <c r="K287" s="10">
        <v>12</v>
      </c>
      <c r="L287" s="10">
        <v>0</v>
      </c>
      <c r="M287" s="10">
        <v>0</v>
      </c>
      <c r="N287" s="10">
        <v>42</v>
      </c>
      <c r="O287" s="10">
        <v>2</v>
      </c>
      <c r="P287" s="10">
        <v>0</v>
      </c>
      <c r="Q287" s="10">
        <v>0</v>
      </c>
      <c r="R287" s="10">
        <v>0</v>
      </c>
      <c r="S287" s="10">
        <v>0</v>
      </c>
      <c r="T287" s="10">
        <v>1</v>
      </c>
      <c r="U287" s="10">
        <v>1</v>
      </c>
      <c r="V287" s="10">
        <v>0</v>
      </c>
      <c r="W287" s="10">
        <v>0</v>
      </c>
      <c r="X287" s="10">
        <v>14</v>
      </c>
      <c r="Y287" s="10">
        <v>1</v>
      </c>
      <c r="Z287" s="10">
        <v>0</v>
      </c>
      <c r="AA287" s="10">
        <v>0</v>
      </c>
      <c r="AB287" s="10">
        <v>0</v>
      </c>
      <c r="AC287" s="10">
        <v>0</v>
      </c>
    </row>
    <row r="288" spans="1:29" ht="16.7" customHeight="1" x14ac:dyDescent="0.2">
      <c r="A288" s="6"/>
      <c r="B288" s="6"/>
      <c r="C288" s="1" t="s">
        <v>239</v>
      </c>
      <c r="D288" s="10">
        <v>828</v>
      </c>
      <c r="E288" s="10">
        <v>72</v>
      </c>
      <c r="F288" s="10">
        <v>240</v>
      </c>
      <c r="G288" s="10">
        <v>17</v>
      </c>
      <c r="H288" s="10">
        <v>138</v>
      </c>
      <c r="I288" s="10">
        <v>12</v>
      </c>
      <c r="J288" s="10">
        <v>90</v>
      </c>
      <c r="K288" s="10">
        <v>7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98</v>
      </c>
      <c r="S288" s="10">
        <v>9</v>
      </c>
      <c r="T288" s="10">
        <v>0</v>
      </c>
      <c r="U288" s="10">
        <v>0</v>
      </c>
      <c r="V288" s="10">
        <v>58</v>
      </c>
      <c r="W288" s="10">
        <v>8</v>
      </c>
      <c r="X288" s="10">
        <v>141</v>
      </c>
      <c r="Y288" s="10">
        <v>13</v>
      </c>
      <c r="Z288" s="10">
        <v>63</v>
      </c>
      <c r="AA288" s="10">
        <v>6</v>
      </c>
      <c r="AB288" s="10">
        <v>0</v>
      </c>
      <c r="AC288" s="10">
        <v>0</v>
      </c>
    </row>
    <row r="289" spans="1:29" ht="16.7" customHeight="1" x14ac:dyDescent="0.2">
      <c r="A289" s="6"/>
      <c r="B289" s="6"/>
      <c r="C289" s="1" t="s">
        <v>240</v>
      </c>
      <c r="D289" s="10">
        <v>223908</v>
      </c>
      <c r="E289" s="10">
        <v>24670</v>
      </c>
      <c r="F289" s="10">
        <v>21207</v>
      </c>
      <c r="G289" s="10">
        <v>2235</v>
      </c>
      <c r="H289" s="10">
        <v>13696</v>
      </c>
      <c r="I289" s="10">
        <v>2002</v>
      </c>
      <c r="J289" s="10">
        <v>13733</v>
      </c>
      <c r="K289" s="10">
        <v>2595</v>
      </c>
      <c r="L289" s="10">
        <v>26210</v>
      </c>
      <c r="M289" s="10">
        <v>3174</v>
      </c>
      <c r="N289" s="10">
        <v>31543</v>
      </c>
      <c r="O289" s="10">
        <v>2918</v>
      </c>
      <c r="P289" s="10">
        <v>33762</v>
      </c>
      <c r="Q289" s="10">
        <v>3162</v>
      </c>
      <c r="R289" s="10">
        <v>38343</v>
      </c>
      <c r="S289" s="10">
        <v>3491</v>
      </c>
      <c r="T289" s="10">
        <v>22622</v>
      </c>
      <c r="U289" s="10">
        <v>2808</v>
      </c>
      <c r="V289" s="10">
        <v>12092</v>
      </c>
      <c r="W289" s="10">
        <v>1120</v>
      </c>
      <c r="X289" s="10">
        <v>4820</v>
      </c>
      <c r="Y289" s="10">
        <v>690</v>
      </c>
      <c r="Z289" s="10">
        <v>5880</v>
      </c>
      <c r="AA289" s="10">
        <v>475</v>
      </c>
      <c r="AB289" s="10">
        <v>0</v>
      </c>
      <c r="AC289" s="10">
        <v>0</v>
      </c>
    </row>
    <row r="290" spans="1:29" ht="16.7" customHeight="1" x14ac:dyDescent="0.2">
      <c r="A290" s="6"/>
      <c r="B290" s="6"/>
      <c r="C290" s="1" t="s">
        <v>841</v>
      </c>
      <c r="D290" s="10">
        <v>503</v>
      </c>
      <c r="E290" s="10">
        <v>47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503</v>
      </c>
      <c r="W290" s="10">
        <v>47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6"/>
      <c r="B291" s="6"/>
      <c r="C291" s="1" t="s">
        <v>76</v>
      </c>
      <c r="D291" s="10">
        <v>49068</v>
      </c>
      <c r="E291" s="10">
        <v>4985</v>
      </c>
      <c r="F291" s="10">
        <v>27665</v>
      </c>
      <c r="G291" s="10">
        <v>3330</v>
      </c>
      <c r="H291" s="10">
        <v>447</v>
      </c>
      <c r="I291" s="10">
        <v>38</v>
      </c>
      <c r="J291" s="10">
        <v>0</v>
      </c>
      <c r="K291" s="10">
        <v>0</v>
      </c>
      <c r="L291" s="10">
        <v>4879</v>
      </c>
      <c r="M291" s="10">
        <v>226</v>
      </c>
      <c r="N291" s="10">
        <v>1670</v>
      </c>
      <c r="O291" s="10">
        <v>178</v>
      </c>
      <c r="P291" s="10">
        <v>1242</v>
      </c>
      <c r="Q291" s="10">
        <v>93</v>
      </c>
      <c r="R291" s="10">
        <v>4820</v>
      </c>
      <c r="S291" s="10">
        <v>442</v>
      </c>
      <c r="T291" s="10">
        <v>6010</v>
      </c>
      <c r="U291" s="10">
        <v>481</v>
      </c>
      <c r="V291" s="10">
        <v>0</v>
      </c>
      <c r="W291" s="10">
        <v>0</v>
      </c>
      <c r="X291" s="10">
        <v>1955</v>
      </c>
      <c r="Y291" s="10">
        <v>168</v>
      </c>
      <c r="Z291" s="10">
        <v>380</v>
      </c>
      <c r="AA291" s="10">
        <v>29</v>
      </c>
      <c r="AB291" s="10">
        <v>0</v>
      </c>
      <c r="AC291" s="10">
        <v>0</v>
      </c>
    </row>
    <row r="292" spans="1:29" ht="16.7" customHeight="1" x14ac:dyDescent="0.2">
      <c r="A292" s="6"/>
      <c r="B292" s="6"/>
      <c r="C292" s="1" t="s">
        <v>77</v>
      </c>
      <c r="D292" s="10">
        <v>9198</v>
      </c>
      <c r="E292" s="10">
        <v>1126</v>
      </c>
      <c r="F292" s="10">
        <v>845</v>
      </c>
      <c r="G292" s="10">
        <v>102</v>
      </c>
      <c r="H292" s="10">
        <v>1242</v>
      </c>
      <c r="I292" s="10">
        <v>158</v>
      </c>
      <c r="J292" s="10">
        <v>0</v>
      </c>
      <c r="K292" s="10">
        <v>0</v>
      </c>
      <c r="L292" s="10">
        <v>1841</v>
      </c>
      <c r="M292" s="10">
        <v>189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1010</v>
      </c>
      <c r="Y292" s="10">
        <v>149</v>
      </c>
      <c r="Z292" s="10">
        <v>0</v>
      </c>
      <c r="AA292" s="10">
        <v>0</v>
      </c>
      <c r="AB292" s="10">
        <v>4260</v>
      </c>
      <c r="AC292" s="10">
        <v>528</v>
      </c>
    </row>
    <row r="293" spans="1:29" ht="16.7" customHeight="1" x14ac:dyDescent="0.2">
      <c r="A293" s="6"/>
      <c r="B293" s="6"/>
      <c r="C293" s="1" t="s">
        <v>78</v>
      </c>
      <c r="D293" s="10">
        <v>3521</v>
      </c>
      <c r="E293" s="10">
        <v>426</v>
      </c>
      <c r="F293" s="10">
        <v>0</v>
      </c>
      <c r="G293" s="10">
        <v>0</v>
      </c>
      <c r="H293" s="10">
        <v>2503</v>
      </c>
      <c r="I293" s="10">
        <v>318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1018</v>
      </c>
      <c r="AC293" s="10">
        <v>108</v>
      </c>
    </row>
    <row r="294" spans="1:29" ht="16.7" customHeight="1" x14ac:dyDescent="0.2">
      <c r="A294" s="6"/>
      <c r="B294" s="6"/>
      <c r="C294" s="1" t="s">
        <v>79</v>
      </c>
      <c r="D294" s="10">
        <v>126423</v>
      </c>
      <c r="E294" s="10">
        <v>14917</v>
      </c>
      <c r="F294" s="10">
        <v>46238</v>
      </c>
      <c r="G294" s="10">
        <v>5578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6475</v>
      </c>
      <c r="U294" s="10">
        <v>613</v>
      </c>
      <c r="V294" s="10">
        <v>0</v>
      </c>
      <c r="W294" s="10">
        <v>0</v>
      </c>
      <c r="X294" s="10">
        <v>13167</v>
      </c>
      <c r="Y294" s="10">
        <v>1691</v>
      </c>
      <c r="Z294" s="10">
        <v>8713</v>
      </c>
      <c r="AA294" s="10">
        <v>1005</v>
      </c>
      <c r="AB294" s="10">
        <v>51830</v>
      </c>
      <c r="AC294" s="10">
        <v>6030</v>
      </c>
    </row>
    <row r="295" spans="1:29" ht="16.7" customHeight="1" x14ac:dyDescent="0.2">
      <c r="A295" s="6"/>
      <c r="B295" s="6"/>
      <c r="C295" s="1" t="s">
        <v>80</v>
      </c>
      <c r="D295" s="10">
        <v>9635</v>
      </c>
      <c r="E295" s="10">
        <v>1301</v>
      </c>
      <c r="F295" s="10">
        <v>297</v>
      </c>
      <c r="G295" s="10">
        <v>36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4158</v>
      </c>
      <c r="Y295" s="10">
        <v>611</v>
      </c>
      <c r="Z295" s="10">
        <v>1562</v>
      </c>
      <c r="AA295" s="10">
        <v>180</v>
      </c>
      <c r="AB295" s="10">
        <v>3618</v>
      </c>
      <c r="AC295" s="10">
        <v>474</v>
      </c>
    </row>
    <row r="296" spans="1:29" ht="16.7" customHeight="1" x14ac:dyDescent="0.2">
      <c r="A296" s="8"/>
      <c r="B296" s="8"/>
      <c r="C296" s="1" t="s">
        <v>81</v>
      </c>
      <c r="D296" s="10">
        <v>531767</v>
      </c>
      <c r="E296" s="10">
        <v>55379</v>
      </c>
      <c r="F296" s="10">
        <v>40442</v>
      </c>
      <c r="G296" s="10">
        <v>4459</v>
      </c>
      <c r="H296" s="10">
        <v>59233</v>
      </c>
      <c r="I296" s="10">
        <v>7533</v>
      </c>
      <c r="J296" s="10">
        <v>0</v>
      </c>
      <c r="K296" s="10">
        <v>0</v>
      </c>
      <c r="L296" s="10">
        <v>23135</v>
      </c>
      <c r="M296" s="10">
        <v>2383</v>
      </c>
      <c r="N296" s="10">
        <v>55590</v>
      </c>
      <c r="O296" s="10">
        <v>5336</v>
      </c>
      <c r="P296" s="10">
        <v>0</v>
      </c>
      <c r="Q296" s="10">
        <v>0</v>
      </c>
      <c r="R296" s="10">
        <v>37124</v>
      </c>
      <c r="S296" s="10">
        <v>2874</v>
      </c>
      <c r="T296" s="10">
        <v>48918</v>
      </c>
      <c r="U296" s="10">
        <v>4632</v>
      </c>
      <c r="V296" s="10">
        <v>73293</v>
      </c>
      <c r="W296" s="10">
        <v>6522</v>
      </c>
      <c r="X296" s="10">
        <v>61367</v>
      </c>
      <c r="Y296" s="10">
        <v>6104</v>
      </c>
      <c r="Z296" s="10">
        <v>56369</v>
      </c>
      <c r="AA296" s="10">
        <v>6500</v>
      </c>
      <c r="AB296" s="10">
        <v>76296</v>
      </c>
      <c r="AC296" s="10">
        <v>9036</v>
      </c>
    </row>
    <row r="297" spans="1:29" ht="16.7" customHeight="1" x14ac:dyDescent="0.2">
      <c r="A297" s="6"/>
      <c r="B297" s="6"/>
      <c r="C297" s="1" t="s">
        <v>525</v>
      </c>
      <c r="D297" s="10">
        <v>13907</v>
      </c>
      <c r="E297" s="10">
        <v>1365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2094</v>
      </c>
      <c r="O297" s="10">
        <v>91</v>
      </c>
      <c r="P297" s="10">
        <v>0</v>
      </c>
      <c r="Q297" s="10">
        <v>0</v>
      </c>
      <c r="R297" s="10">
        <v>2752</v>
      </c>
      <c r="S297" s="10">
        <v>262</v>
      </c>
      <c r="T297" s="10">
        <v>0</v>
      </c>
      <c r="U297" s="10">
        <v>0</v>
      </c>
      <c r="V297" s="10">
        <v>6111</v>
      </c>
      <c r="W297" s="10">
        <v>655</v>
      </c>
      <c r="X297" s="10">
        <v>2950</v>
      </c>
      <c r="Y297" s="10">
        <v>357</v>
      </c>
      <c r="Z297" s="10">
        <v>0</v>
      </c>
      <c r="AA297" s="10">
        <v>0</v>
      </c>
      <c r="AB297" s="10">
        <v>0</v>
      </c>
      <c r="AC297" s="10">
        <v>0</v>
      </c>
    </row>
    <row r="298" spans="1:29" ht="16.7" customHeight="1" x14ac:dyDescent="0.2">
      <c r="A298" s="6"/>
      <c r="B298" s="6"/>
      <c r="C298" s="1" t="s">
        <v>697</v>
      </c>
      <c r="D298" s="10">
        <v>947</v>
      </c>
      <c r="E298" s="10">
        <v>60</v>
      </c>
      <c r="F298" s="10">
        <v>324</v>
      </c>
      <c r="G298" s="10">
        <v>33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623</v>
      </c>
      <c r="O298" s="10">
        <v>27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</row>
    <row r="299" spans="1:29" ht="16.7" customHeight="1" x14ac:dyDescent="0.2">
      <c r="A299" s="6"/>
      <c r="B299" s="7"/>
      <c r="C299" s="1" t="s">
        <v>242</v>
      </c>
      <c r="D299" s="10">
        <v>2010</v>
      </c>
      <c r="E299" s="10">
        <v>963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273</v>
      </c>
      <c r="O299" s="10">
        <v>128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1737</v>
      </c>
      <c r="AC299" s="10">
        <v>835</v>
      </c>
    </row>
    <row r="300" spans="1:29" ht="16.7" customHeight="1" x14ac:dyDescent="0.2">
      <c r="A300" s="6"/>
      <c r="B300" s="5" t="s">
        <v>14</v>
      </c>
      <c r="C300" s="1" t="s">
        <v>243</v>
      </c>
      <c r="D300" s="10">
        <v>273</v>
      </c>
      <c r="E300" s="10">
        <v>23</v>
      </c>
      <c r="F300" s="10">
        <v>0</v>
      </c>
      <c r="G300" s="10">
        <v>0</v>
      </c>
      <c r="H300" s="10">
        <v>8</v>
      </c>
      <c r="I300" s="10">
        <v>1</v>
      </c>
      <c r="J300" s="10">
        <v>57</v>
      </c>
      <c r="K300" s="10">
        <v>5</v>
      </c>
      <c r="L300" s="10">
        <v>0</v>
      </c>
      <c r="M300" s="10">
        <v>0</v>
      </c>
      <c r="N300" s="10">
        <v>28</v>
      </c>
      <c r="O300" s="10">
        <v>2</v>
      </c>
      <c r="P300" s="10">
        <v>85</v>
      </c>
      <c r="Q300" s="10">
        <v>6</v>
      </c>
      <c r="R300" s="10">
        <v>0</v>
      </c>
      <c r="S300" s="10">
        <v>0</v>
      </c>
      <c r="T300" s="10">
        <v>7</v>
      </c>
      <c r="U300" s="10">
        <v>2</v>
      </c>
      <c r="V300" s="10">
        <v>0</v>
      </c>
      <c r="W300" s="10">
        <v>0</v>
      </c>
      <c r="X300" s="10">
        <v>23</v>
      </c>
      <c r="Y300" s="10">
        <v>2</v>
      </c>
      <c r="Z300" s="10">
        <v>0</v>
      </c>
      <c r="AA300" s="10">
        <v>0</v>
      </c>
      <c r="AB300" s="10">
        <v>65</v>
      </c>
      <c r="AC300" s="10">
        <v>5</v>
      </c>
    </row>
    <row r="301" spans="1:29" ht="16.7" customHeight="1" x14ac:dyDescent="0.2">
      <c r="A301" s="6"/>
      <c r="B301" s="6"/>
      <c r="C301" s="1" t="s">
        <v>526</v>
      </c>
      <c r="D301" s="10">
        <v>16424</v>
      </c>
      <c r="E301" s="10">
        <v>2129</v>
      </c>
      <c r="F301" s="10">
        <v>0</v>
      </c>
      <c r="G301" s="10">
        <v>0</v>
      </c>
      <c r="H301" s="10">
        <v>16424</v>
      </c>
      <c r="I301" s="10">
        <v>2129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ht="16.7" customHeight="1" x14ac:dyDescent="0.2">
      <c r="A302" s="6"/>
      <c r="B302" s="6"/>
      <c r="C302" s="1" t="s">
        <v>842</v>
      </c>
      <c r="D302" s="10">
        <v>18960</v>
      </c>
      <c r="E302" s="10">
        <v>2562</v>
      </c>
      <c r="F302" s="10">
        <v>0</v>
      </c>
      <c r="G302" s="10">
        <v>0</v>
      </c>
      <c r="H302" s="10">
        <v>18960</v>
      </c>
      <c r="I302" s="10">
        <v>2562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</row>
    <row r="303" spans="1:29" ht="16.7" customHeight="1" x14ac:dyDescent="0.2">
      <c r="A303" s="6"/>
      <c r="B303" s="6"/>
      <c r="C303" s="1" t="s">
        <v>244</v>
      </c>
      <c r="D303" s="10">
        <v>372</v>
      </c>
      <c r="E303" s="10">
        <v>12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258</v>
      </c>
      <c r="O303" s="10">
        <v>7</v>
      </c>
      <c r="P303" s="10">
        <v>0</v>
      </c>
      <c r="Q303" s="10">
        <v>0</v>
      </c>
      <c r="R303" s="10">
        <v>114</v>
      </c>
      <c r="S303" s="10">
        <v>5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6"/>
      <c r="B304" s="6"/>
      <c r="C304" s="1" t="s">
        <v>245</v>
      </c>
      <c r="D304" s="10">
        <v>176640</v>
      </c>
      <c r="E304" s="10">
        <v>8148</v>
      </c>
      <c r="F304" s="10">
        <v>56695</v>
      </c>
      <c r="G304" s="10">
        <v>2794</v>
      </c>
      <c r="H304" s="10">
        <v>15132</v>
      </c>
      <c r="I304" s="10">
        <v>703</v>
      </c>
      <c r="J304" s="10">
        <v>15132</v>
      </c>
      <c r="K304" s="10">
        <v>530</v>
      </c>
      <c r="L304" s="10">
        <v>8493</v>
      </c>
      <c r="M304" s="10">
        <v>424</v>
      </c>
      <c r="N304" s="10">
        <v>16813</v>
      </c>
      <c r="O304" s="10">
        <v>763</v>
      </c>
      <c r="P304" s="10">
        <v>7734</v>
      </c>
      <c r="Q304" s="10">
        <v>214</v>
      </c>
      <c r="R304" s="10">
        <v>8519</v>
      </c>
      <c r="S304" s="10">
        <v>366</v>
      </c>
      <c r="T304" s="10">
        <v>0</v>
      </c>
      <c r="U304" s="10">
        <v>0</v>
      </c>
      <c r="V304" s="10">
        <v>1580</v>
      </c>
      <c r="W304" s="10">
        <v>65</v>
      </c>
      <c r="X304" s="10">
        <v>39548</v>
      </c>
      <c r="Y304" s="10">
        <v>1932</v>
      </c>
      <c r="Z304" s="10">
        <v>3770</v>
      </c>
      <c r="AA304" s="10">
        <v>248</v>
      </c>
      <c r="AB304" s="10">
        <v>3224</v>
      </c>
      <c r="AC304" s="10">
        <v>109</v>
      </c>
    </row>
    <row r="305" spans="1:29" ht="16.7" customHeight="1" x14ac:dyDescent="0.2">
      <c r="A305" s="6"/>
      <c r="B305" s="6"/>
      <c r="C305" s="1" t="s">
        <v>15</v>
      </c>
      <c r="D305" s="10">
        <v>20210</v>
      </c>
      <c r="E305" s="10">
        <v>746</v>
      </c>
      <c r="F305" s="10">
        <v>632</v>
      </c>
      <c r="G305" s="10">
        <v>32</v>
      </c>
      <c r="H305" s="10">
        <v>4675</v>
      </c>
      <c r="I305" s="10">
        <v>214</v>
      </c>
      <c r="J305" s="10">
        <v>789</v>
      </c>
      <c r="K305" s="10">
        <v>26</v>
      </c>
      <c r="L305" s="10">
        <v>0</v>
      </c>
      <c r="M305" s="10">
        <v>0</v>
      </c>
      <c r="N305" s="10">
        <v>2105</v>
      </c>
      <c r="O305" s="10">
        <v>59</v>
      </c>
      <c r="P305" s="10">
        <v>3699</v>
      </c>
      <c r="Q305" s="10">
        <v>103</v>
      </c>
      <c r="R305" s="10">
        <v>105</v>
      </c>
      <c r="S305" s="10">
        <v>5</v>
      </c>
      <c r="T305" s="10">
        <v>2165</v>
      </c>
      <c r="U305" s="10">
        <v>94</v>
      </c>
      <c r="V305" s="10">
        <v>1908</v>
      </c>
      <c r="W305" s="10">
        <v>79</v>
      </c>
      <c r="X305" s="10">
        <v>2917</v>
      </c>
      <c r="Y305" s="10">
        <v>96</v>
      </c>
      <c r="Z305" s="10">
        <v>1215</v>
      </c>
      <c r="AA305" s="10">
        <v>38</v>
      </c>
      <c r="AB305" s="10">
        <v>0</v>
      </c>
      <c r="AC305" s="10">
        <v>0</v>
      </c>
    </row>
    <row r="306" spans="1:29" ht="16.7" customHeight="1" x14ac:dyDescent="0.2">
      <c r="A306" s="6"/>
      <c r="B306" s="6"/>
      <c r="C306" s="1" t="s">
        <v>246</v>
      </c>
      <c r="D306" s="10">
        <v>55083</v>
      </c>
      <c r="E306" s="10">
        <v>2611</v>
      </c>
      <c r="F306" s="10">
        <v>11269</v>
      </c>
      <c r="G306" s="10">
        <v>555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9817</v>
      </c>
      <c r="W306" s="10">
        <v>404</v>
      </c>
      <c r="X306" s="10">
        <v>29497</v>
      </c>
      <c r="Y306" s="10">
        <v>1441</v>
      </c>
      <c r="Z306" s="10">
        <v>4500</v>
      </c>
      <c r="AA306" s="10">
        <v>211</v>
      </c>
      <c r="AB306" s="10">
        <v>0</v>
      </c>
      <c r="AC306" s="10">
        <v>0</v>
      </c>
    </row>
    <row r="307" spans="1:29" ht="16.7" customHeight="1" x14ac:dyDescent="0.2">
      <c r="A307" s="6"/>
      <c r="B307" s="6"/>
      <c r="C307" s="1" t="s">
        <v>843</v>
      </c>
      <c r="D307" s="10">
        <v>8006</v>
      </c>
      <c r="E307" s="10">
        <v>749</v>
      </c>
      <c r="F307" s="10">
        <v>0</v>
      </c>
      <c r="G307" s="10">
        <v>0</v>
      </c>
      <c r="H307" s="10">
        <v>0</v>
      </c>
      <c r="I307" s="10">
        <v>0</v>
      </c>
      <c r="J307" s="10">
        <v>8006</v>
      </c>
      <c r="K307" s="10">
        <v>749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</row>
    <row r="308" spans="1:29" ht="16.7" customHeight="1" x14ac:dyDescent="0.2">
      <c r="A308" s="6"/>
      <c r="B308" s="6"/>
      <c r="C308" s="1" t="s">
        <v>16</v>
      </c>
      <c r="D308" s="10">
        <v>61880</v>
      </c>
      <c r="E308" s="10">
        <v>2735</v>
      </c>
      <c r="F308" s="10">
        <v>1823</v>
      </c>
      <c r="G308" s="10">
        <v>91</v>
      </c>
      <c r="H308" s="10">
        <v>8895</v>
      </c>
      <c r="I308" s="10">
        <v>411</v>
      </c>
      <c r="J308" s="10">
        <v>6977</v>
      </c>
      <c r="K308" s="10">
        <v>239</v>
      </c>
      <c r="L308" s="10">
        <v>4991</v>
      </c>
      <c r="M308" s="10">
        <v>250</v>
      </c>
      <c r="N308" s="10">
        <v>3087</v>
      </c>
      <c r="O308" s="10">
        <v>116</v>
      </c>
      <c r="P308" s="10">
        <v>3125</v>
      </c>
      <c r="Q308" s="10">
        <v>87</v>
      </c>
      <c r="R308" s="10">
        <v>5708</v>
      </c>
      <c r="S308" s="10">
        <v>247</v>
      </c>
      <c r="T308" s="10">
        <v>6546</v>
      </c>
      <c r="U308" s="10">
        <v>283</v>
      </c>
      <c r="V308" s="10">
        <v>4853</v>
      </c>
      <c r="W308" s="10">
        <v>201</v>
      </c>
      <c r="X308" s="10">
        <v>10179</v>
      </c>
      <c r="Y308" s="10">
        <v>502</v>
      </c>
      <c r="Z308" s="10">
        <v>4514</v>
      </c>
      <c r="AA308" s="10">
        <v>265</v>
      </c>
      <c r="AB308" s="10">
        <v>1182</v>
      </c>
      <c r="AC308" s="10">
        <v>43</v>
      </c>
    </row>
    <row r="309" spans="1:29" ht="16.7" customHeight="1" x14ac:dyDescent="0.2">
      <c r="A309" s="6"/>
      <c r="B309" s="6"/>
      <c r="C309" s="1" t="s">
        <v>247</v>
      </c>
      <c r="D309" s="10">
        <v>26086</v>
      </c>
      <c r="E309" s="10">
        <v>1132</v>
      </c>
      <c r="F309" s="10">
        <v>2083</v>
      </c>
      <c r="G309" s="10">
        <v>102</v>
      </c>
      <c r="H309" s="10">
        <v>914</v>
      </c>
      <c r="I309" s="10">
        <v>42</v>
      </c>
      <c r="J309" s="10">
        <v>1323</v>
      </c>
      <c r="K309" s="10">
        <v>38</v>
      </c>
      <c r="L309" s="10">
        <v>566</v>
      </c>
      <c r="M309" s="10">
        <v>28</v>
      </c>
      <c r="N309" s="10">
        <v>5864</v>
      </c>
      <c r="O309" s="10">
        <v>248</v>
      </c>
      <c r="P309" s="10">
        <v>1752</v>
      </c>
      <c r="Q309" s="10">
        <v>49</v>
      </c>
      <c r="R309" s="10">
        <v>409</v>
      </c>
      <c r="S309" s="10">
        <v>18</v>
      </c>
      <c r="T309" s="10">
        <v>779</v>
      </c>
      <c r="U309" s="10">
        <v>34</v>
      </c>
      <c r="V309" s="10">
        <v>3269</v>
      </c>
      <c r="W309" s="10">
        <v>135</v>
      </c>
      <c r="X309" s="10">
        <v>7088</v>
      </c>
      <c r="Y309" s="10">
        <v>347</v>
      </c>
      <c r="Z309" s="10">
        <v>1531</v>
      </c>
      <c r="AA309" s="10">
        <v>73</v>
      </c>
      <c r="AB309" s="10">
        <v>508</v>
      </c>
      <c r="AC309" s="10">
        <v>18</v>
      </c>
    </row>
    <row r="310" spans="1:29" ht="16.7" customHeight="1" x14ac:dyDescent="0.2">
      <c r="A310" s="6"/>
      <c r="B310" s="6"/>
      <c r="C310" s="1" t="s">
        <v>248</v>
      </c>
      <c r="D310" s="10">
        <v>203</v>
      </c>
      <c r="E310" s="10">
        <v>10</v>
      </c>
      <c r="F310" s="10">
        <v>0</v>
      </c>
      <c r="G310" s="10">
        <v>0</v>
      </c>
      <c r="H310" s="10">
        <v>175</v>
      </c>
      <c r="I310" s="10">
        <v>8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28</v>
      </c>
      <c r="AA310" s="10">
        <v>2</v>
      </c>
      <c r="AB310" s="10">
        <v>0</v>
      </c>
      <c r="AC310" s="10">
        <v>0</v>
      </c>
    </row>
    <row r="311" spans="1:29" ht="16.7" customHeight="1" x14ac:dyDescent="0.2">
      <c r="A311" s="6"/>
      <c r="B311" s="6"/>
      <c r="C311" s="1" t="s">
        <v>135</v>
      </c>
      <c r="D311" s="10">
        <v>3425</v>
      </c>
      <c r="E311" s="10">
        <v>269</v>
      </c>
      <c r="F311" s="10">
        <v>640</v>
      </c>
      <c r="G311" s="10">
        <v>54</v>
      </c>
      <c r="H311" s="10">
        <v>0</v>
      </c>
      <c r="I311" s="10">
        <v>0</v>
      </c>
      <c r="J311" s="10">
        <v>1642</v>
      </c>
      <c r="K311" s="10">
        <v>119</v>
      </c>
      <c r="L311" s="10">
        <v>0</v>
      </c>
      <c r="M311" s="10">
        <v>0</v>
      </c>
      <c r="N311" s="10">
        <v>0</v>
      </c>
      <c r="O311" s="10">
        <v>0</v>
      </c>
      <c r="P311" s="10">
        <v>993</v>
      </c>
      <c r="Q311" s="10">
        <v>92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150</v>
      </c>
      <c r="AA311" s="10">
        <v>4</v>
      </c>
      <c r="AB311" s="10">
        <v>0</v>
      </c>
      <c r="AC311" s="10">
        <v>0</v>
      </c>
    </row>
    <row r="312" spans="1:29" ht="16.7" customHeight="1" x14ac:dyDescent="0.2">
      <c r="A312" s="6"/>
      <c r="B312" s="6"/>
      <c r="C312" s="1" t="s">
        <v>670</v>
      </c>
      <c r="D312" s="10">
        <v>2219</v>
      </c>
      <c r="E312" s="10">
        <v>166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2219</v>
      </c>
      <c r="Q312" s="10">
        <v>166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ht="16.7" customHeight="1" x14ac:dyDescent="0.2">
      <c r="A313" s="6"/>
      <c r="B313" s="6"/>
      <c r="C313" s="1" t="s">
        <v>250</v>
      </c>
      <c r="D313" s="10">
        <v>3005</v>
      </c>
      <c r="E313" s="10">
        <v>225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2401</v>
      </c>
      <c r="Q313" s="10">
        <v>179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604</v>
      </c>
      <c r="AA313" s="10">
        <v>46</v>
      </c>
      <c r="AB313" s="10">
        <v>0</v>
      </c>
      <c r="AC313" s="10">
        <v>0</v>
      </c>
    </row>
    <row r="314" spans="1:29" ht="16.7" customHeight="1" x14ac:dyDescent="0.2">
      <c r="A314" s="6"/>
      <c r="B314" s="6"/>
      <c r="C314" s="1" t="s">
        <v>252</v>
      </c>
      <c r="D314" s="10">
        <v>7</v>
      </c>
      <c r="E314" s="10">
        <v>1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7</v>
      </c>
      <c r="AC314" s="10">
        <v>1</v>
      </c>
    </row>
    <row r="315" spans="1:29" ht="16.7" customHeight="1" x14ac:dyDescent="0.2">
      <c r="A315" s="6"/>
      <c r="B315" s="6"/>
      <c r="C315" s="1" t="s">
        <v>749</v>
      </c>
      <c r="D315" s="10">
        <v>131</v>
      </c>
      <c r="E315" s="10">
        <v>23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131</v>
      </c>
      <c r="W315" s="10">
        <v>23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</row>
    <row r="316" spans="1:29" ht="16.7" customHeight="1" x14ac:dyDescent="0.2">
      <c r="A316" s="6"/>
      <c r="B316" s="6"/>
      <c r="C316" s="1" t="s">
        <v>253</v>
      </c>
      <c r="D316" s="10">
        <v>2811</v>
      </c>
      <c r="E316" s="10">
        <v>129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1702</v>
      </c>
      <c r="M316" s="10">
        <v>85</v>
      </c>
      <c r="N316" s="10">
        <v>0</v>
      </c>
      <c r="O316" s="10">
        <v>0</v>
      </c>
      <c r="P316" s="10">
        <v>258</v>
      </c>
      <c r="Q316" s="10">
        <v>7</v>
      </c>
      <c r="R316" s="10">
        <v>0</v>
      </c>
      <c r="S316" s="10">
        <v>0</v>
      </c>
      <c r="T316" s="10">
        <v>851</v>
      </c>
      <c r="U316" s="10">
        <v>37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ht="16.7" customHeight="1" x14ac:dyDescent="0.2">
      <c r="A317" s="6"/>
      <c r="B317" s="6"/>
      <c r="C317" s="1" t="s">
        <v>254</v>
      </c>
      <c r="D317" s="10">
        <v>18282</v>
      </c>
      <c r="E317" s="10">
        <v>1179</v>
      </c>
      <c r="F317" s="10">
        <v>1885</v>
      </c>
      <c r="G317" s="10">
        <v>112</v>
      </c>
      <c r="H317" s="10">
        <v>1395</v>
      </c>
      <c r="I317" s="10">
        <v>155</v>
      </c>
      <c r="J317" s="10">
        <v>3145</v>
      </c>
      <c r="K317" s="10">
        <v>294</v>
      </c>
      <c r="L317" s="10">
        <v>5560</v>
      </c>
      <c r="M317" s="10">
        <v>103</v>
      </c>
      <c r="N317" s="10">
        <v>1702</v>
      </c>
      <c r="O317" s="10">
        <v>82</v>
      </c>
      <c r="P317" s="10">
        <v>2108</v>
      </c>
      <c r="Q317" s="10">
        <v>192</v>
      </c>
      <c r="R317" s="10">
        <v>0</v>
      </c>
      <c r="S317" s="10">
        <v>0</v>
      </c>
      <c r="T317" s="10">
        <v>478</v>
      </c>
      <c r="U317" s="10">
        <v>49</v>
      </c>
      <c r="V317" s="10">
        <v>0</v>
      </c>
      <c r="W317" s="10">
        <v>0</v>
      </c>
      <c r="X317" s="10">
        <v>0</v>
      </c>
      <c r="Y317" s="10">
        <v>0</v>
      </c>
      <c r="Z317" s="10">
        <v>2009</v>
      </c>
      <c r="AA317" s="10">
        <v>192</v>
      </c>
      <c r="AB317" s="10">
        <v>0</v>
      </c>
      <c r="AC317" s="10">
        <v>0</v>
      </c>
    </row>
    <row r="318" spans="1:29" ht="16.7" customHeight="1" x14ac:dyDescent="0.2">
      <c r="A318" s="6"/>
      <c r="B318" s="6"/>
      <c r="C318" s="1" t="s">
        <v>537</v>
      </c>
      <c r="D318" s="10">
        <v>440</v>
      </c>
      <c r="E318" s="10">
        <v>19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220</v>
      </c>
      <c r="O318" s="10">
        <v>10</v>
      </c>
      <c r="P318" s="10">
        <v>0</v>
      </c>
      <c r="Q318" s="10">
        <v>0</v>
      </c>
      <c r="R318" s="10">
        <v>220</v>
      </c>
      <c r="S318" s="10">
        <v>9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</row>
    <row r="319" spans="1:29" ht="16.7" customHeight="1" x14ac:dyDescent="0.2">
      <c r="A319" s="6"/>
      <c r="B319" s="6"/>
      <c r="C319" s="1" t="s">
        <v>844</v>
      </c>
      <c r="D319" s="10">
        <v>541</v>
      </c>
      <c r="E319" s="10">
        <v>97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541</v>
      </c>
      <c r="W319" s="10">
        <v>97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</row>
    <row r="320" spans="1:29" ht="16.7" customHeight="1" x14ac:dyDescent="0.2">
      <c r="A320" s="6"/>
      <c r="B320" s="6"/>
      <c r="C320" s="1" t="s">
        <v>733</v>
      </c>
      <c r="D320" s="10">
        <v>380</v>
      </c>
      <c r="E320" s="10">
        <v>68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380</v>
      </c>
      <c r="W320" s="10">
        <v>68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ht="16.7" customHeight="1" x14ac:dyDescent="0.2">
      <c r="A321" s="6"/>
      <c r="B321" s="6"/>
      <c r="C321" s="1" t="s">
        <v>801</v>
      </c>
      <c r="D321" s="10">
        <v>149</v>
      </c>
      <c r="E321" s="10">
        <v>15</v>
      </c>
      <c r="F321" s="10">
        <v>0</v>
      </c>
      <c r="G321" s="10">
        <v>0</v>
      </c>
      <c r="H321" s="10">
        <v>149</v>
      </c>
      <c r="I321" s="10">
        <v>15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</row>
    <row r="322" spans="1:29" ht="16.7" customHeight="1" x14ac:dyDescent="0.2">
      <c r="A322" s="6"/>
      <c r="B322" s="7"/>
      <c r="C322" s="1" t="s">
        <v>539</v>
      </c>
      <c r="D322" s="10">
        <v>24595</v>
      </c>
      <c r="E322" s="10">
        <v>2273</v>
      </c>
      <c r="F322" s="10">
        <v>0</v>
      </c>
      <c r="G322" s="10">
        <v>0</v>
      </c>
      <c r="H322" s="10">
        <v>0</v>
      </c>
      <c r="I322" s="10">
        <v>0</v>
      </c>
      <c r="J322" s="10">
        <v>13742</v>
      </c>
      <c r="K322" s="10">
        <v>1286</v>
      </c>
      <c r="L322" s="10">
        <v>0</v>
      </c>
      <c r="M322" s="10">
        <v>0</v>
      </c>
      <c r="N322" s="10">
        <v>0</v>
      </c>
      <c r="O322" s="10">
        <v>0</v>
      </c>
      <c r="P322" s="10">
        <v>3472</v>
      </c>
      <c r="Q322" s="10">
        <v>316</v>
      </c>
      <c r="R322" s="10">
        <v>7381</v>
      </c>
      <c r="S322" s="10">
        <v>671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ht="16.7" customHeight="1" x14ac:dyDescent="0.2">
      <c r="A323" s="6"/>
      <c r="B323" s="5" t="s">
        <v>27</v>
      </c>
      <c r="C323" s="1" t="s">
        <v>256</v>
      </c>
      <c r="D323" s="10">
        <v>19665</v>
      </c>
      <c r="E323" s="10">
        <v>6742</v>
      </c>
      <c r="F323" s="10">
        <v>19665</v>
      </c>
      <c r="G323" s="10">
        <v>6742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6"/>
      <c r="B324" s="6"/>
      <c r="C324" s="1" t="s">
        <v>257</v>
      </c>
      <c r="D324" s="10">
        <v>10108</v>
      </c>
      <c r="E324" s="10">
        <v>909</v>
      </c>
      <c r="F324" s="10">
        <v>1484</v>
      </c>
      <c r="G324" s="10">
        <v>160</v>
      </c>
      <c r="H324" s="10">
        <v>570</v>
      </c>
      <c r="I324" s="10">
        <v>24</v>
      </c>
      <c r="J324" s="10">
        <v>0</v>
      </c>
      <c r="K324" s="10">
        <v>0</v>
      </c>
      <c r="L324" s="10">
        <v>900</v>
      </c>
      <c r="M324" s="10">
        <v>84</v>
      </c>
      <c r="N324" s="10">
        <v>0</v>
      </c>
      <c r="O324" s="10">
        <v>0</v>
      </c>
      <c r="P324" s="10">
        <v>0</v>
      </c>
      <c r="Q324" s="10">
        <v>0</v>
      </c>
      <c r="R324" s="10">
        <v>2293</v>
      </c>
      <c r="S324" s="10">
        <v>200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1050</v>
      </c>
      <c r="AA324" s="10">
        <v>41</v>
      </c>
      <c r="AB324" s="10">
        <v>3811</v>
      </c>
      <c r="AC324" s="10">
        <v>400</v>
      </c>
    </row>
    <row r="325" spans="1:29" ht="16.7" customHeight="1" x14ac:dyDescent="0.2">
      <c r="A325" s="6"/>
      <c r="B325" s="6"/>
      <c r="C325" s="1" t="s">
        <v>845</v>
      </c>
      <c r="D325" s="10">
        <v>14722</v>
      </c>
      <c r="E325" s="10">
        <v>3003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682</v>
      </c>
      <c r="Y325" s="10">
        <v>130</v>
      </c>
      <c r="Z325" s="10">
        <v>0</v>
      </c>
      <c r="AA325" s="10">
        <v>0</v>
      </c>
      <c r="AB325" s="10">
        <v>14040</v>
      </c>
      <c r="AC325" s="10">
        <v>2873</v>
      </c>
    </row>
    <row r="326" spans="1:29" ht="16.7" customHeight="1" x14ac:dyDescent="0.2">
      <c r="A326" s="6"/>
      <c r="B326" s="6"/>
      <c r="C326" s="1" t="s">
        <v>258</v>
      </c>
      <c r="D326" s="10">
        <v>26160</v>
      </c>
      <c r="E326" s="10">
        <v>7634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8590</v>
      </c>
      <c r="O326" s="10">
        <v>3400</v>
      </c>
      <c r="P326" s="10">
        <v>0</v>
      </c>
      <c r="Q326" s="10">
        <v>0</v>
      </c>
      <c r="R326" s="10">
        <v>1199</v>
      </c>
      <c r="S326" s="10">
        <v>634</v>
      </c>
      <c r="T326" s="10">
        <v>0</v>
      </c>
      <c r="U326" s="10">
        <v>0</v>
      </c>
      <c r="V326" s="10">
        <v>10393</v>
      </c>
      <c r="W326" s="10">
        <v>2000</v>
      </c>
      <c r="X326" s="10">
        <v>5978</v>
      </c>
      <c r="Y326" s="10">
        <v>1600</v>
      </c>
      <c r="Z326" s="10">
        <v>0</v>
      </c>
      <c r="AA326" s="10">
        <v>0</v>
      </c>
      <c r="AB326" s="10">
        <v>0</v>
      </c>
      <c r="AC326" s="10">
        <v>0</v>
      </c>
    </row>
    <row r="327" spans="1:29" ht="16.7" customHeight="1" x14ac:dyDescent="0.2">
      <c r="A327" s="6"/>
      <c r="B327" s="6"/>
      <c r="C327" s="1" t="s">
        <v>83</v>
      </c>
      <c r="D327" s="10">
        <v>63993</v>
      </c>
      <c r="E327" s="10">
        <v>8200</v>
      </c>
      <c r="F327" s="10">
        <v>6150</v>
      </c>
      <c r="G327" s="10">
        <v>342</v>
      </c>
      <c r="H327" s="10">
        <v>8940</v>
      </c>
      <c r="I327" s="10">
        <v>594</v>
      </c>
      <c r="J327" s="10">
        <v>9100</v>
      </c>
      <c r="K327" s="10">
        <v>1182</v>
      </c>
      <c r="L327" s="10">
        <v>4704</v>
      </c>
      <c r="M327" s="10">
        <v>1050</v>
      </c>
      <c r="N327" s="10">
        <v>0</v>
      </c>
      <c r="O327" s="10">
        <v>0</v>
      </c>
      <c r="P327" s="10">
        <v>0</v>
      </c>
      <c r="Q327" s="10">
        <v>0</v>
      </c>
      <c r="R327" s="10">
        <v>3846</v>
      </c>
      <c r="S327" s="10">
        <v>1000</v>
      </c>
      <c r="T327" s="10">
        <v>12288</v>
      </c>
      <c r="U327" s="10">
        <v>863</v>
      </c>
      <c r="V327" s="10">
        <v>8400</v>
      </c>
      <c r="W327" s="10">
        <v>1503</v>
      </c>
      <c r="X327" s="10">
        <v>900</v>
      </c>
      <c r="Y327" s="10">
        <v>54</v>
      </c>
      <c r="Z327" s="10">
        <v>2869</v>
      </c>
      <c r="AA327" s="10">
        <v>50</v>
      </c>
      <c r="AB327" s="10">
        <v>6796</v>
      </c>
      <c r="AC327" s="10">
        <v>1562</v>
      </c>
    </row>
    <row r="328" spans="1:29" ht="16.7" customHeight="1" x14ac:dyDescent="0.2">
      <c r="A328" s="6"/>
      <c r="B328" s="6"/>
      <c r="C328" s="1" t="s">
        <v>259</v>
      </c>
      <c r="D328" s="10">
        <v>13025</v>
      </c>
      <c r="E328" s="10">
        <v>1233</v>
      </c>
      <c r="F328" s="10">
        <v>0</v>
      </c>
      <c r="G328" s="10">
        <v>0</v>
      </c>
      <c r="H328" s="10">
        <v>8525</v>
      </c>
      <c r="I328" s="10">
        <v>1129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4500</v>
      </c>
      <c r="S328" s="10">
        <v>104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</row>
    <row r="329" spans="1:29" ht="16.7" customHeight="1" x14ac:dyDescent="0.2">
      <c r="A329" s="6"/>
      <c r="B329" s="6"/>
      <c r="C329" s="1" t="s">
        <v>260</v>
      </c>
      <c r="D329" s="10">
        <v>212835</v>
      </c>
      <c r="E329" s="10">
        <v>34769</v>
      </c>
      <c r="F329" s="10">
        <v>17540</v>
      </c>
      <c r="G329" s="10">
        <v>3060</v>
      </c>
      <c r="H329" s="10">
        <v>0</v>
      </c>
      <c r="I329" s="10">
        <v>0</v>
      </c>
      <c r="J329" s="10">
        <v>54676</v>
      </c>
      <c r="K329" s="10">
        <v>10071</v>
      </c>
      <c r="L329" s="10">
        <v>0</v>
      </c>
      <c r="M329" s="10">
        <v>0</v>
      </c>
      <c r="N329" s="10">
        <v>600</v>
      </c>
      <c r="O329" s="10">
        <v>63</v>
      </c>
      <c r="P329" s="10">
        <v>11895</v>
      </c>
      <c r="Q329" s="10">
        <v>2280</v>
      </c>
      <c r="R329" s="10">
        <v>0</v>
      </c>
      <c r="S329" s="10">
        <v>0</v>
      </c>
      <c r="T329" s="10">
        <v>2698</v>
      </c>
      <c r="U329" s="10">
        <v>439</v>
      </c>
      <c r="V329" s="10">
        <v>15471</v>
      </c>
      <c r="W329" s="10">
        <v>2602</v>
      </c>
      <c r="X329" s="10">
        <v>43540</v>
      </c>
      <c r="Y329" s="10">
        <v>5684</v>
      </c>
      <c r="Z329" s="10">
        <v>55370</v>
      </c>
      <c r="AA329" s="10">
        <v>9593</v>
      </c>
      <c r="AB329" s="10">
        <v>11045</v>
      </c>
      <c r="AC329" s="10">
        <v>977</v>
      </c>
    </row>
    <row r="330" spans="1:29" ht="16.7" customHeight="1" x14ac:dyDescent="0.2">
      <c r="A330" s="6"/>
      <c r="B330" s="6"/>
      <c r="C330" s="1" t="s">
        <v>735</v>
      </c>
      <c r="D330" s="10">
        <v>10791</v>
      </c>
      <c r="E330" s="10">
        <v>3119</v>
      </c>
      <c r="F330" s="10">
        <v>0</v>
      </c>
      <c r="G330" s="10">
        <v>0</v>
      </c>
      <c r="H330" s="10">
        <v>8109</v>
      </c>
      <c r="I330" s="10">
        <v>1625</v>
      </c>
      <c r="J330" s="10">
        <v>0</v>
      </c>
      <c r="K330" s="10">
        <v>0</v>
      </c>
      <c r="L330" s="10">
        <v>0</v>
      </c>
      <c r="M330" s="10">
        <v>0</v>
      </c>
      <c r="N330" s="10">
        <v>2682</v>
      </c>
      <c r="O330" s="10">
        <v>1494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ht="16.7" customHeight="1" x14ac:dyDescent="0.2">
      <c r="A331" s="6"/>
      <c r="B331" s="6"/>
      <c r="C331" s="1" t="s">
        <v>261</v>
      </c>
      <c r="D331" s="10">
        <v>292698</v>
      </c>
      <c r="E331" s="10">
        <v>28668</v>
      </c>
      <c r="F331" s="10">
        <v>20082</v>
      </c>
      <c r="G331" s="10">
        <v>1687</v>
      </c>
      <c r="H331" s="10">
        <v>7393</v>
      </c>
      <c r="I331" s="10">
        <v>396</v>
      </c>
      <c r="J331" s="10">
        <v>49419</v>
      </c>
      <c r="K331" s="10">
        <v>4015</v>
      </c>
      <c r="L331" s="10">
        <v>3513</v>
      </c>
      <c r="M331" s="10">
        <v>178</v>
      </c>
      <c r="N331" s="10">
        <v>3762</v>
      </c>
      <c r="O331" s="10">
        <v>143</v>
      </c>
      <c r="P331" s="10">
        <v>56818</v>
      </c>
      <c r="Q331" s="10">
        <v>5043</v>
      </c>
      <c r="R331" s="10">
        <v>2376</v>
      </c>
      <c r="S331" s="10">
        <v>71</v>
      </c>
      <c r="T331" s="10">
        <v>3901</v>
      </c>
      <c r="U331" s="10">
        <v>179</v>
      </c>
      <c r="V331" s="10">
        <v>13885</v>
      </c>
      <c r="W331" s="10">
        <v>1614</v>
      </c>
      <c r="X331" s="10">
        <v>80284</v>
      </c>
      <c r="Y331" s="10">
        <v>9439</v>
      </c>
      <c r="Z331" s="10">
        <v>24682</v>
      </c>
      <c r="AA331" s="10">
        <v>2607</v>
      </c>
      <c r="AB331" s="10">
        <v>26583</v>
      </c>
      <c r="AC331" s="10">
        <v>3296</v>
      </c>
    </row>
    <row r="332" spans="1:29" ht="16.7" customHeight="1" x14ac:dyDescent="0.2">
      <c r="A332" s="6"/>
      <c r="B332" s="6"/>
      <c r="C332" s="1" t="s">
        <v>262</v>
      </c>
      <c r="D332" s="10">
        <v>17680</v>
      </c>
      <c r="E332" s="10">
        <v>745</v>
      </c>
      <c r="F332" s="10">
        <v>312</v>
      </c>
      <c r="G332" s="10">
        <v>26</v>
      </c>
      <c r="H332" s="10">
        <v>2813</v>
      </c>
      <c r="I332" s="10">
        <v>100</v>
      </c>
      <c r="J332" s="10">
        <v>3454</v>
      </c>
      <c r="K332" s="10">
        <v>209</v>
      </c>
      <c r="L332" s="10">
        <v>1038</v>
      </c>
      <c r="M332" s="10">
        <v>46</v>
      </c>
      <c r="N332" s="10">
        <v>665</v>
      </c>
      <c r="O332" s="10">
        <v>23</v>
      </c>
      <c r="P332" s="10">
        <v>0</v>
      </c>
      <c r="Q332" s="10">
        <v>0</v>
      </c>
      <c r="R332" s="10">
        <v>0</v>
      </c>
      <c r="S332" s="10">
        <v>0</v>
      </c>
      <c r="T332" s="10">
        <v>3020</v>
      </c>
      <c r="U332" s="10">
        <v>139</v>
      </c>
      <c r="V332" s="10">
        <v>0</v>
      </c>
      <c r="W332" s="10">
        <v>0</v>
      </c>
      <c r="X332" s="10">
        <v>0</v>
      </c>
      <c r="Y332" s="10">
        <v>0</v>
      </c>
      <c r="Z332" s="10">
        <v>6378</v>
      </c>
      <c r="AA332" s="10">
        <v>202</v>
      </c>
      <c r="AB332" s="10">
        <v>0</v>
      </c>
      <c r="AC332" s="10">
        <v>0</v>
      </c>
    </row>
    <row r="333" spans="1:29" ht="16.7" customHeight="1" x14ac:dyDescent="0.2">
      <c r="A333" s="8"/>
      <c r="B333" s="8"/>
      <c r="C333" s="1" t="s">
        <v>263</v>
      </c>
      <c r="D333" s="10">
        <v>527</v>
      </c>
      <c r="E333" s="10">
        <v>41</v>
      </c>
      <c r="F333" s="10">
        <v>70</v>
      </c>
      <c r="G333" s="10">
        <v>6</v>
      </c>
      <c r="H333" s="10">
        <v>0</v>
      </c>
      <c r="I333" s="10">
        <v>0</v>
      </c>
      <c r="J333" s="10">
        <v>192</v>
      </c>
      <c r="K333" s="10">
        <v>11</v>
      </c>
      <c r="L333" s="10">
        <v>125</v>
      </c>
      <c r="M333" s="10">
        <v>6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70</v>
      </c>
      <c r="W333" s="10">
        <v>8</v>
      </c>
      <c r="X333" s="10">
        <v>0</v>
      </c>
      <c r="Y333" s="10">
        <v>0</v>
      </c>
      <c r="Z333" s="10">
        <v>70</v>
      </c>
      <c r="AA333" s="10">
        <v>10</v>
      </c>
      <c r="AB333" s="10">
        <v>0</v>
      </c>
      <c r="AC333" s="10">
        <v>0</v>
      </c>
    </row>
    <row r="334" spans="1:29" ht="16.7" customHeight="1" x14ac:dyDescent="0.2">
      <c r="A334" s="6"/>
      <c r="B334" s="6"/>
      <c r="C334" s="1" t="s">
        <v>137</v>
      </c>
      <c r="D334" s="10">
        <v>79106</v>
      </c>
      <c r="E334" s="10">
        <v>4713</v>
      </c>
      <c r="F334" s="10">
        <v>2614</v>
      </c>
      <c r="G334" s="10">
        <v>136</v>
      </c>
      <c r="H334" s="10">
        <v>21507</v>
      </c>
      <c r="I334" s="10">
        <v>986</v>
      </c>
      <c r="J334" s="10">
        <v>0</v>
      </c>
      <c r="K334" s="10">
        <v>0</v>
      </c>
      <c r="L334" s="10">
        <v>402</v>
      </c>
      <c r="M334" s="10">
        <v>37</v>
      </c>
      <c r="N334" s="10">
        <v>5058</v>
      </c>
      <c r="O334" s="10">
        <v>252</v>
      </c>
      <c r="P334" s="10">
        <v>0</v>
      </c>
      <c r="Q334" s="10">
        <v>0</v>
      </c>
      <c r="R334" s="10">
        <v>23470</v>
      </c>
      <c r="S334" s="10">
        <v>1579</v>
      </c>
      <c r="T334" s="10">
        <v>4326</v>
      </c>
      <c r="U334" s="10">
        <v>227</v>
      </c>
      <c r="V334" s="10">
        <v>21729</v>
      </c>
      <c r="W334" s="10">
        <v>1496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ht="16.7" customHeight="1" x14ac:dyDescent="0.2">
      <c r="A335" s="6"/>
      <c r="B335" s="6"/>
      <c r="C335" s="1" t="s">
        <v>131</v>
      </c>
      <c r="D335" s="10">
        <v>3749</v>
      </c>
      <c r="E335" s="10">
        <v>388</v>
      </c>
      <c r="F335" s="10">
        <v>300</v>
      </c>
      <c r="G335" s="10">
        <v>30</v>
      </c>
      <c r="H335" s="10">
        <v>0</v>
      </c>
      <c r="I335" s="10">
        <v>0</v>
      </c>
      <c r="J335" s="10">
        <v>0</v>
      </c>
      <c r="K335" s="10">
        <v>0</v>
      </c>
      <c r="L335" s="10">
        <v>299</v>
      </c>
      <c r="M335" s="10">
        <v>13</v>
      </c>
      <c r="N335" s="10">
        <v>2400</v>
      </c>
      <c r="O335" s="10">
        <v>287</v>
      </c>
      <c r="P335" s="10">
        <v>0</v>
      </c>
      <c r="Q335" s="10">
        <v>0</v>
      </c>
      <c r="R335" s="10">
        <v>180</v>
      </c>
      <c r="S335" s="10">
        <v>13</v>
      </c>
      <c r="T335" s="10">
        <v>0</v>
      </c>
      <c r="U335" s="10">
        <v>0</v>
      </c>
      <c r="V335" s="10">
        <v>180</v>
      </c>
      <c r="W335" s="10">
        <v>17</v>
      </c>
      <c r="X335" s="10">
        <v>180</v>
      </c>
      <c r="Y335" s="10">
        <v>20</v>
      </c>
      <c r="Z335" s="10">
        <v>0</v>
      </c>
      <c r="AA335" s="10">
        <v>0</v>
      </c>
      <c r="AB335" s="10">
        <v>210</v>
      </c>
      <c r="AC335" s="10">
        <v>8</v>
      </c>
    </row>
    <row r="336" spans="1:29" ht="16.7" customHeight="1" x14ac:dyDescent="0.2">
      <c r="A336" s="6"/>
      <c r="B336" s="6"/>
      <c r="C336" s="1" t="s">
        <v>28</v>
      </c>
      <c r="D336" s="10">
        <v>34431</v>
      </c>
      <c r="E336" s="10">
        <v>4404</v>
      </c>
      <c r="F336" s="10">
        <v>10811</v>
      </c>
      <c r="G336" s="10">
        <v>1335</v>
      </c>
      <c r="H336" s="10">
        <v>2008</v>
      </c>
      <c r="I336" s="10">
        <v>264</v>
      </c>
      <c r="J336" s="10">
        <v>4732</v>
      </c>
      <c r="K336" s="10">
        <v>546</v>
      </c>
      <c r="L336" s="10">
        <v>457</v>
      </c>
      <c r="M336" s="10">
        <v>62</v>
      </c>
      <c r="N336" s="10">
        <v>179</v>
      </c>
      <c r="O336" s="10">
        <v>23</v>
      </c>
      <c r="P336" s="10">
        <v>990</v>
      </c>
      <c r="Q336" s="10">
        <v>125</v>
      </c>
      <c r="R336" s="10">
        <v>6354</v>
      </c>
      <c r="S336" s="10">
        <v>801</v>
      </c>
      <c r="T336" s="10">
        <v>1966</v>
      </c>
      <c r="U336" s="10">
        <v>243</v>
      </c>
      <c r="V336" s="10">
        <v>185</v>
      </c>
      <c r="W336" s="10">
        <v>111</v>
      </c>
      <c r="X336" s="10">
        <v>232</v>
      </c>
      <c r="Y336" s="10">
        <v>57</v>
      </c>
      <c r="Z336" s="10">
        <v>6072</v>
      </c>
      <c r="AA336" s="10">
        <v>773</v>
      </c>
      <c r="AB336" s="10">
        <v>445</v>
      </c>
      <c r="AC336" s="10">
        <v>64</v>
      </c>
    </row>
    <row r="337" spans="1:29" ht="16.7" customHeight="1" x14ac:dyDescent="0.2">
      <c r="A337" s="6"/>
      <c r="B337" s="6"/>
      <c r="C337" s="1" t="s">
        <v>265</v>
      </c>
      <c r="D337" s="10">
        <v>55522</v>
      </c>
      <c r="E337" s="10">
        <v>2934</v>
      </c>
      <c r="F337" s="10">
        <v>15790</v>
      </c>
      <c r="G337" s="10">
        <v>762</v>
      </c>
      <c r="H337" s="10">
        <v>23192</v>
      </c>
      <c r="I337" s="10">
        <v>1084</v>
      </c>
      <c r="J337" s="10">
        <v>0</v>
      </c>
      <c r="K337" s="10">
        <v>0</v>
      </c>
      <c r="L337" s="10">
        <v>1799</v>
      </c>
      <c r="M337" s="10">
        <v>81</v>
      </c>
      <c r="N337" s="10">
        <v>4530</v>
      </c>
      <c r="O337" s="10">
        <v>344</v>
      </c>
      <c r="P337" s="10">
        <v>0</v>
      </c>
      <c r="Q337" s="10">
        <v>0</v>
      </c>
      <c r="R337" s="10">
        <v>8460</v>
      </c>
      <c r="S337" s="10">
        <v>569</v>
      </c>
      <c r="T337" s="10">
        <v>1737</v>
      </c>
      <c r="U337" s="10">
        <v>91</v>
      </c>
      <c r="V337" s="10">
        <v>14</v>
      </c>
      <c r="W337" s="10">
        <v>3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6"/>
      <c r="B338" s="6"/>
      <c r="C338" s="1" t="s">
        <v>700</v>
      </c>
      <c r="D338" s="10">
        <v>606</v>
      </c>
      <c r="E338" s="10">
        <v>75</v>
      </c>
      <c r="F338" s="10">
        <v>0</v>
      </c>
      <c r="G338" s="10">
        <v>0</v>
      </c>
      <c r="H338" s="10">
        <v>491</v>
      </c>
      <c r="I338" s="10">
        <v>63</v>
      </c>
      <c r="J338" s="10">
        <v>0</v>
      </c>
      <c r="K338" s="10">
        <v>0</v>
      </c>
      <c r="L338" s="10">
        <v>57</v>
      </c>
      <c r="M338" s="10">
        <v>6</v>
      </c>
      <c r="N338" s="10">
        <v>58</v>
      </c>
      <c r="O338" s="10">
        <v>6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6"/>
      <c r="B339" s="6"/>
      <c r="C339" s="1" t="s">
        <v>266</v>
      </c>
      <c r="D339" s="10">
        <v>38648</v>
      </c>
      <c r="E339" s="10">
        <v>3435</v>
      </c>
      <c r="F339" s="10">
        <v>0</v>
      </c>
      <c r="G339" s="10">
        <v>0</v>
      </c>
      <c r="H339" s="10">
        <v>0</v>
      </c>
      <c r="I339" s="10">
        <v>0</v>
      </c>
      <c r="J339" s="10">
        <v>38575</v>
      </c>
      <c r="K339" s="10">
        <v>3422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73</v>
      </c>
      <c r="W339" s="10">
        <v>13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6"/>
      <c r="B340" s="6"/>
      <c r="C340" s="1" t="s">
        <v>267</v>
      </c>
      <c r="D340" s="10">
        <v>9179</v>
      </c>
      <c r="E340" s="10">
        <v>878</v>
      </c>
      <c r="F340" s="10">
        <v>1943</v>
      </c>
      <c r="G340" s="10">
        <v>162</v>
      </c>
      <c r="H340" s="10">
        <v>0</v>
      </c>
      <c r="I340" s="10">
        <v>0</v>
      </c>
      <c r="J340" s="10">
        <v>3037</v>
      </c>
      <c r="K340" s="10">
        <v>225</v>
      </c>
      <c r="L340" s="10">
        <v>0</v>
      </c>
      <c r="M340" s="10">
        <v>0</v>
      </c>
      <c r="N340" s="10">
        <v>0</v>
      </c>
      <c r="O340" s="10">
        <v>0</v>
      </c>
      <c r="P340" s="10">
        <v>576</v>
      </c>
      <c r="Q340" s="10">
        <v>43</v>
      </c>
      <c r="R340" s="10">
        <v>0</v>
      </c>
      <c r="S340" s="10">
        <v>0</v>
      </c>
      <c r="T340" s="10">
        <v>0</v>
      </c>
      <c r="U340" s="10">
        <v>0</v>
      </c>
      <c r="V340" s="10">
        <v>1386</v>
      </c>
      <c r="W340" s="10">
        <v>161</v>
      </c>
      <c r="X340" s="10">
        <v>655</v>
      </c>
      <c r="Y340" s="10">
        <v>65</v>
      </c>
      <c r="Z340" s="10">
        <v>1582</v>
      </c>
      <c r="AA340" s="10">
        <v>222</v>
      </c>
      <c r="AB340" s="10">
        <v>0</v>
      </c>
      <c r="AC340" s="10">
        <v>0</v>
      </c>
    </row>
    <row r="341" spans="1:29" ht="16.7" customHeight="1" x14ac:dyDescent="0.2">
      <c r="A341" s="6"/>
      <c r="B341" s="6"/>
      <c r="C341" s="1" t="s">
        <v>268</v>
      </c>
      <c r="D341" s="10">
        <v>7973</v>
      </c>
      <c r="E341" s="10">
        <v>992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2187</v>
      </c>
      <c r="AA341" s="10">
        <v>252</v>
      </c>
      <c r="AB341" s="10">
        <v>5786</v>
      </c>
      <c r="AC341" s="10">
        <v>740</v>
      </c>
    </row>
    <row r="342" spans="1:29" ht="16.7" customHeight="1" x14ac:dyDescent="0.2">
      <c r="A342" s="6"/>
      <c r="B342" s="6"/>
      <c r="C342" s="1" t="s">
        <v>85</v>
      </c>
      <c r="D342" s="10">
        <v>10108</v>
      </c>
      <c r="E342" s="10">
        <v>801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346</v>
      </c>
      <c r="O342" s="10">
        <v>50</v>
      </c>
      <c r="P342" s="10">
        <v>6826</v>
      </c>
      <c r="Q342" s="10">
        <v>518</v>
      </c>
      <c r="R342" s="10">
        <v>434</v>
      </c>
      <c r="S342" s="10">
        <v>40</v>
      </c>
      <c r="T342" s="10">
        <v>2142</v>
      </c>
      <c r="U342" s="10">
        <v>154</v>
      </c>
      <c r="V342" s="10">
        <v>0</v>
      </c>
      <c r="W342" s="10">
        <v>0</v>
      </c>
      <c r="X342" s="10">
        <v>234</v>
      </c>
      <c r="Y342" s="10">
        <v>23</v>
      </c>
      <c r="Z342" s="10">
        <v>0</v>
      </c>
      <c r="AA342" s="10">
        <v>0</v>
      </c>
      <c r="AB342" s="10">
        <v>126</v>
      </c>
      <c r="AC342" s="10">
        <v>16</v>
      </c>
    </row>
    <row r="343" spans="1:29" ht="16.7" customHeight="1" x14ac:dyDescent="0.2">
      <c r="A343" s="6"/>
      <c r="B343" s="6"/>
      <c r="C343" s="1" t="s">
        <v>737</v>
      </c>
      <c r="D343" s="10">
        <v>2915</v>
      </c>
      <c r="E343" s="10">
        <v>264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2915</v>
      </c>
      <c r="S343" s="10">
        <v>264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ht="16.7" customHeight="1" x14ac:dyDescent="0.2">
      <c r="A344" s="6"/>
      <c r="B344" s="6"/>
      <c r="C344" s="1" t="s">
        <v>738</v>
      </c>
      <c r="D344" s="10">
        <v>1958</v>
      </c>
      <c r="E344" s="10">
        <v>162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756</v>
      </c>
      <c r="S344" s="10">
        <v>69</v>
      </c>
      <c r="T344" s="10">
        <v>488</v>
      </c>
      <c r="U344" s="10">
        <v>39</v>
      </c>
      <c r="V344" s="10">
        <v>0</v>
      </c>
      <c r="W344" s="10">
        <v>0</v>
      </c>
      <c r="X344" s="10">
        <v>0</v>
      </c>
      <c r="Y344" s="10">
        <v>0</v>
      </c>
      <c r="Z344" s="10">
        <v>714</v>
      </c>
      <c r="AA344" s="10">
        <v>54</v>
      </c>
      <c r="AB344" s="10">
        <v>0</v>
      </c>
      <c r="AC344" s="10">
        <v>0</v>
      </c>
    </row>
    <row r="345" spans="1:29" ht="16.7" customHeight="1" x14ac:dyDescent="0.2">
      <c r="A345" s="6"/>
      <c r="B345" s="6"/>
      <c r="C345" s="1" t="s">
        <v>269</v>
      </c>
      <c r="D345" s="10">
        <v>1</v>
      </c>
      <c r="E345" s="10">
        <v>1</v>
      </c>
      <c r="F345" s="10">
        <v>1</v>
      </c>
      <c r="G345" s="10">
        <v>1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ht="16.7" customHeight="1" x14ac:dyDescent="0.2">
      <c r="A346" s="6"/>
      <c r="B346" s="6"/>
      <c r="C346" s="1" t="s">
        <v>86</v>
      </c>
      <c r="D346" s="10">
        <v>50932</v>
      </c>
      <c r="E346" s="10">
        <v>12764</v>
      </c>
      <c r="F346" s="10">
        <v>556</v>
      </c>
      <c r="G346" s="10">
        <v>47</v>
      </c>
      <c r="H346" s="10">
        <v>46821</v>
      </c>
      <c r="I346" s="10">
        <v>12378</v>
      </c>
      <c r="J346" s="10">
        <v>1168</v>
      </c>
      <c r="K346" s="10">
        <v>101</v>
      </c>
      <c r="L346" s="10">
        <v>0</v>
      </c>
      <c r="M346" s="10">
        <v>0</v>
      </c>
      <c r="N346" s="10">
        <v>1074</v>
      </c>
      <c r="O346" s="10">
        <v>73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593</v>
      </c>
      <c r="W346" s="10">
        <v>70</v>
      </c>
      <c r="X346" s="10">
        <v>0</v>
      </c>
      <c r="Y346" s="10">
        <v>0</v>
      </c>
      <c r="Z346" s="10">
        <v>720</v>
      </c>
      <c r="AA346" s="10">
        <v>95</v>
      </c>
      <c r="AB346" s="10">
        <v>0</v>
      </c>
      <c r="AC346" s="10">
        <v>0</v>
      </c>
    </row>
    <row r="347" spans="1:29" ht="16.7" customHeight="1" x14ac:dyDescent="0.2">
      <c r="A347" s="6"/>
      <c r="B347" s="6"/>
      <c r="C347" s="1" t="s">
        <v>270</v>
      </c>
      <c r="D347" s="10">
        <v>74</v>
      </c>
      <c r="E347" s="10">
        <v>10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74</v>
      </c>
      <c r="M347" s="10">
        <v>10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ht="16.7" customHeight="1" x14ac:dyDescent="0.2">
      <c r="A348" s="6"/>
      <c r="B348" s="6"/>
      <c r="C348" s="1" t="s">
        <v>543</v>
      </c>
      <c r="D348" s="10">
        <v>1461</v>
      </c>
      <c r="E348" s="10">
        <v>87</v>
      </c>
      <c r="F348" s="10">
        <v>0</v>
      </c>
      <c r="G348" s="10">
        <v>0</v>
      </c>
      <c r="H348" s="10">
        <v>1461</v>
      </c>
      <c r="I348" s="10">
        <v>87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6"/>
      <c r="B349" s="7"/>
      <c r="C349" s="1" t="s">
        <v>544</v>
      </c>
      <c r="D349" s="10">
        <v>31905</v>
      </c>
      <c r="E349" s="10">
        <v>3801</v>
      </c>
      <c r="F349" s="10">
        <v>0</v>
      </c>
      <c r="G349" s="10">
        <v>0</v>
      </c>
      <c r="H349" s="10">
        <v>22667</v>
      </c>
      <c r="I349" s="10">
        <v>2476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5388</v>
      </c>
      <c r="Q349" s="10">
        <v>841</v>
      </c>
      <c r="R349" s="10">
        <v>1801</v>
      </c>
      <c r="S349" s="10">
        <v>222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2049</v>
      </c>
      <c r="AA349" s="10">
        <v>262</v>
      </c>
      <c r="AB349" s="10">
        <v>0</v>
      </c>
      <c r="AC349" s="10">
        <v>0</v>
      </c>
    </row>
    <row r="350" spans="1:29" ht="16.7" customHeight="1" x14ac:dyDescent="0.2">
      <c r="A350" s="6"/>
      <c r="B350" s="5" t="s">
        <v>122</v>
      </c>
      <c r="C350" s="1" t="s">
        <v>846</v>
      </c>
      <c r="D350" s="10">
        <v>512</v>
      </c>
      <c r="E350" s="10">
        <v>35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252</v>
      </c>
      <c r="M350" s="10">
        <v>15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260</v>
      </c>
      <c r="AC350" s="10">
        <v>20</v>
      </c>
    </row>
    <row r="351" spans="1:29" ht="16.7" customHeight="1" x14ac:dyDescent="0.2">
      <c r="A351" s="6"/>
      <c r="B351" s="6"/>
      <c r="C351" s="1" t="s">
        <v>847</v>
      </c>
      <c r="D351" s="10">
        <v>105</v>
      </c>
      <c r="E351" s="10">
        <v>7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105</v>
      </c>
      <c r="O351" s="10">
        <v>7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ht="16.7" customHeight="1" x14ac:dyDescent="0.2">
      <c r="A352" s="6"/>
      <c r="B352" s="6"/>
      <c r="C352" s="1" t="s">
        <v>272</v>
      </c>
      <c r="D352" s="10">
        <v>2351</v>
      </c>
      <c r="E352" s="10">
        <v>162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2091</v>
      </c>
      <c r="O352" s="10">
        <v>142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260</v>
      </c>
      <c r="AC352" s="10">
        <v>20</v>
      </c>
    </row>
    <row r="353" spans="1:29" ht="16.7" customHeight="1" x14ac:dyDescent="0.2">
      <c r="A353" s="6"/>
      <c r="B353" s="6"/>
      <c r="C353" s="1" t="s">
        <v>790</v>
      </c>
      <c r="D353" s="10">
        <v>752</v>
      </c>
      <c r="E353" s="10">
        <v>58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375</v>
      </c>
      <c r="M353" s="10">
        <v>29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377</v>
      </c>
      <c r="AC353" s="10">
        <v>29</v>
      </c>
    </row>
    <row r="354" spans="1:29" ht="16.7" customHeight="1" x14ac:dyDescent="0.2">
      <c r="A354" s="6"/>
      <c r="B354" s="6"/>
      <c r="C354" s="1" t="s">
        <v>273</v>
      </c>
      <c r="D354" s="10">
        <v>115</v>
      </c>
      <c r="E354" s="10">
        <v>7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115</v>
      </c>
      <c r="M354" s="10">
        <v>7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</row>
    <row r="355" spans="1:29" ht="16.7" customHeight="1" x14ac:dyDescent="0.2">
      <c r="A355" s="6"/>
      <c r="B355" s="6"/>
      <c r="C355" s="1" t="s">
        <v>545</v>
      </c>
      <c r="D355" s="10">
        <v>12034</v>
      </c>
      <c r="E355" s="10">
        <v>1537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12034</v>
      </c>
      <c r="AA355" s="10">
        <v>1537</v>
      </c>
      <c r="AB355" s="10">
        <v>0</v>
      </c>
      <c r="AC355" s="10">
        <v>0</v>
      </c>
    </row>
    <row r="356" spans="1:29" ht="16.7" customHeight="1" x14ac:dyDescent="0.2">
      <c r="A356" s="6"/>
      <c r="B356" s="6"/>
      <c r="C356" s="1" t="s">
        <v>274</v>
      </c>
      <c r="D356" s="10">
        <v>1554</v>
      </c>
      <c r="E356" s="10">
        <v>59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824</v>
      </c>
      <c r="W356" s="10">
        <v>31</v>
      </c>
      <c r="X356" s="10">
        <v>0</v>
      </c>
      <c r="Y356" s="10">
        <v>0</v>
      </c>
      <c r="Z356" s="10">
        <v>730</v>
      </c>
      <c r="AA356" s="10">
        <v>28</v>
      </c>
      <c r="AB356" s="10">
        <v>0</v>
      </c>
      <c r="AC356" s="10">
        <v>0</v>
      </c>
    </row>
    <row r="357" spans="1:29" ht="16.7" customHeight="1" x14ac:dyDescent="0.2">
      <c r="A357" s="6"/>
      <c r="B357" s="6"/>
      <c r="C357" s="1" t="s">
        <v>548</v>
      </c>
      <c r="D357" s="10">
        <v>29861</v>
      </c>
      <c r="E357" s="10">
        <v>4154</v>
      </c>
      <c r="F357" s="10">
        <v>0</v>
      </c>
      <c r="G357" s="10">
        <v>0</v>
      </c>
      <c r="H357" s="10">
        <v>1183</v>
      </c>
      <c r="I357" s="10">
        <v>131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7516</v>
      </c>
      <c r="Q357" s="10">
        <v>822</v>
      </c>
      <c r="R357" s="10">
        <v>10301</v>
      </c>
      <c r="S357" s="10">
        <v>1734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10861</v>
      </c>
      <c r="AA357" s="10">
        <v>1467</v>
      </c>
      <c r="AB357" s="10">
        <v>0</v>
      </c>
      <c r="AC357" s="10">
        <v>0</v>
      </c>
    </row>
    <row r="358" spans="1:29" ht="16.7" customHeight="1" x14ac:dyDescent="0.2">
      <c r="A358" s="6"/>
      <c r="B358" s="6"/>
      <c r="C358" s="1" t="s">
        <v>549</v>
      </c>
      <c r="D358" s="10">
        <v>6272</v>
      </c>
      <c r="E358" s="10">
        <v>1011</v>
      </c>
      <c r="F358" s="10">
        <v>0</v>
      </c>
      <c r="G358" s="10">
        <v>0</v>
      </c>
      <c r="H358" s="10">
        <v>501</v>
      </c>
      <c r="I358" s="10">
        <v>83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1073</v>
      </c>
      <c r="Q358" s="10">
        <v>152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4698</v>
      </c>
      <c r="AA358" s="10">
        <v>776</v>
      </c>
      <c r="AB358" s="10">
        <v>0</v>
      </c>
      <c r="AC358" s="10">
        <v>0</v>
      </c>
    </row>
    <row r="359" spans="1:29" ht="16.7" customHeight="1" x14ac:dyDescent="0.2">
      <c r="A359" s="6"/>
      <c r="B359" s="7"/>
      <c r="C359" s="1" t="s">
        <v>276</v>
      </c>
      <c r="D359" s="10">
        <v>39273</v>
      </c>
      <c r="E359" s="10">
        <v>2399</v>
      </c>
      <c r="F359" s="10">
        <v>1910</v>
      </c>
      <c r="G359" s="10">
        <v>159</v>
      </c>
      <c r="H359" s="10">
        <v>4223</v>
      </c>
      <c r="I359" s="10">
        <v>150</v>
      </c>
      <c r="J359" s="10">
        <v>5099</v>
      </c>
      <c r="K359" s="10">
        <v>362</v>
      </c>
      <c r="L359" s="10">
        <v>1689</v>
      </c>
      <c r="M359" s="10">
        <v>75</v>
      </c>
      <c r="N359" s="10">
        <v>3479</v>
      </c>
      <c r="O359" s="10">
        <v>123</v>
      </c>
      <c r="P359" s="10">
        <v>5091</v>
      </c>
      <c r="Q359" s="10">
        <v>447</v>
      </c>
      <c r="R359" s="10">
        <v>5913</v>
      </c>
      <c r="S359" s="10">
        <v>146</v>
      </c>
      <c r="T359" s="10">
        <v>1006</v>
      </c>
      <c r="U359" s="10">
        <v>46</v>
      </c>
      <c r="V359" s="10">
        <v>2485</v>
      </c>
      <c r="W359" s="10">
        <v>291</v>
      </c>
      <c r="X359" s="10">
        <v>242</v>
      </c>
      <c r="Y359" s="10">
        <v>24</v>
      </c>
      <c r="Z359" s="10">
        <v>7753</v>
      </c>
      <c r="AA359" s="10">
        <v>528</v>
      </c>
      <c r="AB359" s="10">
        <v>383</v>
      </c>
      <c r="AC359" s="10">
        <v>48</v>
      </c>
    </row>
    <row r="360" spans="1:29" ht="16.7" customHeight="1" x14ac:dyDescent="0.2">
      <c r="A360" s="6"/>
      <c r="B360" s="5" t="s">
        <v>277</v>
      </c>
      <c r="C360" s="1" t="s">
        <v>278</v>
      </c>
      <c r="D360" s="10">
        <v>112</v>
      </c>
      <c r="E360" s="10">
        <v>14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102</v>
      </c>
      <c r="Y360" s="10">
        <v>12</v>
      </c>
      <c r="Z360" s="10">
        <v>0</v>
      </c>
      <c r="AA360" s="10">
        <v>0</v>
      </c>
      <c r="AB360" s="10">
        <v>10</v>
      </c>
      <c r="AC360" s="10">
        <v>2</v>
      </c>
    </row>
    <row r="361" spans="1:29" ht="16.7" customHeight="1" x14ac:dyDescent="0.2">
      <c r="A361" s="6"/>
      <c r="B361" s="7"/>
      <c r="C361" s="1" t="s">
        <v>848</v>
      </c>
      <c r="D361" s="10">
        <v>3168</v>
      </c>
      <c r="E361" s="10">
        <v>59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3168</v>
      </c>
      <c r="M361" s="10">
        <v>59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</row>
    <row r="362" spans="1:29" ht="16.7" customHeight="1" x14ac:dyDescent="0.2">
      <c r="A362" s="6"/>
      <c r="B362" s="1" t="s">
        <v>279</v>
      </c>
      <c r="C362" s="1" t="s">
        <v>280</v>
      </c>
      <c r="D362" s="10">
        <v>2905</v>
      </c>
      <c r="E362" s="10">
        <v>276</v>
      </c>
      <c r="F362" s="10">
        <v>244</v>
      </c>
      <c r="G362" s="10">
        <v>10</v>
      </c>
      <c r="H362" s="10">
        <v>0</v>
      </c>
      <c r="I362" s="10">
        <v>0</v>
      </c>
      <c r="J362" s="10">
        <v>505</v>
      </c>
      <c r="K362" s="10">
        <v>18</v>
      </c>
      <c r="L362" s="10">
        <v>0</v>
      </c>
      <c r="M362" s="10">
        <v>0</v>
      </c>
      <c r="N362" s="10">
        <v>0</v>
      </c>
      <c r="O362" s="10">
        <v>0</v>
      </c>
      <c r="P362" s="10">
        <v>308</v>
      </c>
      <c r="Q362" s="10">
        <v>23</v>
      </c>
      <c r="R362" s="10">
        <v>0</v>
      </c>
      <c r="S362" s="10">
        <v>0</v>
      </c>
      <c r="T362" s="10">
        <v>897</v>
      </c>
      <c r="U362" s="10">
        <v>126</v>
      </c>
      <c r="V362" s="10">
        <v>420</v>
      </c>
      <c r="W362" s="10">
        <v>47</v>
      </c>
      <c r="X362" s="10">
        <v>511</v>
      </c>
      <c r="Y362" s="10">
        <v>51</v>
      </c>
      <c r="Z362" s="10">
        <v>0</v>
      </c>
      <c r="AA362" s="10">
        <v>0</v>
      </c>
      <c r="AB362" s="10">
        <v>20</v>
      </c>
      <c r="AC362" s="10">
        <v>1</v>
      </c>
    </row>
    <row r="363" spans="1:29" ht="16.7" customHeight="1" x14ac:dyDescent="0.2">
      <c r="A363" s="6"/>
      <c r="B363" s="5" t="s">
        <v>18</v>
      </c>
      <c r="C363" s="1" t="s">
        <v>281</v>
      </c>
      <c r="D363" s="10">
        <v>17074</v>
      </c>
      <c r="E363" s="10">
        <v>800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1577</v>
      </c>
      <c r="M363" s="10">
        <v>79</v>
      </c>
      <c r="N363" s="10">
        <v>0</v>
      </c>
      <c r="O363" s="10">
        <v>0</v>
      </c>
      <c r="P363" s="10">
        <v>0</v>
      </c>
      <c r="Q363" s="10">
        <v>0</v>
      </c>
      <c r="R363" s="10">
        <v>2188</v>
      </c>
      <c r="S363" s="10">
        <v>94</v>
      </c>
      <c r="T363" s="10">
        <v>1577</v>
      </c>
      <c r="U363" s="10">
        <v>68</v>
      </c>
      <c r="V363" s="10">
        <v>0</v>
      </c>
      <c r="W363" s="10">
        <v>0</v>
      </c>
      <c r="X363" s="10">
        <v>4208</v>
      </c>
      <c r="Y363" s="10">
        <v>206</v>
      </c>
      <c r="Z363" s="10">
        <v>7524</v>
      </c>
      <c r="AA363" s="10">
        <v>353</v>
      </c>
      <c r="AB363" s="10">
        <v>0</v>
      </c>
      <c r="AC363" s="10">
        <v>0</v>
      </c>
    </row>
    <row r="364" spans="1:29" ht="16.7" customHeight="1" x14ac:dyDescent="0.2">
      <c r="A364" s="6"/>
      <c r="B364" s="6"/>
      <c r="C364" s="1" t="s">
        <v>849</v>
      </c>
      <c r="D364" s="10">
        <v>396</v>
      </c>
      <c r="E364" s="10">
        <v>28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396</v>
      </c>
      <c r="M364" s="10">
        <v>28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</row>
    <row r="365" spans="1:29" ht="16.7" customHeight="1" x14ac:dyDescent="0.2">
      <c r="A365" s="6"/>
      <c r="B365" s="6"/>
      <c r="C365" s="1" t="s">
        <v>282</v>
      </c>
      <c r="D365" s="10">
        <v>187</v>
      </c>
      <c r="E365" s="10">
        <v>34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187</v>
      </c>
      <c r="W365" s="10">
        <v>34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</row>
    <row r="366" spans="1:29" ht="16.7" customHeight="1" x14ac:dyDescent="0.2">
      <c r="A366" s="6"/>
      <c r="B366" s="6"/>
      <c r="C366" s="1" t="s">
        <v>850</v>
      </c>
      <c r="D366" s="10">
        <v>35</v>
      </c>
      <c r="E366" s="10">
        <v>8</v>
      </c>
      <c r="F366" s="10">
        <v>0</v>
      </c>
      <c r="G366" s="10">
        <v>0</v>
      </c>
      <c r="H366" s="10">
        <v>35</v>
      </c>
      <c r="I366" s="10">
        <v>8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</row>
    <row r="367" spans="1:29" ht="16.7" customHeight="1" x14ac:dyDescent="0.2">
      <c r="A367" s="6"/>
      <c r="B367" s="6"/>
      <c r="C367" s="1" t="s">
        <v>851</v>
      </c>
      <c r="D367" s="10">
        <v>148</v>
      </c>
      <c r="E367" s="10">
        <v>75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148</v>
      </c>
      <c r="Q367" s="10">
        <v>75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</row>
    <row r="368" spans="1:29" ht="16.7" customHeight="1" x14ac:dyDescent="0.2">
      <c r="A368" s="6"/>
      <c r="B368" s="6"/>
      <c r="C368" s="1" t="s">
        <v>283</v>
      </c>
      <c r="D368" s="10">
        <v>7256</v>
      </c>
      <c r="E368" s="10">
        <v>799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6562</v>
      </c>
      <c r="Q368" s="10">
        <v>780</v>
      </c>
      <c r="R368" s="10">
        <v>694</v>
      </c>
      <c r="S368" s="10">
        <v>19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ht="16.7" customHeight="1" x14ac:dyDescent="0.2">
      <c r="A369" s="6"/>
      <c r="B369" s="6"/>
      <c r="C369" s="1" t="s">
        <v>19</v>
      </c>
      <c r="D369" s="10">
        <v>73</v>
      </c>
      <c r="E369" s="10">
        <v>3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73</v>
      </c>
      <c r="S369" s="10">
        <v>3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</row>
    <row r="370" spans="1:29" ht="16.7" customHeight="1" x14ac:dyDescent="0.2">
      <c r="A370" s="8"/>
      <c r="B370" s="8"/>
      <c r="C370" s="1" t="s">
        <v>284</v>
      </c>
      <c r="D370" s="10">
        <v>4850</v>
      </c>
      <c r="E370" s="10">
        <v>542</v>
      </c>
      <c r="F370" s="10">
        <v>712</v>
      </c>
      <c r="G370" s="10">
        <v>60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484</v>
      </c>
      <c r="Q370" s="10">
        <v>36</v>
      </c>
      <c r="R370" s="10">
        <v>0</v>
      </c>
      <c r="S370" s="10">
        <v>0</v>
      </c>
      <c r="T370" s="10">
        <v>0</v>
      </c>
      <c r="U370" s="10">
        <v>0</v>
      </c>
      <c r="V370" s="10">
        <v>1669</v>
      </c>
      <c r="W370" s="10">
        <v>195</v>
      </c>
      <c r="X370" s="10">
        <v>703</v>
      </c>
      <c r="Y370" s="10">
        <v>70</v>
      </c>
      <c r="Z370" s="10">
        <v>1282</v>
      </c>
      <c r="AA370" s="10">
        <v>181</v>
      </c>
      <c r="AB370" s="10">
        <v>0</v>
      </c>
      <c r="AC370" s="10">
        <v>0</v>
      </c>
    </row>
    <row r="371" spans="1:29" ht="16.7" customHeight="1" x14ac:dyDescent="0.2">
      <c r="A371" s="6"/>
      <c r="B371" s="6"/>
      <c r="C371" s="1" t="s">
        <v>87</v>
      </c>
      <c r="D371" s="10">
        <v>623</v>
      </c>
      <c r="E371" s="10">
        <v>61</v>
      </c>
      <c r="F371" s="10">
        <v>0</v>
      </c>
      <c r="G371" s="10">
        <v>0</v>
      </c>
      <c r="H371" s="10">
        <v>233</v>
      </c>
      <c r="I371" s="10">
        <v>20</v>
      </c>
      <c r="J371" s="10">
        <v>40</v>
      </c>
      <c r="K371" s="10">
        <v>4</v>
      </c>
      <c r="L371" s="10">
        <v>0</v>
      </c>
      <c r="M371" s="10">
        <v>0</v>
      </c>
      <c r="N371" s="10">
        <v>151</v>
      </c>
      <c r="O371" s="10">
        <v>22</v>
      </c>
      <c r="P371" s="10">
        <v>0</v>
      </c>
      <c r="Q371" s="10">
        <v>0</v>
      </c>
      <c r="R371" s="10">
        <v>0</v>
      </c>
      <c r="S371" s="10">
        <v>0</v>
      </c>
      <c r="T371" s="10">
        <v>50</v>
      </c>
      <c r="U371" s="10">
        <v>4</v>
      </c>
      <c r="V371" s="10">
        <v>0</v>
      </c>
      <c r="W371" s="10">
        <v>0</v>
      </c>
      <c r="X371" s="10">
        <v>10</v>
      </c>
      <c r="Y371" s="10">
        <v>1</v>
      </c>
      <c r="Z371" s="10">
        <v>139</v>
      </c>
      <c r="AA371" s="10">
        <v>10</v>
      </c>
      <c r="AB371" s="10">
        <v>0</v>
      </c>
      <c r="AC371" s="10">
        <v>0</v>
      </c>
    </row>
    <row r="372" spans="1:29" ht="16.7" customHeight="1" x14ac:dyDescent="0.2">
      <c r="A372" s="6"/>
      <c r="B372" s="6"/>
      <c r="C372" s="1" t="s">
        <v>739</v>
      </c>
      <c r="D372" s="10">
        <v>918</v>
      </c>
      <c r="E372" s="10">
        <v>66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918</v>
      </c>
      <c r="U372" s="10">
        <v>66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</row>
    <row r="373" spans="1:29" ht="16.7" customHeight="1" x14ac:dyDescent="0.2">
      <c r="A373" s="6"/>
      <c r="B373" s="6"/>
      <c r="C373" s="1" t="s">
        <v>679</v>
      </c>
      <c r="D373" s="10">
        <v>17361</v>
      </c>
      <c r="E373" s="10">
        <v>4154</v>
      </c>
      <c r="F373" s="10">
        <v>0</v>
      </c>
      <c r="G373" s="10">
        <v>0</v>
      </c>
      <c r="H373" s="10">
        <v>17361</v>
      </c>
      <c r="I373" s="10">
        <v>4154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ht="16.7" customHeight="1" x14ac:dyDescent="0.2">
      <c r="A374" s="6"/>
      <c r="B374" s="6"/>
      <c r="C374" s="1" t="s">
        <v>132</v>
      </c>
      <c r="D374" s="10">
        <v>20103</v>
      </c>
      <c r="E374" s="10">
        <v>1142</v>
      </c>
      <c r="F374" s="10">
        <v>0</v>
      </c>
      <c r="G374" s="10">
        <v>0</v>
      </c>
      <c r="H374" s="10">
        <v>4919</v>
      </c>
      <c r="I374" s="10">
        <v>220</v>
      </c>
      <c r="J374" s="10">
        <v>0</v>
      </c>
      <c r="K374" s="10">
        <v>0</v>
      </c>
      <c r="L374" s="10">
        <v>762</v>
      </c>
      <c r="M374" s="10">
        <v>34</v>
      </c>
      <c r="N374" s="10">
        <v>4624</v>
      </c>
      <c r="O374" s="10">
        <v>228</v>
      </c>
      <c r="P374" s="10">
        <v>0</v>
      </c>
      <c r="Q374" s="10">
        <v>0</v>
      </c>
      <c r="R374" s="10">
        <v>9798</v>
      </c>
      <c r="S374" s="10">
        <v>660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ht="16.7" customHeight="1" x14ac:dyDescent="0.2">
      <c r="A375" s="6"/>
      <c r="B375" s="6"/>
      <c r="C375" s="1" t="s">
        <v>88</v>
      </c>
      <c r="D375" s="10">
        <v>66</v>
      </c>
      <c r="E375" s="10">
        <v>7</v>
      </c>
      <c r="F375" s="10">
        <v>0</v>
      </c>
      <c r="G375" s="10">
        <v>0</v>
      </c>
      <c r="H375" s="10">
        <v>0</v>
      </c>
      <c r="I375" s="10">
        <v>0</v>
      </c>
      <c r="J375" s="10">
        <v>66</v>
      </c>
      <c r="K375" s="10">
        <v>7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ht="16.7" customHeight="1" x14ac:dyDescent="0.2">
      <c r="A376" s="6"/>
      <c r="B376" s="6"/>
      <c r="C376" s="1" t="s">
        <v>285</v>
      </c>
      <c r="D376" s="10">
        <v>58080</v>
      </c>
      <c r="E376" s="10">
        <v>28881</v>
      </c>
      <c r="F376" s="10">
        <v>0</v>
      </c>
      <c r="G376" s="10">
        <v>0</v>
      </c>
      <c r="H376" s="10">
        <v>0</v>
      </c>
      <c r="I376" s="10">
        <v>0</v>
      </c>
      <c r="J376" s="10">
        <v>57140</v>
      </c>
      <c r="K376" s="10">
        <v>28499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940</v>
      </c>
      <c r="AA376" s="10">
        <v>382</v>
      </c>
      <c r="AB376" s="10">
        <v>0</v>
      </c>
      <c r="AC376" s="10">
        <v>0</v>
      </c>
    </row>
    <row r="377" spans="1:29" ht="16.7" customHeight="1" x14ac:dyDescent="0.2">
      <c r="A377" s="6"/>
      <c r="B377" s="7"/>
      <c r="C377" s="1" t="s">
        <v>852</v>
      </c>
      <c r="D377" s="10">
        <v>1733</v>
      </c>
      <c r="E377" s="10">
        <v>415</v>
      </c>
      <c r="F377" s="10">
        <v>0</v>
      </c>
      <c r="G377" s="10">
        <v>0</v>
      </c>
      <c r="H377" s="10">
        <v>1733</v>
      </c>
      <c r="I377" s="10">
        <v>415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</row>
    <row r="378" spans="1:29" ht="16.7" customHeight="1" x14ac:dyDescent="0.2">
      <c r="A378" s="6"/>
      <c r="B378" s="1" t="s">
        <v>286</v>
      </c>
      <c r="C378" s="1" t="s">
        <v>287</v>
      </c>
      <c r="D378" s="10">
        <v>7829</v>
      </c>
      <c r="E378" s="10">
        <v>3680</v>
      </c>
      <c r="F378" s="10">
        <v>0</v>
      </c>
      <c r="G378" s="10">
        <v>0</v>
      </c>
      <c r="H378" s="10">
        <v>3366</v>
      </c>
      <c r="I378" s="10">
        <v>1448</v>
      </c>
      <c r="J378" s="10">
        <v>2019</v>
      </c>
      <c r="K378" s="10">
        <v>929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2444</v>
      </c>
      <c r="AC378" s="10">
        <v>1303</v>
      </c>
    </row>
    <row r="379" spans="1:29" ht="16.7" customHeight="1" x14ac:dyDescent="0.2">
      <c r="A379" s="6"/>
      <c r="B379" s="5" t="s">
        <v>89</v>
      </c>
      <c r="C379" s="1" t="s">
        <v>288</v>
      </c>
      <c r="D379" s="10">
        <v>54086</v>
      </c>
      <c r="E379" s="10">
        <v>2604</v>
      </c>
      <c r="F379" s="10">
        <v>651</v>
      </c>
      <c r="G379" s="10">
        <v>32</v>
      </c>
      <c r="H379" s="10">
        <v>6394</v>
      </c>
      <c r="I379" s="10">
        <v>297</v>
      </c>
      <c r="J379" s="10">
        <v>96</v>
      </c>
      <c r="K379" s="10">
        <v>4</v>
      </c>
      <c r="L379" s="10">
        <v>875</v>
      </c>
      <c r="M379" s="10">
        <v>44</v>
      </c>
      <c r="N379" s="10">
        <v>10521</v>
      </c>
      <c r="O379" s="10">
        <v>460</v>
      </c>
      <c r="P379" s="10">
        <v>1247</v>
      </c>
      <c r="Q379" s="10">
        <v>34</v>
      </c>
      <c r="R379" s="10">
        <v>5465</v>
      </c>
      <c r="S379" s="10">
        <v>235</v>
      </c>
      <c r="T379" s="10">
        <v>3826</v>
      </c>
      <c r="U379" s="10">
        <v>165</v>
      </c>
      <c r="V379" s="10">
        <v>5789</v>
      </c>
      <c r="W379" s="10">
        <v>238</v>
      </c>
      <c r="X379" s="10">
        <v>9090</v>
      </c>
      <c r="Y379" s="10">
        <v>443</v>
      </c>
      <c r="Z379" s="10">
        <v>9757</v>
      </c>
      <c r="AA379" s="10">
        <v>640</v>
      </c>
      <c r="AB379" s="10">
        <v>375</v>
      </c>
      <c r="AC379" s="10">
        <v>12</v>
      </c>
    </row>
    <row r="380" spans="1:29" ht="16.7" customHeight="1" x14ac:dyDescent="0.2">
      <c r="A380" s="6"/>
      <c r="B380" s="6"/>
      <c r="C380" s="1" t="s">
        <v>289</v>
      </c>
      <c r="D380" s="10">
        <v>3565</v>
      </c>
      <c r="E380" s="10">
        <v>996</v>
      </c>
      <c r="F380" s="10">
        <v>0</v>
      </c>
      <c r="G380" s="10">
        <v>0</v>
      </c>
      <c r="H380" s="10">
        <v>0</v>
      </c>
      <c r="I380" s="10">
        <v>0</v>
      </c>
      <c r="J380" s="10">
        <v>850</v>
      </c>
      <c r="K380" s="10">
        <v>167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1180</v>
      </c>
      <c r="U380" s="10">
        <v>289</v>
      </c>
      <c r="V380" s="10">
        <v>0</v>
      </c>
      <c r="W380" s="10">
        <v>0</v>
      </c>
      <c r="X380" s="10">
        <v>295</v>
      </c>
      <c r="Y380" s="10">
        <v>140</v>
      </c>
      <c r="Z380" s="10">
        <v>1240</v>
      </c>
      <c r="AA380" s="10">
        <v>400</v>
      </c>
      <c r="AB380" s="10">
        <v>0</v>
      </c>
      <c r="AC380" s="10">
        <v>0</v>
      </c>
    </row>
    <row r="381" spans="1:29" ht="16.7" customHeight="1" x14ac:dyDescent="0.2">
      <c r="A381" s="6"/>
      <c r="B381" s="7"/>
      <c r="C381" s="1" t="s">
        <v>290</v>
      </c>
      <c r="D381" s="10">
        <v>27436</v>
      </c>
      <c r="E381" s="10">
        <v>14725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11713</v>
      </c>
      <c r="S381" s="10">
        <v>5850</v>
      </c>
      <c r="T381" s="10">
        <v>5952</v>
      </c>
      <c r="U381" s="10">
        <v>4000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9771</v>
      </c>
      <c r="AC381" s="10">
        <v>4875</v>
      </c>
    </row>
    <row r="382" spans="1:29" ht="16.7" customHeight="1" x14ac:dyDescent="0.2">
      <c r="A382" s="6"/>
      <c r="B382" s="5" t="s">
        <v>92</v>
      </c>
      <c r="C382" s="1" t="s">
        <v>292</v>
      </c>
      <c r="D382" s="10">
        <v>7962</v>
      </c>
      <c r="E382" s="10">
        <v>2226</v>
      </c>
      <c r="F382" s="10">
        <v>2017</v>
      </c>
      <c r="G382" s="10">
        <v>500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1621</v>
      </c>
      <c r="S382" s="10">
        <v>375</v>
      </c>
      <c r="T382" s="10">
        <v>2162</v>
      </c>
      <c r="U382" s="10">
        <v>851</v>
      </c>
      <c r="V382" s="10">
        <v>0</v>
      </c>
      <c r="W382" s="10">
        <v>0</v>
      </c>
      <c r="X382" s="10">
        <v>2162</v>
      </c>
      <c r="Y382" s="10">
        <v>500</v>
      </c>
      <c r="Z382" s="10">
        <v>0</v>
      </c>
      <c r="AA382" s="10">
        <v>0</v>
      </c>
      <c r="AB382" s="10">
        <v>0</v>
      </c>
      <c r="AC382" s="10">
        <v>0</v>
      </c>
    </row>
    <row r="383" spans="1:29" ht="16.7" customHeight="1" x14ac:dyDescent="0.2">
      <c r="A383" s="6"/>
      <c r="B383" s="6"/>
      <c r="C383" s="1" t="s">
        <v>93</v>
      </c>
      <c r="D383" s="10">
        <v>43991</v>
      </c>
      <c r="E383" s="10">
        <v>14439</v>
      </c>
      <c r="F383" s="10">
        <v>0</v>
      </c>
      <c r="G383" s="10">
        <v>0</v>
      </c>
      <c r="H383" s="10">
        <v>0</v>
      </c>
      <c r="I383" s="10">
        <v>0</v>
      </c>
      <c r="J383" s="10">
        <v>210</v>
      </c>
      <c r="K383" s="10">
        <v>6</v>
      </c>
      <c r="L383" s="10">
        <v>690</v>
      </c>
      <c r="M383" s="10">
        <v>63</v>
      </c>
      <c r="N383" s="10">
        <v>6242</v>
      </c>
      <c r="O383" s="10">
        <v>1500</v>
      </c>
      <c r="P383" s="10">
        <v>120</v>
      </c>
      <c r="Q383" s="10">
        <v>4</v>
      </c>
      <c r="R383" s="10">
        <v>10286</v>
      </c>
      <c r="S383" s="10">
        <v>5342</v>
      </c>
      <c r="T383" s="10">
        <v>400</v>
      </c>
      <c r="U383" s="10">
        <v>8</v>
      </c>
      <c r="V383" s="10">
        <v>0</v>
      </c>
      <c r="W383" s="10">
        <v>0</v>
      </c>
      <c r="X383" s="10">
        <v>9465</v>
      </c>
      <c r="Y383" s="10">
        <v>2509</v>
      </c>
      <c r="Z383" s="10">
        <v>225</v>
      </c>
      <c r="AA383" s="10">
        <v>9</v>
      </c>
      <c r="AB383" s="10">
        <v>16353</v>
      </c>
      <c r="AC383" s="10">
        <v>4998</v>
      </c>
    </row>
    <row r="384" spans="1:29" ht="16.7" customHeight="1" x14ac:dyDescent="0.2">
      <c r="A384" s="6"/>
      <c r="B384" s="7"/>
      <c r="C384" s="1" t="s">
        <v>293</v>
      </c>
      <c r="D384" s="10">
        <v>34343</v>
      </c>
      <c r="E384" s="10">
        <v>14056</v>
      </c>
      <c r="F384" s="10">
        <v>0</v>
      </c>
      <c r="G384" s="10">
        <v>0</v>
      </c>
      <c r="H384" s="10">
        <v>7319</v>
      </c>
      <c r="I384" s="10">
        <v>3080</v>
      </c>
      <c r="J384" s="10">
        <v>0</v>
      </c>
      <c r="K384" s="10">
        <v>0</v>
      </c>
      <c r="L384" s="10">
        <v>0</v>
      </c>
      <c r="M384" s="10">
        <v>0</v>
      </c>
      <c r="N384" s="10">
        <v>10973</v>
      </c>
      <c r="O384" s="10">
        <v>3560</v>
      </c>
      <c r="P384" s="10">
        <v>0</v>
      </c>
      <c r="Q384" s="10">
        <v>0</v>
      </c>
      <c r="R384" s="10">
        <v>3658</v>
      </c>
      <c r="S384" s="10">
        <v>2202</v>
      </c>
      <c r="T384" s="10">
        <v>0</v>
      </c>
      <c r="U384" s="10">
        <v>0</v>
      </c>
      <c r="V384" s="10">
        <v>7290</v>
      </c>
      <c r="W384" s="10">
        <v>2946</v>
      </c>
      <c r="X384" s="10">
        <v>0</v>
      </c>
      <c r="Y384" s="10">
        <v>0</v>
      </c>
      <c r="Z384" s="10">
        <v>5103</v>
      </c>
      <c r="AA384" s="10">
        <v>2268</v>
      </c>
      <c r="AB384" s="10">
        <v>0</v>
      </c>
      <c r="AC384" s="10">
        <v>0</v>
      </c>
    </row>
    <row r="385" spans="1:29" ht="16.7" customHeight="1" x14ac:dyDescent="0.2">
      <c r="A385" s="6"/>
      <c r="B385" s="5" t="s">
        <v>294</v>
      </c>
      <c r="C385" s="1" t="s">
        <v>704</v>
      </c>
      <c r="D385" s="10">
        <v>7827</v>
      </c>
      <c r="E385" s="10">
        <v>4720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2191</v>
      </c>
      <c r="O385" s="10">
        <v>1220</v>
      </c>
      <c r="P385" s="10">
        <v>0</v>
      </c>
      <c r="Q385" s="10">
        <v>0</v>
      </c>
      <c r="R385" s="10">
        <v>0</v>
      </c>
      <c r="S385" s="10">
        <v>0</v>
      </c>
      <c r="T385" s="10">
        <v>2795</v>
      </c>
      <c r="U385" s="10">
        <v>1100</v>
      </c>
      <c r="V385" s="10">
        <v>0</v>
      </c>
      <c r="W385" s="10">
        <v>0</v>
      </c>
      <c r="X385" s="10">
        <v>0</v>
      </c>
      <c r="Y385" s="10">
        <v>0</v>
      </c>
      <c r="Z385" s="10">
        <v>2841</v>
      </c>
      <c r="AA385" s="10">
        <v>2400</v>
      </c>
      <c r="AB385" s="10">
        <v>0</v>
      </c>
      <c r="AC385" s="10">
        <v>0</v>
      </c>
    </row>
    <row r="386" spans="1:29" ht="16.7" customHeight="1" x14ac:dyDescent="0.2">
      <c r="A386" s="6"/>
      <c r="B386" s="6"/>
      <c r="C386" s="1" t="s">
        <v>295</v>
      </c>
      <c r="D386" s="10">
        <v>10960</v>
      </c>
      <c r="E386" s="10">
        <v>5446</v>
      </c>
      <c r="F386" s="10">
        <v>844</v>
      </c>
      <c r="G386" s="10">
        <v>50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2193</v>
      </c>
      <c r="O386" s="10">
        <v>620</v>
      </c>
      <c r="P386" s="10">
        <v>0</v>
      </c>
      <c r="Q386" s="10">
        <v>0</v>
      </c>
      <c r="R386" s="10">
        <v>0</v>
      </c>
      <c r="S386" s="10">
        <v>0</v>
      </c>
      <c r="T386" s="10">
        <v>6498</v>
      </c>
      <c r="U386" s="10">
        <v>4526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1425</v>
      </c>
      <c r="AC386" s="10">
        <v>250</v>
      </c>
    </row>
    <row r="387" spans="1:29" ht="16.7" customHeight="1" x14ac:dyDescent="0.2">
      <c r="A387" s="6"/>
      <c r="B387" s="6"/>
      <c r="C387" s="1" t="s">
        <v>826</v>
      </c>
      <c r="D387" s="10">
        <v>17793</v>
      </c>
      <c r="E387" s="10">
        <v>1900</v>
      </c>
      <c r="F387" s="10">
        <v>1364</v>
      </c>
      <c r="G387" s="10">
        <v>250</v>
      </c>
      <c r="H387" s="10">
        <v>8078</v>
      </c>
      <c r="I387" s="10">
        <v>900</v>
      </c>
      <c r="J387" s="10">
        <v>8351</v>
      </c>
      <c r="K387" s="10">
        <v>750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</row>
    <row r="388" spans="1:29" ht="16.7" customHeight="1" x14ac:dyDescent="0.2">
      <c r="A388" s="6"/>
      <c r="B388" s="7"/>
      <c r="C388" s="1" t="s">
        <v>853</v>
      </c>
      <c r="D388" s="10">
        <v>11785</v>
      </c>
      <c r="E388" s="10">
        <v>1723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11109</v>
      </c>
      <c r="Y388" s="10">
        <v>1634</v>
      </c>
      <c r="Z388" s="10">
        <v>0</v>
      </c>
      <c r="AA388" s="10">
        <v>0</v>
      </c>
      <c r="AB388" s="10">
        <v>676</v>
      </c>
      <c r="AC388" s="10">
        <v>89</v>
      </c>
    </row>
    <row r="389" spans="1:29" ht="16.7" customHeight="1" x14ac:dyDescent="0.2">
      <c r="A389" s="6"/>
      <c r="B389" s="5" t="s">
        <v>296</v>
      </c>
      <c r="C389" s="1" t="s">
        <v>560</v>
      </c>
      <c r="D389" s="10">
        <v>114832</v>
      </c>
      <c r="E389" s="10">
        <v>28081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85500</v>
      </c>
      <c r="U389" s="10">
        <v>23074</v>
      </c>
      <c r="V389" s="10">
        <v>19332</v>
      </c>
      <c r="W389" s="10">
        <v>3443</v>
      </c>
      <c r="X389" s="10">
        <v>0</v>
      </c>
      <c r="Y389" s="10">
        <v>0</v>
      </c>
      <c r="Z389" s="10">
        <v>10000</v>
      </c>
      <c r="AA389" s="10">
        <v>1564</v>
      </c>
      <c r="AB389" s="10">
        <v>0</v>
      </c>
      <c r="AC389" s="10">
        <v>0</v>
      </c>
    </row>
    <row r="390" spans="1:29" ht="16.7" customHeight="1" x14ac:dyDescent="0.2">
      <c r="A390" s="6"/>
      <c r="B390" s="7"/>
      <c r="C390" s="1" t="s">
        <v>854</v>
      </c>
      <c r="D390" s="10">
        <v>1699</v>
      </c>
      <c r="E390" s="10">
        <v>60</v>
      </c>
      <c r="F390" s="10">
        <v>455</v>
      </c>
      <c r="G390" s="10">
        <v>20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537</v>
      </c>
      <c r="Y390" s="10">
        <v>20</v>
      </c>
      <c r="Z390" s="10">
        <v>0</v>
      </c>
      <c r="AA390" s="10">
        <v>0</v>
      </c>
      <c r="AB390" s="10">
        <v>707</v>
      </c>
      <c r="AC390" s="10">
        <v>20</v>
      </c>
    </row>
    <row r="391" spans="1:29" ht="16.7" customHeight="1" x14ac:dyDescent="0.2">
      <c r="A391" s="6"/>
      <c r="B391" s="5" t="s">
        <v>299</v>
      </c>
      <c r="C391" s="1" t="s">
        <v>300</v>
      </c>
      <c r="D391" s="10">
        <v>6464</v>
      </c>
      <c r="E391" s="10">
        <v>1857</v>
      </c>
      <c r="F391" s="10">
        <v>408</v>
      </c>
      <c r="G391" s="10">
        <v>79</v>
      </c>
      <c r="H391" s="10">
        <v>1225</v>
      </c>
      <c r="I391" s="10">
        <v>212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272</v>
      </c>
      <c r="W391" s="10">
        <v>26</v>
      </c>
      <c r="X391" s="10">
        <v>0</v>
      </c>
      <c r="Y391" s="10">
        <v>0</v>
      </c>
      <c r="Z391" s="10">
        <v>0</v>
      </c>
      <c r="AA391" s="10">
        <v>0</v>
      </c>
      <c r="AB391" s="10">
        <v>4559</v>
      </c>
      <c r="AC391" s="10">
        <v>1540</v>
      </c>
    </row>
    <row r="392" spans="1:29" ht="16.7" customHeight="1" x14ac:dyDescent="0.2">
      <c r="A392" s="6"/>
      <c r="B392" s="7"/>
      <c r="C392" s="1" t="s">
        <v>301</v>
      </c>
      <c r="D392" s="10">
        <v>1362</v>
      </c>
      <c r="E392" s="10">
        <v>480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1362</v>
      </c>
      <c r="AA392" s="10">
        <v>480</v>
      </c>
      <c r="AB392" s="10">
        <v>0</v>
      </c>
      <c r="AC392" s="10">
        <v>0</v>
      </c>
    </row>
    <row r="393" spans="1:29" ht="16.7" customHeight="1" x14ac:dyDescent="0.2">
      <c r="A393" s="6"/>
      <c r="B393" s="1" t="s">
        <v>855</v>
      </c>
      <c r="C393" s="1" t="s">
        <v>856</v>
      </c>
      <c r="D393" s="10">
        <v>71</v>
      </c>
      <c r="E393" s="10">
        <v>49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71</v>
      </c>
      <c r="U393" s="10">
        <v>49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</row>
    <row r="394" spans="1:29" ht="16.7" customHeight="1" x14ac:dyDescent="0.2">
      <c r="A394" s="6"/>
      <c r="B394" s="1" t="s">
        <v>302</v>
      </c>
      <c r="C394" s="1" t="s">
        <v>303</v>
      </c>
      <c r="D394" s="10">
        <v>2063</v>
      </c>
      <c r="E394" s="10">
        <v>736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1182</v>
      </c>
      <c r="Y394" s="10">
        <v>436</v>
      </c>
      <c r="Z394" s="10">
        <v>0</v>
      </c>
      <c r="AA394" s="10">
        <v>0</v>
      </c>
      <c r="AB394" s="10">
        <v>881</v>
      </c>
      <c r="AC394" s="10">
        <v>300</v>
      </c>
    </row>
    <row r="395" spans="1:29" ht="16.7" customHeight="1" x14ac:dyDescent="0.2">
      <c r="A395" s="6"/>
      <c r="B395" s="5" t="s">
        <v>94</v>
      </c>
      <c r="C395" s="1" t="s">
        <v>304</v>
      </c>
      <c r="D395" s="10">
        <v>11792</v>
      </c>
      <c r="E395" s="10">
        <v>1757</v>
      </c>
      <c r="F395" s="10">
        <v>319</v>
      </c>
      <c r="G395" s="10">
        <v>47</v>
      </c>
      <c r="H395" s="10">
        <v>2278</v>
      </c>
      <c r="I395" s="10">
        <v>310</v>
      </c>
      <c r="J395" s="10">
        <v>700</v>
      </c>
      <c r="K395" s="10">
        <v>105</v>
      </c>
      <c r="L395" s="10">
        <v>1357</v>
      </c>
      <c r="M395" s="10">
        <v>275</v>
      </c>
      <c r="N395" s="10">
        <v>1536</v>
      </c>
      <c r="O395" s="10">
        <v>228</v>
      </c>
      <c r="P395" s="10">
        <v>1332</v>
      </c>
      <c r="Q395" s="10">
        <v>198</v>
      </c>
      <c r="R395" s="10">
        <v>564</v>
      </c>
      <c r="S395" s="10">
        <v>64</v>
      </c>
      <c r="T395" s="10">
        <v>0</v>
      </c>
      <c r="U395" s="10">
        <v>0</v>
      </c>
      <c r="V395" s="10">
        <v>3706</v>
      </c>
      <c r="W395" s="10">
        <v>530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6"/>
      <c r="B396" s="6"/>
      <c r="C396" s="1" t="s">
        <v>305</v>
      </c>
      <c r="D396" s="10">
        <v>750180</v>
      </c>
      <c r="E396" s="10">
        <v>102929</v>
      </c>
      <c r="F396" s="10">
        <v>68245</v>
      </c>
      <c r="G396" s="10">
        <v>12869</v>
      </c>
      <c r="H396" s="10">
        <v>96061</v>
      </c>
      <c r="I396" s="10">
        <v>9468</v>
      </c>
      <c r="J396" s="10">
        <v>47153</v>
      </c>
      <c r="K396" s="10">
        <v>7388</v>
      </c>
      <c r="L396" s="10">
        <v>71079</v>
      </c>
      <c r="M396" s="10">
        <v>9991</v>
      </c>
      <c r="N396" s="10">
        <v>36217</v>
      </c>
      <c r="O396" s="10">
        <v>4255</v>
      </c>
      <c r="P396" s="10">
        <v>93123</v>
      </c>
      <c r="Q396" s="10">
        <v>13588</v>
      </c>
      <c r="R396" s="10">
        <v>54341</v>
      </c>
      <c r="S396" s="10">
        <v>7130</v>
      </c>
      <c r="T396" s="10">
        <v>30380</v>
      </c>
      <c r="U396" s="10">
        <v>4716</v>
      </c>
      <c r="V396" s="10">
        <v>72358</v>
      </c>
      <c r="W396" s="10">
        <v>12182</v>
      </c>
      <c r="X396" s="10">
        <v>60765</v>
      </c>
      <c r="Y396" s="10">
        <v>6493</v>
      </c>
      <c r="Z396" s="10">
        <v>101886</v>
      </c>
      <c r="AA396" s="10">
        <v>12151</v>
      </c>
      <c r="AB396" s="10">
        <v>18572</v>
      </c>
      <c r="AC396" s="10">
        <v>2698</v>
      </c>
    </row>
    <row r="397" spans="1:29" ht="16.7" customHeight="1" x14ac:dyDescent="0.2">
      <c r="A397" s="6"/>
      <c r="B397" s="6"/>
      <c r="C397" s="1" t="s">
        <v>306</v>
      </c>
      <c r="D397" s="10">
        <v>27869</v>
      </c>
      <c r="E397" s="10">
        <v>3223</v>
      </c>
      <c r="F397" s="10">
        <v>2251</v>
      </c>
      <c r="G397" s="10">
        <v>333</v>
      </c>
      <c r="H397" s="10">
        <v>3061</v>
      </c>
      <c r="I397" s="10">
        <v>251</v>
      </c>
      <c r="J397" s="10">
        <v>1719</v>
      </c>
      <c r="K397" s="10">
        <v>146</v>
      </c>
      <c r="L397" s="10">
        <v>2997</v>
      </c>
      <c r="M397" s="10">
        <v>417</v>
      </c>
      <c r="N397" s="10">
        <v>1489</v>
      </c>
      <c r="O397" s="10">
        <v>135</v>
      </c>
      <c r="P397" s="10">
        <v>819</v>
      </c>
      <c r="Q397" s="10">
        <v>141</v>
      </c>
      <c r="R397" s="10">
        <v>1550</v>
      </c>
      <c r="S397" s="10">
        <v>206</v>
      </c>
      <c r="T397" s="10">
        <v>3941</v>
      </c>
      <c r="U397" s="10">
        <v>649</v>
      </c>
      <c r="V397" s="10">
        <v>3394</v>
      </c>
      <c r="W397" s="10">
        <v>317</v>
      </c>
      <c r="X397" s="10">
        <v>1191</v>
      </c>
      <c r="Y397" s="10">
        <v>129</v>
      </c>
      <c r="Z397" s="10">
        <v>5123</v>
      </c>
      <c r="AA397" s="10">
        <v>446</v>
      </c>
      <c r="AB397" s="10">
        <v>334</v>
      </c>
      <c r="AC397" s="10">
        <v>53</v>
      </c>
    </row>
    <row r="398" spans="1:29" ht="16.7" customHeight="1" x14ac:dyDescent="0.2">
      <c r="A398" s="6"/>
      <c r="B398" s="6"/>
      <c r="C398" s="1" t="s">
        <v>815</v>
      </c>
      <c r="D398" s="10">
        <v>608</v>
      </c>
      <c r="E398" s="10">
        <v>65</v>
      </c>
      <c r="F398" s="10">
        <v>0</v>
      </c>
      <c r="G398" s="10">
        <v>0</v>
      </c>
      <c r="H398" s="10">
        <v>164</v>
      </c>
      <c r="I398" s="10">
        <v>12</v>
      </c>
      <c r="J398" s="10">
        <v>130</v>
      </c>
      <c r="K398" s="10">
        <v>16</v>
      </c>
      <c r="L398" s="10">
        <v>162</v>
      </c>
      <c r="M398" s="10">
        <v>22</v>
      </c>
      <c r="N398" s="10">
        <v>104</v>
      </c>
      <c r="O398" s="10">
        <v>10</v>
      </c>
      <c r="P398" s="10">
        <v>0</v>
      </c>
      <c r="Q398" s="10">
        <v>0</v>
      </c>
      <c r="R398" s="10">
        <v>48</v>
      </c>
      <c r="S398" s="10">
        <v>5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ht="16.7" customHeight="1" x14ac:dyDescent="0.2">
      <c r="A399" s="6"/>
      <c r="B399" s="6"/>
      <c r="C399" s="1" t="s">
        <v>95</v>
      </c>
      <c r="D399" s="10">
        <v>16432</v>
      </c>
      <c r="E399" s="10">
        <v>1446</v>
      </c>
      <c r="F399" s="10">
        <v>679</v>
      </c>
      <c r="G399" s="10">
        <v>67</v>
      </c>
      <c r="H399" s="10">
        <v>2077</v>
      </c>
      <c r="I399" s="10">
        <v>192</v>
      </c>
      <c r="J399" s="10">
        <v>493</v>
      </c>
      <c r="K399" s="10">
        <v>54</v>
      </c>
      <c r="L399" s="10">
        <v>1739</v>
      </c>
      <c r="M399" s="10">
        <v>157</v>
      </c>
      <c r="N399" s="10">
        <v>1750</v>
      </c>
      <c r="O399" s="10">
        <v>152</v>
      </c>
      <c r="P399" s="10">
        <v>937</v>
      </c>
      <c r="Q399" s="10">
        <v>70</v>
      </c>
      <c r="R399" s="10">
        <v>1631</v>
      </c>
      <c r="S399" s="10">
        <v>134</v>
      </c>
      <c r="T399" s="10">
        <v>1398</v>
      </c>
      <c r="U399" s="10">
        <v>123</v>
      </c>
      <c r="V399" s="10">
        <v>1351</v>
      </c>
      <c r="W399" s="10">
        <v>125</v>
      </c>
      <c r="X399" s="10">
        <v>2185</v>
      </c>
      <c r="Y399" s="10">
        <v>221</v>
      </c>
      <c r="Z399" s="10">
        <v>1710</v>
      </c>
      <c r="AA399" s="10">
        <v>131</v>
      </c>
      <c r="AB399" s="10">
        <v>482</v>
      </c>
      <c r="AC399" s="10">
        <v>20</v>
      </c>
    </row>
    <row r="400" spans="1:29" ht="16.7" customHeight="1" x14ac:dyDescent="0.2">
      <c r="A400" s="6"/>
      <c r="B400" s="6"/>
      <c r="C400" s="1" t="s">
        <v>96</v>
      </c>
      <c r="D400" s="10">
        <v>124033</v>
      </c>
      <c r="E400" s="10">
        <v>10265</v>
      </c>
      <c r="F400" s="10">
        <v>6835</v>
      </c>
      <c r="G400" s="10">
        <v>663</v>
      </c>
      <c r="H400" s="10">
        <v>15386</v>
      </c>
      <c r="I400" s="10">
        <v>1397</v>
      </c>
      <c r="J400" s="10">
        <v>1499</v>
      </c>
      <c r="K400" s="10">
        <v>162</v>
      </c>
      <c r="L400" s="10">
        <v>15879</v>
      </c>
      <c r="M400" s="10">
        <v>1243</v>
      </c>
      <c r="N400" s="10">
        <v>10008</v>
      </c>
      <c r="O400" s="10">
        <v>857</v>
      </c>
      <c r="P400" s="10">
        <v>7754</v>
      </c>
      <c r="Q400" s="10">
        <v>579</v>
      </c>
      <c r="R400" s="10">
        <v>11298</v>
      </c>
      <c r="S400" s="10">
        <v>919</v>
      </c>
      <c r="T400" s="10">
        <v>9734</v>
      </c>
      <c r="U400" s="10">
        <v>883</v>
      </c>
      <c r="V400" s="10">
        <v>10953</v>
      </c>
      <c r="W400" s="10">
        <v>1017</v>
      </c>
      <c r="X400" s="10">
        <v>14963</v>
      </c>
      <c r="Y400" s="10">
        <v>1462</v>
      </c>
      <c r="Z400" s="10">
        <v>8511</v>
      </c>
      <c r="AA400" s="10">
        <v>645</v>
      </c>
      <c r="AB400" s="10">
        <v>11213</v>
      </c>
      <c r="AC400" s="10">
        <v>438</v>
      </c>
    </row>
    <row r="401" spans="1:29" ht="16.7" customHeight="1" x14ac:dyDescent="0.2">
      <c r="A401" s="6"/>
      <c r="B401" s="6"/>
      <c r="C401" s="1" t="s">
        <v>307</v>
      </c>
      <c r="D401" s="10">
        <v>73573</v>
      </c>
      <c r="E401" s="10">
        <v>12033</v>
      </c>
      <c r="F401" s="10">
        <v>7766</v>
      </c>
      <c r="G401" s="10">
        <v>1147</v>
      </c>
      <c r="H401" s="10">
        <v>10447</v>
      </c>
      <c r="I401" s="10">
        <v>1517</v>
      </c>
      <c r="J401" s="10">
        <v>7299</v>
      </c>
      <c r="K401" s="10">
        <v>1366</v>
      </c>
      <c r="L401" s="10">
        <v>6124</v>
      </c>
      <c r="M401" s="10">
        <v>823</v>
      </c>
      <c r="N401" s="10">
        <v>3458</v>
      </c>
      <c r="O401" s="10">
        <v>514</v>
      </c>
      <c r="P401" s="10">
        <v>11194</v>
      </c>
      <c r="Q401" s="10">
        <v>1853</v>
      </c>
      <c r="R401" s="10">
        <v>9244</v>
      </c>
      <c r="S401" s="10">
        <v>1649</v>
      </c>
      <c r="T401" s="10">
        <v>9401</v>
      </c>
      <c r="U401" s="10">
        <v>1776</v>
      </c>
      <c r="V401" s="10">
        <v>5746</v>
      </c>
      <c r="W401" s="10">
        <v>1033</v>
      </c>
      <c r="X401" s="10">
        <v>491</v>
      </c>
      <c r="Y401" s="10">
        <v>52</v>
      </c>
      <c r="Z401" s="10">
        <v>2403</v>
      </c>
      <c r="AA401" s="10">
        <v>303</v>
      </c>
      <c r="AB401" s="10">
        <v>0</v>
      </c>
      <c r="AC401" s="10">
        <v>0</v>
      </c>
    </row>
    <row r="402" spans="1:29" ht="16.7" customHeight="1" x14ac:dyDescent="0.2">
      <c r="A402" s="6"/>
      <c r="B402" s="7"/>
      <c r="C402" s="1" t="s">
        <v>308</v>
      </c>
      <c r="D402" s="10">
        <v>711215</v>
      </c>
      <c r="E402" s="10">
        <v>107896</v>
      </c>
      <c r="F402" s="10">
        <v>53374</v>
      </c>
      <c r="G402" s="10">
        <v>8094</v>
      </c>
      <c r="H402" s="10">
        <v>70324</v>
      </c>
      <c r="I402" s="10">
        <v>10061</v>
      </c>
      <c r="J402" s="10">
        <v>79680</v>
      </c>
      <c r="K402" s="10">
        <v>13280</v>
      </c>
      <c r="L402" s="10">
        <v>80892</v>
      </c>
      <c r="M402" s="10">
        <v>11072</v>
      </c>
      <c r="N402" s="10">
        <v>79162</v>
      </c>
      <c r="O402" s="10">
        <v>11600</v>
      </c>
      <c r="P402" s="10">
        <v>108561</v>
      </c>
      <c r="Q402" s="10">
        <v>16394</v>
      </c>
      <c r="R402" s="10">
        <v>68733</v>
      </c>
      <c r="S402" s="10">
        <v>10438</v>
      </c>
      <c r="T402" s="10">
        <v>115597</v>
      </c>
      <c r="U402" s="10">
        <v>18396</v>
      </c>
      <c r="V402" s="10">
        <v>36817</v>
      </c>
      <c r="W402" s="10">
        <v>6309</v>
      </c>
      <c r="X402" s="10">
        <v>6649</v>
      </c>
      <c r="Y402" s="10">
        <v>706</v>
      </c>
      <c r="Z402" s="10">
        <v>9361</v>
      </c>
      <c r="AA402" s="10">
        <v>1221</v>
      </c>
      <c r="AB402" s="10">
        <v>2065</v>
      </c>
      <c r="AC402" s="10">
        <v>325</v>
      </c>
    </row>
    <row r="403" spans="1:29" ht="16.7" customHeight="1" x14ac:dyDescent="0.2">
      <c r="A403" s="6"/>
      <c r="B403" s="5" t="s">
        <v>25</v>
      </c>
      <c r="C403" s="1" t="s">
        <v>562</v>
      </c>
      <c r="D403" s="10">
        <v>7966</v>
      </c>
      <c r="E403" s="10">
        <v>5638</v>
      </c>
      <c r="F403" s="10">
        <v>0</v>
      </c>
      <c r="G403" s="10">
        <v>0</v>
      </c>
      <c r="H403" s="10">
        <v>3926</v>
      </c>
      <c r="I403" s="10">
        <v>3500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4040</v>
      </c>
      <c r="S403" s="10">
        <v>2138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</row>
    <row r="404" spans="1:29" ht="16.7" customHeight="1" x14ac:dyDescent="0.2">
      <c r="A404" s="6"/>
      <c r="B404" s="6"/>
      <c r="C404" s="1" t="s">
        <v>309</v>
      </c>
      <c r="D404" s="10">
        <v>9736</v>
      </c>
      <c r="E404" s="10">
        <v>2064</v>
      </c>
      <c r="F404" s="10">
        <v>0</v>
      </c>
      <c r="G404" s="10">
        <v>0</v>
      </c>
      <c r="H404" s="10">
        <v>950</v>
      </c>
      <c r="I404" s="10">
        <v>63</v>
      </c>
      <c r="J404" s="10">
        <v>3060</v>
      </c>
      <c r="K404" s="10">
        <v>394</v>
      </c>
      <c r="L404" s="10">
        <v>352</v>
      </c>
      <c r="M404" s="10">
        <v>62</v>
      </c>
      <c r="N404" s="10">
        <v>0</v>
      </c>
      <c r="O404" s="10">
        <v>0</v>
      </c>
      <c r="P404" s="10">
        <v>441</v>
      </c>
      <c r="Q404" s="10">
        <v>225</v>
      </c>
      <c r="R404" s="10">
        <v>0</v>
      </c>
      <c r="S404" s="10">
        <v>0</v>
      </c>
      <c r="T404" s="10">
        <v>1512</v>
      </c>
      <c r="U404" s="10">
        <v>221</v>
      </c>
      <c r="V404" s="10">
        <v>1950</v>
      </c>
      <c r="W404" s="10">
        <v>349</v>
      </c>
      <c r="X404" s="10">
        <v>0</v>
      </c>
      <c r="Y404" s="10">
        <v>0</v>
      </c>
      <c r="Z404" s="10">
        <v>0</v>
      </c>
      <c r="AA404" s="10">
        <v>0</v>
      </c>
      <c r="AB404" s="10">
        <v>1471</v>
      </c>
      <c r="AC404" s="10">
        <v>750</v>
      </c>
    </row>
    <row r="405" spans="1:29" ht="16.7" customHeight="1" x14ac:dyDescent="0.2">
      <c r="A405" s="6"/>
      <c r="B405" s="6"/>
      <c r="C405" s="1" t="s">
        <v>310</v>
      </c>
      <c r="D405" s="10">
        <v>89334</v>
      </c>
      <c r="E405" s="10">
        <v>75000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54618</v>
      </c>
      <c r="S405" s="10">
        <v>45000</v>
      </c>
      <c r="T405" s="10">
        <v>0</v>
      </c>
      <c r="U405" s="10">
        <v>0</v>
      </c>
      <c r="V405" s="10">
        <v>0</v>
      </c>
      <c r="W405" s="10">
        <v>0</v>
      </c>
      <c r="X405" s="10">
        <v>17358</v>
      </c>
      <c r="Y405" s="10">
        <v>15000</v>
      </c>
      <c r="Z405" s="10">
        <v>17358</v>
      </c>
      <c r="AA405" s="10">
        <v>15000</v>
      </c>
      <c r="AB405" s="10">
        <v>0</v>
      </c>
      <c r="AC405" s="10">
        <v>0</v>
      </c>
    </row>
    <row r="406" spans="1:29" ht="16.7" customHeight="1" x14ac:dyDescent="0.2">
      <c r="A406" s="6"/>
      <c r="B406" s="6"/>
      <c r="C406" s="1" t="s">
        <v>311</v>
      </c>
      <c r="D406" s="10">
        <v>4695</v>
      </c>
      <c r="E406" s="10">
        <v>1875</v>
      </c>
      <c r="F406" s="10">
        <v>0</v>
      </c>
      <c r="G406" s="10">
        <v>0</v>
      </c>
      <c r="H406" s="10">
        <v>0</v>
      </c>
      <c r="I406" s="10">
        <v>0</v>
      </c>
      <c r="J406" s="10">
        <v>2036</v>
      </c>
      <c r="K406" s="10">
        <v>875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2659</v>
      </c>
      <c r="AC406" s="10">
        <v>1000</v>
      </c>
    </row>
    <row r="407" spans="1:29" ht="16.7" customHeight="1" x14ac:dyDescent="0.2">
      <c r="A407" s="8"/>
      <c r="B407" s="8"/>
      <c r="C407" s="1" t="s">
        <v>857</v>
      </c>
      <c r="D407" s="10">
        <v>425</v>
      </c>
      <c r="E407" s="10">
        <v>4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425</v>
      </c>
      <c r="Q407" s="10">
        <v>4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ht="16.7" customHeight="1" x14ac:dyDescent="0.2">
      <c r="A408" s="6"/>
      <c r="B408" s="6"/>
      <c r="C408" s="1" t="s">
        <v>312</v>
      </c>
      <c r="D408" s="10">
        <v>480</v>
      </c>
      <c r="E408" s="10">
        <v>112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480</v>
      </c>
      <c r="Q408" s="10">
        <v>112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6"/>
      <c r="B409" s="6"/>
      <c r="C409" s="1" t="s">
        <v>313</v>
      </c>
      <c r="D409" s="10">
        <v>2556</v>
      </c>
      <c r="E409" s="10">
        <v>544</v>
      </c>
      <c r="F409" s="10">
        <v>0</v>
      </c>
      <c r="G409" s="10">
        <v>0</v>
      </c>
      <c r="H409" s="10">
        <v>237</v>
      </c>
      <c r="I409" s="10">
        <v>44</v>
      </c>
      <c r="J409" s="10">
        <v>0</v>
      </c>
      <c r="K409" s="10">
        <v>0</v>
      </c>
      <c r="L409" s="10">
        <v>0</v>
      </c>
      <c r="M409" s="10">
        <v>0</v>
      </c>
      <c r="N409" s="10">
        <v>2319</v>
      </c>
      <c r="O409" s="10">
        <v>500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</row>
    <row r="410" spans="1:29" ht="16.7" customHeight="1" x14ac:dyDescent="0.2">
      <c r="A410" s="6"/>
      <c r="B410" s="6"/>
      <c r="C410" s="1" t="s">
        <v>567</v>
      </c>
      <c r="D410" s="10">
        <v>90</v>
      </c>
      <c r="E410" s="10">
        <v>11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90</v>
      </c>
      <c r="W410" s="10">
        <v>11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</row>
    <row r="411" spans="1:29" ht="16.7" customHeight="1" x14ac:dyDescent="0.2">
      <c r="A411" s="6"/>
      <c r="B411" s="6"/>
      <c r="C411" s="1" t="s">
        <v>569</v>
      </c>
      <c r="D411" s="10">
        <v>75</v>
      </c>
      <c r="E411" s="10">
        <v>3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75</v>
      </c>
      <c r="AA411" s="10">
        <v>3</v>
      </c>
      <c r="AB411" s="10">
        <v>0</v>
      </c>
      <c r="AC411" s="10">
        <v>0</v>
      </c>
    </row>
    <row r="412" spans="1:29" ht="16.7" customHeight="1" x14ac:dyDescent="0.2">
      <c r="A412" s="6"/>
      <c r="B412" s="6"/>
      <c r="C412" s="1" t="s">
        <v>314</v>
      </c>
      <c r="D412" s="10">
        <v>510</v>
      </c>
      <c r="E412" s="10">
        <v>104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510</v>
      </c>
      <c r="O412" s="10">
        <v>104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6"/>
      <c r="B413" s="6"/>
      <c r="C413" s="1" t="s">
        <v>315</v>
      </c>
      <c r="D413" s="10">
        <v>4703</v>
      </c>
      <c r="E413" s="10">
        <v>833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4703</v>
      </c>
      <c r="M413" s="10">
        <v>833</v>
      </c>
      <c r="N413" s="10">
        <v>0</v>
      </c>
      <c r="O413" s="10">
        <v>0</v>
      </c>
      <c r="P413" s="10">
        <v>0</v>
      </c>
      <c r="Q413" s="10">
        <v>0</v>
      </c>
      <c r="R413" s="10">
        <v>0</v>
      </c>
      <c r="S413" s="10">
        <v>0</v>
      </c>
      <c r="T413" s="10">
        <v>0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ht="16.7" customHeight="1" x14ac:dyDescent="0.2">
      <c r="A414" s="6"/>
      <c r="B414" s="6"/>
      <c r="C414" s="1" t="s">
        <v>316</v>
      </c>
      <c r="D414" s="10">
        <v>13267</v>
      </c>
      <c r="E414" s="10">
        <v>10375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11793</v>
      </c>
      <c r="Y414" s="10">
        <v>8975</v>
      </c>
      <c r="Z414" s="10">
        <v>0</v>
      </c>
      <c r="AA414" s="10">
        <v>0</v>
      </c>
      <c r="AB414" s="10">
        <v>1474</v>
      </c>
      <c r="AC414" s="10">
        <v>1400</v>
      </c>
    </row>
    <row r="415" spans="1:29" ht="16.7" customHeight="1" x14ac:dyDescent="0.2">
      <c r="A415" s="6"/>
      <c r="B415" s="6"/>
      <c r="C415" s="1" t="s">
        <v>317</v>
      </c>
      <c r="D415" s="10">
        <v>5335</v>
      </c>
      <c r="E415" s="10">
        <v>2100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5335</v>
      </c>
      <c r="U415" s="10">
        <v>2100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</row>
    <row r="416" spans="1:29" ht="16.7" customHeight="1" x14ac:dyDescent="0.2">
      <c r="A416" s="6"/>
      <c r="B416" s="6"/>
      <c r="C416" s="1" t="s">
        <v>319</v>
      </c>
      <c r="D416" s="10">
        <v>4729</v>
      </c>
      <c r="E416" s="10">
        <v>3375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1752</v>
      </c>
      <c r="M416" s="10">
        <v>1250</v>
      </c>
      <c r="N416" s="10">
        <v>701</v>
      </c>
      <c r="O416" s="10">
        <v>500</v>
      </c>
      <c r="P416" s="10">
        <v>1752</v>
      </c>
      <c r="Q416" s="10">
        <v>1250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524</v>
      </c>
      <c r="AC416" s="10">
        <v>375</v>
      </c>
    </row>
    <row r="417" spans="1:29" ht="16.7" customHeight="1" x14ac:dyDescent="0.2">
      <c r="A417" s="6"/>
      <c r="B417" s="6"/>
      <c r="C417" s="1" t="s">
        <v>320</v>
      </c>
      <c r="D417" s="10">
        <v>1410</v>
      </c>
      <c r="E417" s="10">
        <v>183</v>
      </c>
      <c r="F417" s="10">
        <v>0</v>
      </c>
      <c r="G417" s="10">
        <v>0</v>
      </c>
      <c r="H417" s="10">
        <v>0</v>
      </c>
      <c r="I417" s="10">
        <v>0</v>
      </c>
      <c r="J417" s="10">
        <v>210</v>
      </c>
      <c r="K417" s="10">
        <v>150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1200</v>
      </c>
      <c r="U417" s="10">
        <v>33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ht="16.7" customHeight="1" x14ac:dyDescent="0.2">
      <c r="A418" s="6"/>
      <c r="B418" s="6"/>
      <c r="C418" s="1" t="s">
        <v>321</v>
      </c>
      <c r="D418" s="10">
        <v>478</v>
      </c>
      <c r="E418" s="10">
        <v>30</v>
      </c>
      <c r="F418" s="10">
        <v>0</v>
      </c>
      <c r="G418" s="10">
        <v>0</v>
      </c>
      <c r="H418" s="10">
        <v>0</v>
      </c>
      <c r="I418" s="10">
        <v>0</v>
      </c>
      <c r="J418" s="10">
        <v>12</v>
      </c>
      <c r="K418" s="10">
        <v>2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16</v>
      </c>
      <c r="S418" s="10">
        <v>1</v>
      </c>
      <c r="T418" s="10">
        <v>0</v>
      </c>
      <c r="U418" s="10">
        <v>0</v>
      </c>
      <c r="V418" s="10">
        <v>0</v>
      </c>
      <c r="W418" s="10">
        <v>0</v>
      </c>
      <c r="X418" s="10">
        <v>450</v>
      </c>
      <c r="Y418" s="10">
        <v>27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6"/>
      <c r="B419" s="6"/>
      <c r="C419" s="1" t="s">
        <v>322</v>
      </c>
      <c r="D419" s="10">
        <v>5475</v>
      </c>
      <c r="E419" s="10">
        <v>629</v>
      </c>
      <c r="F419" s="10">
        <v>0</v>
      </c>
      <c r="G419" s="10">
        <v>0</v>
      </c>
      <c r="H419" s="10">
        <v>0</v>
      </c>
      <c r="I419" s="10">
        <v>0</v>
      </c>
      <c r="J419" s="10">
        <v>500</v>
      </c>
      <c r="K419" s="10">
        <v>52</v>
      </c>
      <c r="L419" s="10">
        <v>0</v>
      </c>
      <c r="M419" s="10">
        <v>0</v>
      </c>
      <c r="N419" s="10">
        <v>225</v>
      </c>
      <c r="O419" s="10">
        <v>25</v>
      </c>
      <c r="P419" s="10">
        <v>0</v>
      </c>
      <c r="Q419" s="10">
        <v>0</v>
      </c>
      <c r="R419" s="10">
        <v>0</v>
      </c>
      <c r="S419" s="10">
        <v>0</v>
      </c>
      <c r="T419" s="10">
        <v>600</v>
      </c>
      <c r="U419" s="10">
        <v>54</v>
      </c>
      <c r="V419" s="10">
        <v>2200</v>
      </c>
      <c r="W419" s="10">
        <v>270</v>
      </c>
      <c r="X419" s="10">
        <v>1275</v>
      </c>
      <c r="Y419" s="10">
        <v>175</v>
      </c>
      <c r="Z419" s="10">
        <v>175</v>
      </c>
      <c r="AA419" s="10">
        <v>25</v>
      </c>
      <c r="AB419" s="10">
        <v>500</v>
      </c>
      <c r="AC419" s="10">
        <v>28</v>
      </c>
    </row>
    <row r="420" spans="1:29" ht="16.7" customHeight="1" x14ac:dyDescent="0.2">
      <c r="A420" s="6"/>
      <c r="B420" s="6"/>
      <c r="C420" s="1" t="s">
        <v>323</v>
      </c>
      <c r="D420" s="10">
        <v>25993</v>
      </c>
      <c r="E420" s="10">
        <v>13250</v>
      </c>
      <c r="F420" s="10">
        <v>8034</v>
      </c>
      <c r="G420" s="10">
        <v>3750</v>
      </c>
      <c r="H420" s="10">
        <v>2143</v>
      </c>
      <c r="I420" s="10">
        <v>1000</v>
      </c>
      <c r="J420" s="10">
        <v>0</v>
      </c>
      <c r="K420" s="10">
        <v>0</v>
      </c>
      <c r="L420" s="10">
        <v>5340</v>
      </c>
      <c r="M420" s="10">
        <v>2500</v>
      </c>
      <c r="N420" s="10">
        <v>0</v>
      </c>
      <c r="O420" s="10">
        <v>0</v>
      </c>
      <c r="P420" s="10">
        <v>3000</v>
      </c>
      <c r="Q420" s="10">
        <v>2500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7476</v>
      </c>
      <c r="AC420" s="10">
        <v>3500</v>
      </c>
    </row>
    <row r="421" spans="1:29" ht="16.7" customHeight="1" x14ac:dyDescent="0.2">
      <c r="A421" s="6"/>
      <c r="B421" s="6"/>
      <c r="C421" s="1" t="s">
        <v>572</v>
      </c>
      <c r="D421" s="10">
        <v>16294</v>
      </c>
      <c r="E421" s="10">
        <v>11884</v>
      </c>
      <c r="F421" s="10">
        <v>0</v>
      </c>
      <c r="G421" s="10">
        <v>0</v>
      </c>
      <c r="H421" s="10">
        <v>3207</v>
      </c>
      <c r="I421" s="10">
        <v>2500</v>
      </c>
      <c r="J421" s="10">
        <v>3304</v>
      </c>
      <c r="K421" s="10">
        <v>2500</v>
      </c>
      <c r="L421" s="10">
        <v>0</v>
      </c>
      <c r="M421" s="10">
        <v>0</v>
      </c>
      <c r="N421" s="10">
        <v>0</v>
      </c>
      <c r="O421" s="10">
        <v>0</v>
      </c>
      <c r="P421" s="10">
        <v>1336</v>
      </c>
      <c r="Q421" s="10">
        <v>1000</v>
      </c>
      <c r="R421" s="10">
        <v>1670</v>
      </c>
      <c r="S421" s="10">
        <v>884</v>
      </c>
      <c r="T421" s="10">
        <v>0</v>
      </c>
      <c r="U421" s="10">
        <v>0</v>
      </c>
      <c r="V421" s="10">
        <v>0</v>
      </c>
      <c r="W421" s="10">
        <v>0</v>
      </c>
      <c r="X421" s="10">
        <v>6777</v>
      </c>
      <c r="Y421" s="10">
        <v>5000</v>
      </c>
      <c r="Z421" s="10">
        <v>0</v>
      </c>
      <c r="AA421" s="10">
        <v>0</v>
      </c>
      <c r="AB421" s="10">
        <v>0</v>
      </c>
      <c r="AC421" s="10">
        <v>0</v>
      </c>
    </row>
    <row r="422" spans="1:29" ht="16.7" customHeight="1" x14ac:dyDescent="0.2">
      <c r="A422" s="6"/>
      <c r="B422" s="6"/>
      <c r="C422" s="1" t="s">
        <v>97</v>
      </c>
      <c r="D422" s="10">
        <v>754</v>
      </c>
      <c r="E422" s="10">
        <v>500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754</v>
      </c>
      <c r="AC422" s="10">
        <v>500</v>
      </c>
    </row>
    <row r="423" spans="1:29" ht="16.7" customHeight="1" x14ac:dyDescent="0.2">
      <c r="A423" s="6"/>
      <c r="B423" s="6"/>
      <c r="C423" s="1" t="s">
        <v>325</v>
      </c>
      <c r="D423" s="10">
        <v>3692</v>
      </c>
      <c r="E423" s="10">
        <v>2125</v>
      </c>
      <c r="F423" s="10">
        <v>0</v>
      </c>
      <c r="G423" s="10">
        <v>0</v>
      </c>
      <c r="H423" s="10">
        <v>1076</v>
      </c>
      <c r="I423" s="10">
        <v>625</v>
      </c>
      <c r="J423" s="10">
        <v>0</v>
      </c>
      <c r="K423" s="10">
        <v>0</v>
      </c>
      <c r="L423" s="10">
        <v>0</v>
      </c>
      <c r="M423" s="10">
        <v>0</v>
      </c>
      <c r="N423" s="10">
        <v>1744</v>
      </c>
      <c r="O423" s="10">
        <v>1000</v>
      </c>
      <c r="P423" s="10">
        <v>0</v>
      </c>
      <c r="Q423" s="10">
        <v>0</v>
      </c>
      <c r="R423" s="10">
        <v>872</v>
      </c>
      <c r="S423" s="10">
        <v>500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</row>
    <row r="424" spans="1:29" ht="16.7" customHeight="1" x14ac:dyDescent="0.2">
      <c r="A424" s="6"/>
      <c r="B424" s="6"/>
      <c r="C424" s="1" t="s">
        <v>326</v>
      </c>
      <c r="D424" s="10">
        <v>423</v>
      </c>
      <c r="E424" s="10">
        <v>1250</v>
      </c>
      <c r="F424" s="10">
        <v>0</v>
      </c>
      <c r="G424" s="10">
        <v>0</v>
      </c>
      <c r="H424" s="10">
        <v>423</v>
      </c>
      <c r="I424" s="10">
        <v>1250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</row>
    <row r="425" spans="1:29" ht="16.7" customHeight="1" x14ac:dyDescent="0.2">
      <c r="A425" s="6"/>
      <c r="B425" s="6"/>
      <c r="C425" s="1" t="s">
        <v>573</v>
      </c>
      <c r="D425" s="10">
        <v>405</v>
      </c>
      <c r="E425" s="10">
        <v>72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405</v>
      </c>
      <c r="M425" s="10">
        <v>72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</row>
    <row r="426" spans="1:29" ht="16.7" customHeight="1" x14ac:dyDescent="0.2">
      <c r="A426" s="6"/>
      <c r="B426" s="6"/>
      <c r="C426" s="1" t="s">
        <v>574</v>
      </c>
      <c r="D426" s="10">
        <v>9816</v>
      </c>
      <c r="E426" s="10">
        <v>21800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9816</v>
      </c>
      <c r="AC426" s="10">
        <v>21800</v>
      </c>
    </row>
    <row r="427" spans="1:29" ht="16.7" customHeight="1" x14ac:dyDescent="0.2">
      <c r="A427" s="6"/>
      <c r="B427" s="6"/>
      <c r="C427" s="1" t="s">
        <v>858</v>
      </c>
      <c r="D427" s="10">
        <v>11433</v>
      </c>
      <c r="E427" s="10">
        <v>5318</v>
      </c>
      <c r="F427" s="10">
        <v>0</v>
      </c>
      <c r="G427" s="10">
        <v>0</v>
      </c>
      <c r="H427" s="10">
        <v>8618</v>
      </c>
      <c r="I427" s="10">
        <v>3750</v>
      </c>
      <c r="J427" s="10">
        <v>0</v>
      </c>
      <c r="K427" s="10">
        <v>0</v>
      </c>
      <c r="L427" s="10">
        <v>0</v>
      </c>
      <c r="M427" s="10">
        <v>0</v>
      </c>
      <c r="N427" s="10">
        <v>2815</v>
      </c>
      <c r="O427" s="10">
        <v>1568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ht="16.7" customHeight="1" x14ac:dyDescent="0.2">
      <c r="A428" s="6"/>
      <c r="B428" s="6"/>
      <c r="C428" s="1" t="s">
        <v>327</v>
      </c>
      <c r="D428" s="10">
        <v>9821</v>
      </c>
      <c r="E428" s="10">
        <v>20000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9821</v>
      </c>
      <c r="W428" s="10">
        <v>20000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ht="16.7" customHeight="1" x14ac:dyDescent="0.2">
      <c r="A429" s="6"/>
      <c r="B429" s="6"/>
      <c r="C429" s="1" t="s">
        <v>328</v>
      </c>
      <c r="D429" s="10">
        <v>10072</v>
      </c>
      <c r="E429" s="10">
        <v>4400</v>
      </c>
      <c r="F429" s="10">
        <v>0</v>
      </c>
      <c r="G429" s="10">
        <v>0</v>
      </c>
      <c r="H429" s="10">
        <v>1504</v>
      </c>
      <c r="I429" s="10">
        <v>522</v>
      </c>
      <c r="J429" s="10">
        <v>868</v>
      </c>
      <c r="K429" s="10">
        <v>400</v>
      </c>
      <c r="L429" s="10">
        <v>0</v>
      </c>
      <c r="M429" s="10">
        <v>0</v>
      </c>
      <c r="N429" s="10">
        <v>3459</v>
      </c>
      <c r="O429" s="10">
        <v>1726</v>
      </c>
      <c r="P429" s="10">
        <v>0</v>
      </c>
      <c r="Q429" s="10">
        <v>0</v>
      </c>
      <c r="R429" s="10">
        <v>0</v>
      </c>
      <c r="S429" s="10">
        <v>0</v>
      </c>
      <c r="T429" s="10">
        <v>4241</v>
      </c>
      <c r="U429" s="10">
        <v>1752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</row>
    <row r="430" spans="1:29" ht="16.7" customHeight="1" x14ac:dyDescent="0.2">
      <c r="A430" s="6"/>
      <c r="B430" s="6"/>
      <c r="C430" s="1" t="s">
        <v>329</v>
      </c>
      <c r="D430" s="10">
        <v>528</v>
      </c>
      <c r="E430" s="10">
        <v>94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528</v>
      </c>
      <c r="M430" s="10">
        <v>94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6"/>
      <c r="B431" s="6"/>
      <c r="C431" s="1" t="s">
        <v>330</v>
      </c>
      <c r="D431" s="10">
        <v>3899</v>
      </c>
      <c r="E431" s="10">
        <v>580</v>
      </c>
      <c r="F431" s="10">
        <v>210</v>
      </c>
      <c r="G431" s="10">
        <v>39</v>
      </c>
      <c r="H431" s="10">
        <v>10</v>
      </c>
      <c r="I431" s="10">
        <v>1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2929</v>
      </c>
      <c r="Q431" s="10">
        <v>390</v>
      </c>
      <c r="R431" s="10">
        <v>0</v>
      </c>
      <c r="S431" s="10">
        <v>0</v>
      </c>
      <c r="T431" s="10">
        <v>250</v>
      </c>
      <c r="U431" s="10">
        <v>50</v>
      </c>
      <c r="V431" s="10">
        <v>0</v>
      </c>
      <c r="W431" s="10">
        <v>0</v>
      </c>
      <c r="X431" s="10">
        <v>0</v>
      </c>
      <c r="Y431" s="10">
        <v>0</v>
      </c>
      <c r="Z431" s="10">
        <v>500</v>
      </c>
      <c r="AA431" s="10">
        <v>100</v>
      </c>
      <c r="AB431" s="10">
        <v>0</v>
      </c>
      <c r="AC431" s="10">
        <v>0</v>
      </c>
    </row>
    <row r="432" spans="1:29" ht="16.7" customHeight="1" x14ac:dyDescent="0.2">
      <c r="A432" s="6"/>
      <c r="B432" s="6"/>
      <c r="C432" s="1" t="s">
        <v>331</v>
      </c>
      <c r="D432" s="10">
        <v>7266</v>
      </c>
      <c r="E432" s="10">
        <v>8236</v>
      </c>
      <c r="F432" s="10">
        <v>702</v>
      </c>
      <c r="G432" s="10">
        <v>136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6564</v>
      </c>
      <c r="O432" s="10">
        <v>8100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</row>
    <row r="433" spans="1:29" ht="16.7" customHeight="1" x14ac:dyDescent="0.2">
      <c r="A433" s="6"/>
      <c r="B433" s="6"/>
      <c r="C433" s="1" t="s">
        <v>332</v>
      </c>
      <c r="D433" s="10">
        <v>17808</v>
      </c>
      <c r="E433" s="10">
        <v>12914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12300</v>
      </c>
      <c r="Q433" s="10">
        <v>10000</v>
      </c>
      <c r="R433" s="10">
        <v>5508</v>
      </c>
      <c r="S433" s="10">
        <v>2914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6"/>
      <c r="B434" s="6"/>
      <c r="C434" s="1" t="s">
        <v>759</v>
      </c>
      <c r="D434" s="10">
        <v>900</v>
      </c>
      <c r="E434" s="10">
        <v>174</v>
      </c>
      <c r="F434" s="10">
        <v>900</v>
      </c>
      <c r="G434" s="10">
        <v>174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</row>
    <row r="435" spans="1:29" ht="16.7" customHeight="1" x14ac:dyDescent="0.2">
      <c r="A435" s="6"/>
      <c r="B435" s="6"/>
      <c r="C435" s="1" t="s">
        <v>333</v>
      </c>
      <c r="D435" s="10">
        <v>8989</v>
      </c>
      <c r="E435" s="10">
        <v>1953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3172</v>
      </c>
      <c r="S435" s="10">
        <v>1678</v>
      </c>
      <c r="T435" s="10">
        <v>0</v>
      </c>
      <c r="U435" s="10">
        <v>0</v>
      </c>
      <c r="V435" s="10">
        <v>5817</v>
      </c>
      <c r="W435" s="10">
        <v>275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6"/>
      <c r="B436" s="6"/>
      <c r="C436" s="1" t="s">
        <v>708</v>
      </c>
      <c r="D436" s="10">
        <v>1930</v>
      </c>
      <c r="E436" s="10">
        <v>165</v>
      </c>
      <c r="F436" s="10">
        <v>264</v>
      </c>
      <c r="G436" s="10">
        <v>38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1416</v>
      </c>
      <c r="O436" s="10">
        <v>122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250</v>
      </c>
      <c r="AA436" s="10">
        <v>5</v>
      </c>
      <c r="AB436" s="10">
        <v>0</v>
      </c>
      <c r="AC436" s="10">
        <v>0</v>
      </c>
    </row>
    <row r="437" spans="1:29" ht="16.7" customHeight="1" x14ac:dyDescent="0.2">
      <c r="A437" s="6"/>
      <c r="B437" s="6"/>
      <c r="C437" s="1" t="s">
        <v>334</v>
      </c>
      <c r="D437" s="10">
        <v>1867</v>
      </c>
      <c r="E437" s="10">
        <v>1000</v>
      </c>
      <c r="F437" s="10">
        <v>0</v>
      </c>
      <c r="G437" s="10">
        <v>0</v>
      </c>
      <c r="H437" s="10">
        <v>450</v>
      </c>
      <c r="I437" s="10">
        <v>250</v>
      </c>
      <c r="J437" s="10">
        <v>0</v>
      </c>
      <c r="K437" s="10">
        <v>0</v>
      </c>
      <c r="L437" s="10">
        <v>447</v>
      </c>
      <c r="M437" s="10">
        <v>250</v>
      </c>
      <c r="N437" s="10">
        <v>447</v>
      </c>
      <c r="O437" s="10">
        <v>250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523</v>
      </c>
      <c r="Y437" s="10">
        <v>250</v>
      </c>
      <c r="Z437" s="10">
        <v>0</v>
      </c>
      <c r="AA437" s="10">
        <v>0</v>
      </c>
      <c r="AB437" s="10">
        <v>0</v>
      </c>
      <c r="AC437" s="10">
        <v>0</v>
      </c>
    </row>
    <row r="438" spans="1:29" ht="16.7" customHeight="1" x14ac:dyDescent="0.2">
      <c r="A438" s="6"/>
      <c r="B438" s="6"/>
      <c r="C438" s="1" t="s">
        <v>335</v>
      </c>
      <c r="D438" s="10">
        <v>2855</v>
      </c>
      <c r="E438" s="10">
        <v>501</v>
      </c>
      <c r="F438" s="10">
        <v>8</v>
      </c>
      <c r="G438" s="10">
        <v>1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2847</v>
      </c>
      <c r="AA438" s="10">
        <v>500</v>
      </c>
      <c r="AB438" s="10">
        <v>0</v>
      </c>
      <c r="AC438" s="10">
        <v>0</v>
      </c>
    </row>
    <row r="439" spans="1:29" ht="16.7" customHeight="1" x14ac:dyDescent="0.2">
      <c r="A439" s="6"/>
      <c r="B439" s="6"/>
      <c r="C439" s="1" t="s">
        <v>799</v>
      </c>
      <c r="D439" s="10">
        <v>41315</v>
      </c>
      <c r="E439" s="10">
        <v>3000</v>
      </c>
      <c r="F439" s="10">
        <v>13755</v>
      </c>
      <c r="G439" s="10">
        <v>1000</v>
      </c>
      <c r="H439" s="10">
        <v>6878</v>
      </c>
      <c r="I439" s="10">
        <v>500</v>
      </c>
      <c r="J439" s="10">
        <v>0</v>
      </c>
      <c r="K439" s="10">
        <v>0</v>
      </c>
      <c r="L439" s="10">
        <v>0</v>
      </c>
      <c r="M439" s="10">
        <v>0</v>
      </c>
      <c r="N439" s="10">
        <v>13788</v>
      </c>
      <c r="O439" s="10">
        <v>1000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6894</v>
      </c>
      <c r="Y439" s="10">
        <v>500</v>
      </c>
      <c r="Z439" s="10">
        <v>0</v>
      </c>
      <c r="AA439" s="10">
        <v>0</v>
      </c>
      <c r="AB439" s="10">
        <v>0</v>
      </c>
      <c r="AC439" s="10">
        <v>0</v>
      </c>
    </row>
    <row r="440" spans="1:29" ht="16.7" customHeight="1" x14ac:dyDescent="0.2">
      <c r="A440" s="6"/>
      <c r="B440" s="6"/>
      <c r="C440" s="1" t="s">
        <v>336</v>
      </c>
      <c r="D440" s="10">
        <v>40</v>
      </c>
      <c r="E440" s="10">
        <v>1</v>
      </c>
      <c r="F440" s="10">
        <v>40</v>
      </c>
      <c r="G440" s="10">
        <v>1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ht="16.7" customHeight="1" x14ac:dyDescent="0.2">
      <c r="A441" s="6"/>
      <c r="B441" s="6"/>
      <c r="C441" s="1" t="s">
        <v>337</v>
      </c>
      <c r="D441" s="10">
        <v>25401</v>
      </c>
      <c r="E441" s="10">
        <v>12540</v>
      </c>
      <c r="F441" s="10">
        <v>9468</v>
      </c>
      <c r="G441" s="10">
        <v>4400</v>
      </c>
      <c r="H441" s="10">
        <v>3397</v>
      </c>
      <c r="I441" s="10">
        <v>1540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12536</v>
      </c>
      <c r="AC441" s="10">
        <v>6600</v>
      </c>
    </row>
    <row r="442" spans="1:29" ht="16.7" customHeight="1" x14ac:dyDescent="0.2">
      <c r="A442" s="6"/>
      <c r="B442" s="6"/>
      <c r="C442" s="1" t="s">
        <v>578</v>
      </c>
      <c r="D442" s="10">
        <v>4653</v>
      </c>
      <c r="E442" s="10">
        <v>1935</v>
      </c>
      <c r="F442" s="10">
        <v>0</v>
      </c>
      <c r="G442" s="10">
        <v>0</v>
      </c>
      <c r="H442" s="10">
        <v>0</v>
      </c>
      <c r="I442" s="10">
        <v>0</v>
      </c>
      <c r="J442" s="10">
        <v>4653</v>
      </c>
      <c r="K442" s="10">
        <v>1935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</row>
    <row r="443" spans="1:29" ht="16.7" customHeight="1" x14ac:dyDescent="0.2">
      <c r="A443" s="6"/>
      <c r="B443" s="6"/>
      <c r="C443" s="1" t="s">
        <v>581</v>
      </c>
      <c r="D443" s="10">
        <v>33114</v>
      </c>
      <c r="E443" s="10">
        <v>5500</v>
      </c>
      <c r="F443" s="10">
        <v>0</v>
      </c>
      <c r="G443" s="10">
        <v>0</v>
      </c>
      <c r="H443" s="10">
        <v>0</v>
      </c>
      <c r="I443" s="10">
        <v>0</v>
      </c>
      <c r="J443" s="10">
        <v>18984</v>
      </c>
      <c r="K443" s="10">
        <v>3000</v>
      </c>
      <c r="L443" s="10">
        <v>0</v>
      </c>
      <c r="M443" s="10">
        <v>0</v>
      </c>
      <c r="N443" s="10">
        <v>14130</v>
      </c>
      <c r="O443" s="10">
        <v>2500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8"/>
      <c r="B444" s="8"/>
      <c r="C444" s="1" t="s">
        <v>339</v>
      </c>
      <c r="D444" s="10">
        <v>330</v>
      </c>
      <c r="E444" s="10">
        <v>6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330</v>
      </c>
      <c r="AA444" s="10">
        <v>6</v>
      </c>
      <c r="AB444" s="10">
        <v>0</v>
      </c>
      <c r="AC444" s="10">
        <v>0</v>
      </c>
    </row>
    <row r="445" spans="1:29" ht="16.7" customHeight="1" x14ac:dyDescent="0.2">
      <c r="A445" s="6"/>
      <c r="B445" s="6"/>
      <c r="C445" s="1" t="s">
        <v>859</v>
      </c>
      <c r="D445" s="10">
        <v>4432</v>
      </c>
      <c r="E445" s="10">
        <v>4500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2955</v>
      </c>
      <c r="O445" s="10">
        <v>3000</v>
      </c>
      <c r="P445" s="10">
        <v>1477</v>
      </c>
      <c r="Q445" s="10">
        <v>1500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ht="16.7" customHeight="1" x14ac:dyDescent="0.2">
      <c r="A446" s="6"/>
      <c r="B446" s="6"/>
      <c r="C446" s="1" t="s">
        <v>584</v>
      </c>
      <c r="D446" s="10">
        <v>28645</v>
      </c>
      <c r="E446" s="10">
        <v>11500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4034</v>
      </c>
      <c r="Q446" s="10">
        <v>1500</v>
      </c>
      <c r="R446" s="10">
        <v>0</v>
      </c>
      <c r="S446" s="10">
        <v>0</v>
      </c>
      <c r="T446" s="10">
        <v>0</v>
      </c>
      <c r="U446" s="10">
        <v>0</v>
      </c>
      <c r="V446" s="10">
        <v>24611</v>
      </c>
      <c r="W446" s="10">
        <v>10000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</row>
    <row r="447" spans="1:29" ht="16.7" customHeight="1" x14ac:dyDescent="0.2">
      <c r="A447" s="6"/>
      <c r="B447" s="6"/>
      <c r="C447" s="1" t="s">
        <v>340</v>
      </c>
      <c r="D447" s="10">
        <v>11923</v>
      </c>
      <c r="E447" s="10">
        <v>2809</v>
      </c>
      <c r="F447" s="10">
        <v>982</v>
      </c>
      <c r="G447" s="10">
        <v>59</v>
      </c>
      <c r="H447" s="10">
        <v>4287</v>
      </c>
      <c r="I447" s="10">
        <v>1725</v>
      </c>
      <c r="J447" s="10">
        <v>1082</v>
      </c>
      <c r="K447" s="10">
        <v>145</v>
      </c>
      <c r="L447" s="10">
        <v>150</v>
      </c>
      <c r="M447" s="10">
        <v>15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1798</v>
      </c>
      <c r="U447" s="10">
        <v>295</v>
      </c>
      <c r="V447" s="10">
        <v>20</v>
      </c>
      <c r="W447" s="10">
        <v>4</v>
      </c>
      <c r="X447" s="10">
        <v>963</v>
      </c>
      <c r="Y447" s="10">
        <v>216</v>
      </c>
      <c r="Z447" s="10">
        <v>2641</v>
      </c>
      <c r="AA447" s="10">
        <v>350</v>
      </c>
      <c r="AB447" s="10">
        <v>0</v>
      </c>
      <c r="AC447" s="10">
        <v>0</v>
      </c>
    </row>
    <row r="448" spans="1:29" ht="16.7" customHeight="1" x14ac:dyDescent="0.2">
      <c r="A448" s="6"/>
      <c r="B448" s="6"/>
      <c r="C448" s="1" t="s">
        <v>98</v>
      </c>
      <c r="D448" s="10">
        <v>65617</v>
      </c>
      <c r="E448" s="10">
        <v>14250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7736</v>
      </c>
      <c r="M448" s="10">
        <v>1250</v>
      </c>
      <c r="N448" s="10">
        <v>9283</v>
      </c>
      <c r="O448" s="10">
        <v>1500</v>
      </c>
      <c r="P448" s="10">
        <v>0</v>
      </c>
      <c r="Q448" s="10">
        <v>0</v>
      </c>
      <c r="R448" s="10">
        <v>10981</v>
      </c>
      <c r="S448" s="10">
        <v>2000</v>
      </c>
      <c r="T448" s="10">
        <v>10164</v>
      </c>
      <c r="U448" s="10">
        <v>4000</v>
      </c>
      <c r="V448" s="10">
        <v>14944</v>
      </c>
      <c r="W448" s="10">
        <v>3000</v>
      </c>
      <c r="X448" s="10">
        <v>0</v>
      </c>
      <c r="Y448" s="10">
        <v>0</v>
      </c>
      <c r="Z448" s="10">
        <v>0</v>
      </c>
      <c r="AA448" s="10">
        <v>0</v>
      </c>
      <c r="AB448" s="10">
        <v>12509</v>
      </c>
      <c r="AC448" s="10">
        <v>2500</v>
      </c>
    </row>
    <row r="449" spans="1:29" ht="16.7" customHeight="1" x14ac:dyDescent="0.2">
      <c r="A449" s="6"/>
      <c r="B449" s="6"/>
      <c r="C449" s="1" t="s">
        <v>99</v>
      </c>
      <c r="D449" s="10">
        <v>231</v>
      </c>
      <c r="E449" s="10">
        <v>38</v>
      </c>
      <c r="F449" s="10">
        <v>0</v>
      </c>
      <c r="G449" s="10">
        <v>0</v>
      </c>
      <c r="H449" s="10">
        <v>195</v>
      </c>
      <c r="I449" s="10">
        <v>36</v>
      </c>
      <c r="J449" s="10">
        <v>36</v>
      </c>
      <c r="K449" s="10">
        <v>2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6"/>
      <c r="B450" s="6"/>
      <c r="C450" s="1" t="s">
        <v>100</v>
      </c>
      <c r="D450" s="10">
        <v>18565</v>
      </c>
      <c r="E450" s="10">
        <v>1309</v>
      </c>
      <c r="F450" s="10">
        <v>0</v>
      </c>
      <c r="G450" s="10">
        <v>0</v>
      </c>
      <c r="H450" s="10">
        <v>0</v>
      </c>
      <c r="I450" s="10">
        <v>0</v>
      </c>
      <c r="J450" s="10">
        <v>2975</v>
      </c>
      <c r="K450" s="10">
        <v>1250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15500</v>
      </c>
      <c r="U450" s="10">
        <v>54</v>
      </c>
      <c r="V450" s="10">
        <v>0</v>
      </c>
      <c r="W450" s="10">
        <v>0</v>
      </c>
      <c r="X450" s="10">
        <v>0</v>
      </c>
      <c r="Y450" s="10">
        <v>0</v>
      </c>
      <c r="Z450" s="10">
        <v>90</v>
      </c>
      <c r="AA450" s="10">
        <v>5</v>
      </c>
      <c r="AB450" s="10">
        <v>0</v>
      </c>
      <c r="AC450" s="10">
        <v>0</v>
      </c>
    </row>
    <row r="451" spans="1:29" ht="16.7" customHeight="1" x14ac:dyDescent="0.2">
      <c r="A451" s="6"/>
      <c r="B451" s="6"/>
      <c r="C451" s="1" t="s">
        <v>341</v>
      </c>
      <c r="D451" s="10">
        <v>3762</v>
      </c>
      <c r="E451" s="10">
        <v>150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1885</v>
      </c>
      <c r="Q451" s="10">
        <v>75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1877</v>
      </c>
      <c r="Y451" s="10">
        <v>75</v>
      </c>
      <c r="Z451" s="10">
        <v>0</v>
      </c>
      <c r="AA451" s="10">
        <v>0</v>
      </c>
      <c r="AB451" s="10">
        <v>0</v>
      </c>
      <c r="AC451" s="10">
        <v>0</v>
      </c>
    </row>
    <row r="452" spans="1:29" ht="16.7" customHeight="1" x14ac:dyDescent="0.2">
      <c r="A452" s="6"/>
      <c r="B452" s="6"/>
      <c r="C452" s="1" t="s">
        <v>342</v>
      </c>
      <c r="D452" s="10">
        <v>16319</v>
      </c>
      <c r="E452" s="10">
        <v>10000</v>
      </c>
      <c r="F452" s="10">
        <v>0</v>
      </c>
      <c r="G452" s="10">
        <v>0</v>
      </c>
      <c r="H452" s="10">
        <v>2557</v>
      </c>
      <c r="I452" s="10">
        <v>1500</v>
      </c>
      <c r="J452" s="10">
        <v>1023</v>
      </c>
      <c r="K452" s="10">
        <v>600</v>
      </c>
      <c r="L452" s="10">
        <v>0</v>
      </c>
      <c r="M452" s="10">
        <v>0</v>
      </c>
      <c r="N452" s="10">
        <v>0</v>
      </c>
      <c r="O452" s="10">
        <v>0</v>
      </c>
      <c r="P452" s="10">
        <v>7197</v>
      </c>
      <c r="Q452" s="10">
        <v>5500</v>
      </c>
      <c r="R452" s="10">
        <v>2557</v>
      </c>
      <c r="S452" s="10">
        <v>1500</v>
      </c>
      <c r="T452" s="10">
        <v>2985</v>
      </c>
      <c r="U452" s="10">
        <v>900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</row>
    <row r="453" spans="1:29" ht="16.7" customHeight="1" x14ac:dyDescent="0.2">
      <c r="A453" s="6"/>
      <c r="B453" s="6"/>
      <c r="C453" s="1" t="s">
        <v>343</v>
      </c>
      <c r="D453" s="10">
        <v>3708</v>
      </c>
      <c r="E453" s="10">
        <v>1250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3708</v>
      </c>
      <c r="U453" s="10">
        <v>1250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</row>
    <row r="454" spans="1:29" ht="16.7" customHeight="1" x14ac:dyDescent="0.2">
      <c r="A454" s="6"/>
      <c r="B454" s="6"/>
      <c r="C454" s="1" t="s">
        <v>586</v>
      </c>
      <c r="D454" s="10">
        <v>2966</v>
      </c>
      <c r="E454" s="10">
        <v>1000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2966</v>
      </c>
      <c r="Y454" s="10">
        <v>1000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6"/>
      <c r="B455" s="6"/>
      <c r="C455" s="1" t="s">
        <v>101</v>
      </c>
      <c r="D455" s="10">
        <v>125232</v>
      </c>
      <c r="E455" s="10">
        <v>114238</v>
      </c>
      <c r="F455" s="10">
        <v>5237</v>
      </c>
      <c r="G455" s="10">
        <v>5038</v>
      </c>
      <c r="H455" s="10">
        <v>4969</v>
      </c>
      <c r="I455" s="10">
        <v>5000</v>
      </c>
      <c r="J455" s="10">
        <v>9542</v>
      </c>
      <c r="K455" s="10">
        <v>8800</v>
      </c>
      <c r="L455" s="10">
        <v>4989</v>
      </c>
      <c r="M455" s="10">
        <v>5000</v>
      </c>
      <c r="N455" s="10">
        <v>5438</v>
      </c>
      <c r="O455" s="10">
        <v>5050</v>
      </c>
      <c r="P455" s="10">
        <v>50</v>
      </c>
      <c r="Q455" s="10">
        <v>2</v>
      </c>
      <c r="R455" s="10">
        <v>0</v>
      </c>
      <c r="S455" s="10">
        <v>0</v>
      </c>
      <c r="T455" s="10">
        <v>20324</v>
      </c>
      <c r="U455" s="10">
        <v>15693</v>
      </c>
      <c r="V455" s="10">
        <v>0</v>
      </c>
      <c r="W455" s="10">
        <v>0</v>
      </c>
      <c r="X455" s="10">
        <v>21576</v>
      </c>
      <c r="Y455" s="10">
        <v>20160</v>
      </c>
      <c r="Z455" s="10">
        <v>87</v>
      </c>
      <c r="AA455" s="10">
        <v>25</v>
      </c>
      <c r="AB455" s="10">
        <v>53020</v>
      </c>
      <c r="AC455" s="10">
        <v>49470</v>
      </c>
    </row>
    <row r="456" spans="1:29" ht="16.7" customHeight="1" x14ac:dyDescent="0.2">
      <c r="A456" s="6"/>
      <c r="B456" s="6"/>
      <c r="C456" s="1" t="s">
        <v>344</v>
      </c>
      <c r="D456" s="10">
        <v>4094</v>
      </c>
      <c r="E456" s="10">
        <v>3546</v>
      </c>
      <c r="F456" s="10">
        <v>41</v>
      </c>
      <c r="G456" s="10">
        <v>8</v>
      </c>
      <c r="H456" s="10">
        <v>0</v>
      </c>
      <c r="I456" s="10">
        <v>0</v>
      </c>
      <c r="J456" s="10">
        <v>342</v>
      </c>
      <c r="K456" s="10">
        <v>9</v>
      </c>
      <c r="L456" s="10">
        <v>1359</v>
      </c>
      <c r="M456" s="10">
        <v>1500</v>
      </c>
      <c r="N456" s="10">
        <v>1813</v>
      </c>
      <c r="O456" s="10">
        <v>2000</v>
      </c>
      <c r="P456" s="10">
        <v>440</v>
      </c>
      <c r="Q456" s="10">
        <v>11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36</v>
      </c>
      <c r="Y456" s="10">
        <v>8</v>
      </c>
      <c r="Z456" s="10">
        <v>63</v>
      </c>
      <c r="AA456" s="10">
        <v>10</v>
      </c>
      <c r="AB456" s="10">
        <v>0</v>
      </c>
      <c r="AC456" s="10">
        <v>0</v>
      </c>
    </row>
    <row r="457" spans="1:29" ht="16.7" customHeight="1" x14ac:dyDescent="0.2">
      <c r="A457" s="6"/>
      <c r="B457" s="6"/>
      <c r="C457" s="1" t="s">
        <v>345</v>
      </c>
      <c r="D457" s="10">
        <v>27350</v>
      </c>
      <c r="E457" s="10">
        <v>5799</v>
      </c>
      <c r="F457" s="10">
        <v>0</v>
      </c>
      <c r="G457" s="10">
        <v>0</v>
      </c>
      <c r="H457" s="10">
        <v>15699</v>
      </c>
      <c r="I457" s="10">
        <v>2939</v>
      </c>
      <c r="J457" s="10">
        <v>3544</v>
      </c>
      <c r="K457" s="10">
        <v>880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8107</v>
      </c>
      <c r="AC457" s="10">
        <v>1980</v>
      </c>
    </row>
    <row r="458" spans="1:29" ht="16.7" customHeight="1" x14ac:dyDescent="0.2">
      <c r="A458" s="6"/>
      <c r="B458" s="6"/>
      <c r="C458" s="1" t="s">
        <v>346</v>
      </c>
      <c r="D458" s="10">
        <v>24354</v>
      </c>
      <c r="E458" s="10">
        <v>8500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8587</v>
      </c>
      <c r="S458" s="10">
        <v>3000</v>
      </c>
      <c r="T458" s="10">
        <v>7165</v>
      </c>
      <c r="U458" s="10">
        <v>2500</v>
      </c>
      <c r="V458" s="10">
        <v>0</v>
      </c>
      <c r="W458" s="10">
        <v>0</v>
      </c>
      <c r="X458" s="10">
        <v>8602</v>
      </c>
      <c r="Y458" s="10">
        <v>3000</v>
      </c>
      <c r="Z458" s="10">
        <v>0</v>
      </c>
      <c r="AA458" s="10">
        <v>0</v>
      </c>
      <c r="AB458" s="10">
        <v>0</v>
      </c>
      <c r="AC458" s="10">
        <v>0</v>
      </c>
    </row>
    <row r="459" spans="1:29" ht="16.7" customHeight="1" x14ac:dyDescent="0.2">
      <c r="A459" s="6"/>
      <c r="B459" s="6"/>
      <c r="C459" s="1" t="s">
        <v>347</v>
      </c>
      <c r="D459" s="10">
        <v>2756</v>
      </c>
      <c r="E459" s="10">
        <v>883</v>
      </c>
      <c r="F459" s="10">
        <v>0</v>
      </c>
      <c r="G459" s="10">
        <v>0</v>
      </c>
      <c r="H459" s="10">
        <v>779</v>
      </c>
      <c r="I459" s="10">
        <v>250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212</v>
      </c>
      <c r="AA459" s="10">
        <v>8</v>
      </c>
      <c r="AB459" s="10">
        <v>1765</v>
      </c>
      <c r="AC459" s="10">
        <v>625</v>
      </c>
    </row>
    <row r="460" spans="1:29" ht="16.7" customHeight="1" x14ac:dyDescent="0.2">
      <c r="A460" s="6"/>
      <c r="B460" s="6"/>
      <c r="C460" s="1" t="s">
        <v>348</v>
      </c>
      <c r="D460" s="10">
        <v>14057</v>
      </c>
      <c r="E460" s="10">
        <v>4475</v>
      </c>
      <c r="F460" s="10">
        <v>3099</v>
      </c>
      <c r="G460" s="10">
        <v>1000</v>
      </c>
      <c r="H460" s="10">
        <v>1550</v>
      </c>
      <c r="I460" s="10">
        <v>500</v>
      </c>
      <c r="J460" s="10">
        <v>0</v>
      </c>
      <c r="K460" s="10">
        <v>0</v>
      </c>
      <c r="L460" s="10">
        <v>0</v>
      </c>
      <c r="M460" s="10">
        <v>0</v>
      </c>
      <c r="N460" s="10">
        <v>5570</v>
      </c>
      <c r="O460" s="10">
        <v>1725</v>
      </c>
      <c r="P460" s="10">
        <v>0</v>
      </c>
      <c r="Q460" s="10">
        <v>0</v>
      </c>
      <c r="R460" s="10">
        <v>3838</v>
      </c>
      <c r="S460" s="10">
        <v>1250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0</v>
      </c>
      <c r="AC460" s="10">
        <v>0</v>
      </c>
    </row>
    <row r="461" spans="1:29" ht="16.7" customHeight="1" x14ac:dyDescent="0.2">
      <c r="A461" s="6"/>
      <c r="B461" s="6"/>
      <c r="C461" s="1" t="s">
        <v>102</v>
      </c>
      <c r="D461" s="10">
        <v>6342</v>
      </c>
      <c r="E461" s="10">
        <v>1000</v>
      </c>
      <c r="F461" s="10">
        <v>507</v>
      </c>
      <c r="G461" s="10">
        <v>150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5141</v>
      </c>
      <c r="Y461" s="10">
        <v>750</v>
      </c>
      <c r="Z461" s="10">
        <v>0</v>
      </c>
      <c r="AA461" s="10">
        <v>0</v>
      </c>
      <c r="AB461" s="10">
        <v>694</v>
      </c>
      <c r="AC461" s="10">
        <v>100</v>
      </c>
    </row>
    <row r="462" spans="1:29" ht="16.7" customHeight="1" x14ac:dyDescent="0.2">
      <c r="A462" s="6"/>
      <c r="B462" s="6"/>
      <c r="C462" s="1" t="s">
        <v>589</v>
      </c>
      <c r="D462" s="10">
        <v>3776</v>
      </c>
      <c r="E462" s="10">
        <v>271</v>
      </c>
      <c r="F462" s="10">
        <v>0</v>
      </c>
      <c r="G462" s="10">
        <v>0</v>
      </c>
      <c r="H462" s="10">
        <v>1500</v>
      </c>
      <c r="I462" s="10">
        <v>110</v>
      </c>
      <c r="J462" s="10">
        <v>0</v>
      </c>
      <c r="K462" s="10">
        <v>0</v>
      </c>
      <c r="L462" s="10">
        <v>0</v>
      </c>
      <c r="M462" s="10">
        <v>0</v>
      </c>
      <c r="N462" s="10">
        <v>586</v>
      </c>
      <c r="O462" s="10">
        <v>51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1690</v>
      </c>
      <c r="AA462" s="10">
        <v>110</v>
      </c>
      <c r="AB462" s="10">
        <v>0</v>
      </c>
      <c r="AC462" s="10">
        <v>0</v>
      </c>
    </row>
    <row r="463" spans="1:29" ht="16.7" customHeight="1" x14ac:dyDescent="0.2">
      <c r="A463" s="6"/>
      <c r="B463" s="6"/>
      <c r="C463" s="1" t="s">
        <v>349</v>
      </c>
      <c r="D463" s="10">
        <v>11625</v>
      </c>
      <c r="E463" s="10">
        <v>538</v>
      </c>
      <c r="F463" s="10">
        <v>0</v>
      </c>
      <c r="G463" s="10">
        <v>0</v>
      </c>
      <c r="H463" s="10">
        <v>4138</v>
      </c>
      <c r="I463" s="10">
        <v>55</v>
      </c>
      <c r="J463" s="10">
        <v>2850</v>
      </c>
      <c r="K463" s="10">
        <v>15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4637</v>
      </c>
      <c r="AA463" s="10">
        <v>468</v>
      </c>
      <c r="AB463" s="10">
        <v>0</v>
      </c>
      <c r="AC463" s="10">
        <v>0</v>
      </c>
    </row>
    <row r="464" spans="1:29" ht="16.7" customHeight="1" x14ac:dyDescent="0.2">
      <c r="A464" s="6"/>
      <c r="B464" s="6"/>
      <c r="C464" s="1" t="s">
        <v>350</v>
      </c>
      <c r="D464" s="10">
        <v>14681</v>
      </c>
      <c r="E464" s="10">
        <v>999</v>
      </c>
      <c r="F464" s="10">
        <v>0</v>
      </c>
      <c r="G464" s="10">
        <v>0</v>
      </c>
      <c r="H464" s="10">
        <v>0</v>
      </c>
      <c r="I464" s="10">
        <v>0</v>
      </c>
      <c r="J464" s="10">
        <v>125</v>
      </c>
      <c r="K464" s="10">
        <v>1</v>
      </c>
      <c r="L464" s="10">
        <v>200</v>
      </c>
      <c r="M464" s="10">
        <v>6</v>
      </c>
      <c r="N464" s="10">
        <v>0</v>
      </c>
      <c r="O464" s="10">
        <v>0</v>
      </c>
      <c r="P464" s="10">
        <v>140</v>
      </c>
      <c r="Q464" s="10">
        <v>7</v>
      </c>
      <c r="R464" s="10">
        <v>0</v>
      </c>
      <c r="S464" s="10">
        <v>0</v>
      </c>
      <c r="T464" s="10">
        <v>260</v>
      </c>
      <c r="U464" s="10">
        <v>7</v>
      </c>
      <c r="V464" s="10">
        <v>0</v>
      </c>
      <c r="W464" s="10">
        <v>0</v>
      </c>
      <c r="X464" s="10">
        <v>0</v>
      </c>
      <c r="Y464" s="10">
        <v>0</v>
      </c>
      <c r="Z464" s="10">
        <v>1794</v>
      </c>
      <c r="AA464" s="10">
        <v>188</v>
      </c>
      <c r="AB464" s="10">
        <v>12162</v>
      </c>
      <c r="AC464" s="10">
        <v>790</v>
      </c>
    </row>
    <row r="465" spans="1:29" ht="16.7" customHeight="1" x14ac:dyDescent="0.2">
      <c r="A465" s="6"/>
      <c r="B465" s="6"/>
      <c r="C465" s="1" t="s">
        <v>711</v>
      </c>
      <c r="D465" s="10">
        <v>1990</v>
      </c>
      <c r="E465" s="10">
        <v>23</v>
      </c>
      <c r="F465" s="10">
        <v>0</v>
      </c>
      <c r="G465" s="10">
        <v>0</v>
      </c>
      <c r="H465" s="10">
        <v>0</v>
      </c>
      <c r="I465" s="10">
        <v>0</v>
      </c>
      <c r="J465" s="10">
        <v>1990</v>
      </c>
      <c r="K465" s="10">
        <v>23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ht="16.7" customHeight="1" x14ac:dyDescent="0.2">
      <c r="A466" s="6"/>
      <c r="B466" s="6"/>
      <c r="C466" s="1" t="s">
        <v>351</v>
      </c>
      <c r="D466" s="10">
        <v>4888</v>
      </c>
      <c r="E466" s="10">
        <v>262</v>
      </c>
      <c r="F466" s="10">
        <v>0</v>
      </c>
      <c r="G466" s="10">
        <v>0</v>
      </c>
      <c r="H466" s="10">
        <v>550</v>
      </c>
      <c r="I466" s="10">
        <v>23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2175</v>
      </c>
      <c r="Q466" s="10">
        <v>77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2163</v>
      </c>
      <c r="AA466" s="10">
        <v>162</v>
      </c>
      <c r="AB466" s="10">
        <v>0</v>
      </c>
      <c r="AC466" s="10">
        <v>0</v>
      </c>
    </row>
    <row r="467" spans="1:29" ht="16.7" customHeight="1" x14ac:dyDescent="0.2">
      <c r="A467" s="6"/>
      <c r="B467" s="6"/>
      <c r="C467" s="1" t="s">
        <v>352</v>
      </c>
      <c r="D467" s="10">
        <v>11630</v>
      </c>
      <c r="E467" s="10">
        <v>1953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4930</v>
      </c>
      <c r="M467" s="10">
        <v>873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6700</v>
      </c>
      <c r="AC467" s="10">
        <v>1080</v>
      </c>
    </row>
    <row r="468" spans="1:29" ht="16.7" customHeight="1" x14ac:dyDescent="0.2">
      <c r="A468" s="6"/>
      <c r="B468" s="6"/>
      <c r="C468" s="1" t="s">
        <v>592</v>
      </c>
      <c r="D468" s="10">
        <v>1162</v>
      </c>
      <c r="E468" s="10">
        <v>750</v>
      </c>
      <c r="F468" s="10">
        <v>0</v>
      </c>
      <c r="G468" s="10">
        <v>0</v>
      </c>
      <c r="H468" s="10">
        <v>1162</v>
      </c>
      <c r="I468" s="10">
        <v>750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</row>
    <row r="469" spans="1:29" ht="16.7" customHeight="1" x14ac:dyDescent="0.2">
      <c r="A469" s="6"/>
      <c r="B469" s="6"/>
      <c r="C469" s="1" t="s">
        <v>353</v>
      </c>
      <c r="D469" s="10">
        <v>175255</v>
      </c>
      <c r="E469" s="10">
        <v>23671</v>
      </c>
      <c r="F469" s="10">
        <v>7316</v>
      </c>
      <c r="G469" s="10">
        <v>568</v>
      </c>
      <c r="H469" s="10">
        <v>13439</v>
      </c>
      <c r="I469" s="10">
        <v>3897</v>
      </c>
      <c r="J469" s="10">
        <v>10430</v>
      </c>
      <c r="K469" s="10">
        <v>729</v>
      </c>
      <c r="L469" s="10">
        <v>168</v>
      </c>
      <c r="M469" s="10">
        <v>18</v>
      </c>
      <c r="N469" s="10">
        <v>28065</v>
      </c>
      <c r="O469" s="10">
        <v>2242</v>
      </c>
      <c r="P469" s="10">
        <v>54510</v>
      </c>
      <c r="Q469" s="10">
        <v>3589</v>
      </c>
      <c r="R469" s="10">
        <v>0</v>
      </c>
      <c r="S469" s="10">
        <v>0</v>
      </c>
      <c r="T469" s="10">
        <v>18637</v>
      </c>
      <c r="U469" s="10">
        <v>6176</v>
      </c>
      <c r="V469" s="10">
        <v>9300</v>
      </c>
      <c r="W469" s="10">
        <v>901</v>
      </c>
      <c r="X469" s="10">
        <v>1250</v>
      </c>
      <c r="Y469" s="10">
        <v>28</v>
      </c>
      <c r="Z469" s="10">
        <v>20689</v>
      </c>
      <c r="AA469" s="10">
        <v>1773</v>
      </c>
      <c r="AB469" s="10">
        <v>11451</v>
      </c>
      <c r="AC469" s="10">
        <v>3750</v>
      </c>
    </row>
    <row r="470" spans="1:29" ht="16.7" customHeight="1" x14ac:dyDescent="0.2">
      <c r="A470" s="6"/>
      <c r="B470" s="6"/>
      <c r="C470" s="1" t="s">
        <v>354</v>
      </c>
      <c r="D470" s="10">
        <v>1608</v>
      </c>
      <c r="E470" s="10">
        <v>157</v>
      </c>
      <c r="F470" s="10">
        <v>365</v>
      </c>
      <c r="G470" s="10">
        <v>3</v>
      </c>
      <c r="H470" s="10">
        <v>0</v>
      </c>
      <c r="I470" s="10">
        <v>0</v>
      </c>
      <c r="J470" s="10">
        <v>340</v>
      </c>
      <c r="K470" s="10">
        <v>1</v>
      </c>
      <c r="L470" s="10">
        <v>783</v>
      </c>
      <c r="M470" s="10">
        <v>139</v>
      </c>
      <c r="N470" s="10">
        <v>0</v>
      </c>
      <c r="O470" s="10">
        <v>0</v>
      </c>
      <c r="P470" s="10">
        <v>120</v>
      </c>
      <c r="Q470" s="10">
        <v>14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ht="16.7" customHeight="1" x14ac:dyDescent="0.2">
      <c r="A471" s="6"/>
      <c r="B471" s="6"/>
      <c r="C471" s="1" t="s">
        <v>593</v>
      </c>
      <c r="D471" s="10">
        <v>2611</v>
      </c>
      <c r="E471" s="10">
        <v>2200</v>
      </c>
      <c r="F471" s="10">
        <v>0</v>
      </c>
      <c r="G471" s="10">
        <v>0</v>
      </c>
      <c r="H471" s="10">
        <v>1250</v>
      </c>
      <c r="I471" s="10">
        <v>1000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1361</v>
      </c>
      <c r="U471" s="10">
        <v>1200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</row>
    <row r="472" spans="1:29" ht="16.7" customHeight="1" x14ac:dyDescent="0.2">
      <c r="A472" s="6"/>
      <c r="B472" s="6"/>
      <c r="C472" s="1" t="s">
        <v>103</v>
      </c>
      <c r="D472" s="10">
        <v>12575</v>
      </c>
      <c r="E472" s="10">
        <v>1306</v>
      </c>
      <c r="F472" s="10">
        <v>0</v>
      </c>
      <c r="G472" s="10">
        <v>0</v>
      </c>
      <c r="H472" s="10">
        <v>0</v>
      </c>
      <c r="I472" s="10">
        <v>0</v>
      </c>
      <c r="J472" s="10">
        <v>1676</v>
      </c>
      <c r="K472" s="10">
        <v>125</v>
      </c>
      <c r="L472" s="10">
        <v>0</v>
      </c>
      <c r="M472" s="10">
        <v>0</v>
      </c>
      <c r="N472" s="10">
        <v>3304</v>
      </c>
      <c r="O472" s="10">
        <v>250</v>
      </c>
      <c r="P472" s="10">
        <v>4250</v>
      </c>
      <c r="Q472" s="10">
        <v>310</v>
      </c>
      <c r="R472" s="10">
        <v>0</v>
      </c>
      <c r="S472" s="10">
        <v>0</v>
      </c>
      <c r="T472" s="10">
        <v>100</v>
      </c>
      <c r="U472" s="10">
        <v>5</v>
      </c>
      <c r="V472" s="10">
        <v>3245</v>
      </c>
      <c r="W472" s="10">
        <v>616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</row>
    <row r="473" spans="1:29" ht="16.7" customHeight="1" x14ac:dyDescent="0.2">
      <c r="A473" s="6"/>
      <c r="B473" s="6"/>
      <c r="C473" s="1" t="s">
        <v>355</v>
      </c>
      <c r="D473" s="10">
        <v>11682</v>
      </c>
      <c r="E473" s="10">
        <v>991</v>
      </c>
      <c r="F473" s="10">
        <v>2968</v>
      </c>
      <c r="G473" s="10">
        <v>402</v>
      </c>
      <c r="H473" s="10">
        <v>987</v>
      </c>
      <c r="I473" s="10">
        <v>21</v>
      </c>
      <c r="J473" s="10">
        <v>0</v>
      </c>
      <c r="K473" s="10">
        <v>0</v>
      </c>
      <c r="L473" s="10">
        <v>5367</v>
      </c>
      <c r="M473" s="10">
        <v>359</v>
      </c>
      <c r="N473" s="10">
        <v>0</v>
      </c>
      <c r="O473" s="10">
        <v>0</v>
      </c>
      <c r="P473" s="10">
        <v>200</v>
      </c>
      <c r="Q473" s="10">
        <v>9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2160</v>
      </c>
      <c r="Y473" s="10">
        <v>200</v>
      </c>
      <c r="Z473" s="10">
        <v>0</v>
      </c>
      <c r="AA473" s="10">
        <v>0</v>
      </c>
      <c r="AB473" s="10">
        <v>0</v>
      </c>
      <c r="AC473" s="10">
        <v>0</v>
      </c>
    </row>
    <row r="474" spans="1:29" ht="16.7" customHeight="1" x14ac:dyDescent="0.2">
      <c r="A474" s="6"/>
      <c r="B474" s="6"/>
      <c r="C474" s="1" t="s">
        <v>426</v>
      </c>
      <c r="D474" s="10">
        <v>11667</v>
      </c>
      <c r="E474" s="10">
        <v>1064</v>
      </c>
      <c r="F474" s="10">
        <v>2655</v>
      </c>
      <c r="G474" s="10">
        <v>450</v>
      </c>
      <c r="H474" s="10">
        <v>1562</v>
      </c>
      <c r="I474" s="10">
        <v>33</v>
      </c>
      <c r="J474" s="10">
        <v>1825</v>
      </c>
      <c r="K474" s="10">
        <v>250</v>
      </c>
      <c r="L474" s="10">
        <v>0</v>
      </c>
      <c r="M474" s="10">
        <v>0</v>
      </c>
      <c r="N474" s="10">
        <v>0</v>
      </c>
      <c r="O474" s="10">
        <v>0</v>
      </c>
      <c r="P474" s="10">
        <v>2250</v>
      </c>
      <c r="Q474" s="10">
        <v>261</v>
      </c>
      <c r="R474" s="10">
        <v>3375</v>
      </c>
      <c r="S474" s="10">
        <v>70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</row>
    <row r="475" spans="1:29" ht="16.7" customHeight="1" x14ac:dyDescent="0.2">
      <c r="A475" s="6"/>
      <c r="B475" s="6"/>
      <c r="C475" s="1" t="s">
        <v>595</v>
      </c>
      <c r="D475" s="10">
        <v>750</v>
      </c>
      <c r="E475" s="10">
        <v>55</v>
      </c>
      <c r="F475" s="10">
        <v>0</v>
      </c>
      <c r="G475" s="10">
        <v>0</v>
      </c>
      <c r="H475" s="10">
        <v>750</v>
      </c>
      <c r="I475" s="10">
        <v>55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</row>
    <row r="476" spans="1:29" ht="16.7" customHeight="1" x14ac:dyDescent="0.2">
      <c r="A476" s="6"/>
      <c r="B476" s="6"/>
      <c r="C476" s="1" t="s">
        <v>104</v>
      </c>
      <c r="D476" s="10">
        <v>19391</v>
      </c>
      <c r="E476" s="10">
        <v>274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116</v>
      </c>
      <c r="M476" s="10">
        <v>21</v>
      </c>
      <c r="N476" s="10">
        <v>18900</v>
      </c>
      <c r="O476" s="10">
        <v>228</v>
      </c>
      <c r="P476" s="10">
        <v>250</v>
      </c>
      <c r="Q476" s="10">
        <v>12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125</v>
      </c>
      <c r="AA476" s="10">
        <v>13</v>
      </c>
      <c r="AB476" s="10">
        <v>0</v>
      </c>
      <c r="AC476" s="10">
        <v>0</v>
      </c>
    </row>
    <row r="477" spans="1:29" ht="16.7" customHeight="1" x14ac:dyDescent="0.2">
      <c r="A477" s="6"/>
      <c r="B477" s="6"/>
      <c r="C477" s="1" t="s">
        <v>356</v>
      </c>
      <c r="D477" s="10">
        <v>13412</v>
      </c>
      <c r="E477" s="10">
        <v>4125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6061</v>
      </c>
      <c r="W477" s="10">
        <v>1875</v>
      </c>
      <c r="X477" s="10">
        <v>3233</v>
      </c>
      <c r="Y477" s="10">
        <v>1000</v>
      </c>
      <c r="Z477" s="10">
        <v>0</v>
      </c>
      <c r="AA477" s="10">
        <v>0</v>
      </c>
      <c r="AB477" s="10">
        <v>4118</v>
      </c>
      <c r="AC477" s="10">
        <v>1250</v>
      </c>
    </row>
    <row r="478" spans="1:29" ht="16.7" customHeight="1" x14ac:dyDescent="0.2">
      <c r="A478" s="6"/>
      <c r="B478" s="6"/>
      <c r="C478" s="1" t="s">
        <v>597</v>
      </c>
      <c r="D478" s="10">
        <v>171845</v>
      </c>
      <c r="E478" s="10">
        <v>2561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28800</v>
      </c>
      <c r="M478" s="10">
        <v>793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42700</v>
      </c>
      <c r="W478" s="10">
        <v>593</v>
      </c>
      <c r="X478" s="10">
        <v>100345</v>
      </c>
      <c r="Y478" s="10">
        <v>1175</v>
      </c>
      <c r="Z478" s="10">
        <v>0</v>
      </c>
      <c r="AA478" s="10">
        <v>0</v>
      </c>
      <c r="AB478" s="10">
        <v>0</v>
      </c>
      <c r="AC478" s="10">
        <v>0</v>
      </c>
    </row>
    <row r="479" spans="1:29" ht="16.7" customHeight="1" x14ac:dyDescent="0.2">
      <c r="A479" s="6"/>
      <c r="B479" s="6"/>
      <c r="C479" s="1" t="s">
        <v>599</v>
      </c>
      <c r="D479" s="10">
        <v>1600</v>
      </c>
      <c r="E479" s="10">
        <v>112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1600</v>
      </c>
      <c r="U479" s="10">
        <v>112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</row>
    <row r="480" spans="1:29" ht="16.7" customHeight="1" x14ac:dyDescent="0.2">
      <c r="A480" s="6"/>
      <c r="B480" s="6"/>
      <c r="C480" s="1" t="s">
        <v>357</v>
      </c>
      <c r="D480" s="10">
        <v>1107</v>
      </c>
      <c r="E480" s="10">
        <v>452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512</v>
      </c>
      <c r="U480" s="10">
        <v>202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595</v>
      </c>
      <c r="AC480" s="10">
        <v>250</v>
      </c>
    </row>
    <row r="481" spans="1:29" ht="16.7" customHeight="1" x14ac:dyDescent="0.2">
      <c r="A481" s="8"/>
      <c r="B481" s="8"/>
      <c r="C481" s="1" t="s">
        <v>358</v>
      </c>
      <c r="D481" s="10">
        <v>31824</v>
      </c>
      <c r="E481" s="10">
        <v>1204</v>
      </c>
      <c r="F481" s="10">
        <v>3310</v>
      </c>
      <c r="G481" s="10">
        <v>22</v>
      </c>
      <c r="H481" s="10">
        <v>5809</v>
      </c>
      <c r="I481" s="10">
        <v>108</v>
      </c>
      <c r="J481" s="10">
        <v>1950</v>
      </c>
      <c r="K481" s="10">
        <v>98</v>
      </c>
      <c r="L481" s="10">
        <v>400</v>
      </c>
      <c r="M481" s="10">
        <v>71</v>
      </c>
      <c r="N481" s="10">
        <v>0</v>
      </c>
      <c r="O481" s="10">
        <v>0</v>
      </c>
      <c r="P481" s="10">
        <v>1705</v>
      </c>
      <c r="Q481" s="10">
        <v>73</v>
      </c>
      <c r="R481" s="10">
        <v>2457</v>
      </c>
      <c r="S481" s="10">
        <v>234</v>
      </c>
      <c r="T481" s="10">
        <v>5767</v>
      </c>
      <c r="U481" s="10">
        <v>54</v>
      </c>
      <c r="V481" s="10">
        <v>0</v>
      </c>
      <c r="W481" s="10">
        <v>0</v>
      </c>
      <c r="X481" s="10">
        <v>0</v>
      </c>
      <c r="Y481" s="10">
        <v>0</v>
      </c>
      <c r="Z481" s="10">
        <v>10426</v>
      </c>
      <c r="AA481" s="10">
        <v>544</v>
      </c>
      <c r="AB481" s="10">
        <v>0</v>
      </c>
      <c r="AC481" s="10">
        <v>0</v>
      </c>
    </row>
    <row r="482" spans="1:29" ht="16.7" customHeight="1" x14ac:dyDescent="0.2">
      <c r="A482" s="6"/>
      <c r="B482" s="6"/>
      <c r="C482" s="1" t="s">
        <v>359</v>
      </c>
      <c r="D482" s="10">
        <v>1110</v>
      </c>
      <c r="E482" s="10">
        <v>24</v>
      </c>
      <c r="F482" s="10">
        <v>45</v>
      </c>
      <c r="G482" s="10">
        <v>1</v>
      </c>
      <c r="H482" s="10">
        <v>0</v>
      </c>
      <c r="I482" s="10">
        <v>0</v>
      </c>
      <c r="J482" s="10">
        <v>100</v>
      </c>
      <c r="K482" s="10">
        <v>2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550</v>
      </c>
      <c r="S482" s="10">
        <v>11</v>
      </c>
      <c r="T482" s="10">
        <v>0</v>
      </c>
      <c r="U482" s="10">
        <v>0</v>
      </c>
      <c r="V482" s="10">
        <v>0</v>
      </c>
      <c r="W482" s="10">
        <v>0</v>
      </c>
      <c r="X482" s="10">
        <v>50</v>
      </c>
      <c r="Y482" s="10">
        <v>1</v>
      </c>
      <c r="Z482" s="10">
        <v>320</v>
      </c>
      <c r="AA482" s="10">
        <v>6</v>
      </c>
      <c r="AB482" s="10">
        <v>45</v>
      </c>
      <c r="AC482" s="10">
        <v>3</v>
      </c>
    </row>
    <row r="483" spans="1:29" ht="16.7" customHeight="1" x14ac:dyDescent="0.2">
      <c r="A483" s="6"/>
      <c r="B483" s="6"/>
      <c r="C483" s="1" t="s">
        <v>360</v>
      </c>
      <c r="D483" s="10">
        <v>10175</v>
      </c>
      <c r="E483" s="10">
        <v>182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1800</v>
      </c>
      <c r="U483" s="10">
        <v>49</v>
      </c>
      <c r="V483" s="10">
        <v>0</v>
      </c>
      <c r="W483" s="10">
        <v>0</v>
      </c>
      <c r="X483" s="10">
        <v>0</v>
      </c>
      <c r="Y483" s="10">
        <v>0</v>
      </c>
      <c r="Z483" s="10">
        <v>5625</v>
      </c>
      <c r="AA483" s="10">
        <v>104</v>
      </c>
      <c r="AB483" s="10">
        <v>2750</v>
      </c>
      <c r="AC483" s="10">
        <v>29</v>
      </c>
    </row>
    <row r="484" spans="1:29" ht="16.7" customHeight="1" x14ac:dyDescent="0.2">
      <c r="A484" s="6"/>
      <c r="B484" s="6"/>
      <c r="C484" s="1" t="s">
        <v>361</v>
      </c>
      <c r="D484" s="10">
        <v>2090</v>
      </c>
      <c r="E484" s="10">
        <v>43</v>
      </c>
      <c r="F484" s="10">
        <v>0</v>
      </c>
      <c r="G484" s="10">
        <v>0</v>
      </c>
      <c r="H484" s="10">
        <v>90</v>
      </c>
      <c r="I484" s="10">
        <v>1</v>
      </c>
      <c r="J484" s="10">
        <v>1250</v>
      </c>
      <c r="K484" s="10">
        <v>28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750</v>
      </c>
      <c r="AA484" s="10">
        <v>14</v>
      </c>
      <c r="AB484" s="10">
        <v>0</v>
      </c>
      <c r="AC484" s="10">
        <v>0</v>
      </c>
    </row>
    <row r="485" spans="1:29" ht="16.7" customHeight="1" x14ac:dyDescent="0.2">
      <c r="A485" s="6"/>
      <c r="B485" s="6"/>
      <c r="C485" s="1" t="s">
        <v>362</v>
      </c>
      <c r="D485" s="10">
        <v>30123</v>
      </c>
      <c r="E485" s="10">
        <v>1506</v>
      </c>
      <c r="F485" s="10">
        <v>2475</v>
      </c>
      <c r="G485" s="10">
        <v>454</v>
      </c>
      <c r="H485" s="10">
        <v>8400</v>
      </c>
      <c r="I485" s="10">
        <v>180</v>
      </c>
      <c r="J485" s="10">
        <v>0</v>
      </c>
      <c r="K485" s="10">
        <v>0</v>
      </c>
      <c r="L485" s="10">
        <v>300</v>
      </c>
      <c r="M485" s="10">
        <v>28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12085</v>
      </c>
      <c r="U485" s="10">
        <v>356</v>
      </c>
      <c r="V485" s="10">
        <v>0</v>
      </c>
      <c r="W485" s="10">
        <v>0</v>
      </c>
      <c r="X485" s="10">
        <v>0</v>
      </c>
      <c r="Y485" s="10">
        <v>0</v>
      </c>
      <c r="Z485" s="10">
        <v>6863</v>
      </c>
      <c r="AA485" s="10">
        <v>488</v>
      </c>
      <c r="AB485" s="10">
        <v>0</v>
      </c>
      <c r="AC485" s="10">
        <v>0</v>
      </c>
    </row>
    <row r="486" spans="1:29" ht="16.7" customHeight="1" x14ac:dyDescent="0.2">
      <c r="A486" s="6"/>
      <c r="B486" s="6"/>
      <c r="C486" s="1" t="s">
        <v>427</v>
      </c>
      <c r="D486" s="10">
        <v>60</v>
      </c>
      <c r="E486" s="10">
        <v>3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60</v>
      </c>
      <c r="AA486" s="10">
        <v>3</v>
      </c>
      <c r="AB486" s="10">
        <v>0</v>
      </c>
      <c r="AC486" s="10">
        <v>0</v>
      </c>
    </row>
    <row r="487" spans="1:29" ht="16.7" customHeight="1" x14ac:dyDescent="0.2">
      <c r="A487" s="6"/>
      <c r="B487" s="6"/>
      <c r="C487" s="1" t="s">
        <v>364</v>
      </c>
      <c r="D487" s="10">
        <v>111602</v>
      </c>
      <c r="E487" s="10">
        <v>5698</v>
      </c>
      <c r="F487" s="10">
        <v>26819</v>
      </c>
      <c r="G487" s="10">
        <v>1440</v>
      </c>
      <c r="H487" s="10">
        <v>16417</v>
      </c>
      <c r="I487" s="10">
        <v>1659</v>
      </c>
      <c r="J487" s="10">
        <v>1050</v>
      </c>
      <c r="K487" s="10">
        <v>11</v>
      </c>
      <c r="L487" s="10">
        <v>4821</v>
      </c>
      <c r="M487" s="10">
        <v>483</v>
      </c>
      <c r="N487" s="10">
        <v>11000</v>
      </c>
      <c r="O487" s="10">
        <v>25</v>
      </c>
      <c r="P487" s="10">
        <v>3919</v>
      </c>
      <c r="Q487" s="10">
        <v>120</v>
      </c>
      <c r="R487" s="10">
        <v>31205</v>
      </c>
      <c r="S487" s="10">
        <v>693</v>
      </c>
      <c r="T487" s="10">
        <v>1000</v>
      </c>
      <c r="U487" s="10">
        <v>25</v>
      </c>
      <c r="V487" s="10">
        <v>4155</v>
      </c>
      <c r="W487" s="10">
        <v>58</v>
      </c>
      <c r="X487" s="10">
        <v>2385</v>
      </c>
      <c r="Y487" s="10">
        <v>50</v>
      </c>
      <c r="Z487" s="10">
        <v>4831</v>
      </c>
      <c r="AA487" s="10">
        <v>508</v>
      </c>
      <c r="AB487" s="10">
        <v>4000</v>
      </c>
      <c r="AC487" s="10">
        <v>626</v>
      </c>
    </row>
    <row r="488" spans="1:29" ht="16.7" customHeight="1" x14ac:dyDescent="0.2">
      <c r="A488" s="6"/>
      <c r="B488" s="6"/>
      <c r="C488" s="1" t="s">
        <v>860</v>
      </c>
      <c r="D488" s="10">
        <v>11463</v>
      </c>
      <c r="E488" s="10">
        <v>4231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11463</v>
      </c>
      <c r="Y488" s="10">
        <v>4231</v>
      </c>
      <c r="Z488" s="10">
        <v>0</v>
      </c>
      <c r="AA488" s="10">
        <v>0</v>
      </c>
      <c r="AB488" s="10">
        <v>0</v>
      </c>
      <c r="AC488" s="10">
        <v>0</v>
      </c>
    </row>
    <row r="489" spans="1:29" ht="16.7" customHeight="1" x14ac:dyDescent="0.2">
      <c r="A489" s="6"/>
      <c r="B489" s="6"/>
      <c r="C489" s="1" t="s">
        <v>365</v>
      </c>
      <c r="D489" s="10">
        <v>25585</v>
      </c>
      <c r="E489" s="10">
        <v>4950</v>
      </c>
      <c r="F489" s="10">
        <v>10526</v>
      </c>
      <c r="G489" s="10">
        <v>1937</v>
      </c>
      <c r="H489" s="10">
        <v>0</v>
      </c>
      <c r="I489" s="10">
        <v>0</v>
      </c>
      <c r="J489" s="10">
        <v>4908</v>
      </c>
      <c r="K489" s="10">
        <v>960</v>
      </c>
      <c r="L489" s="10">
        <v>0</v>
      </c>
      <c r="M489" s="10">
        <v>0</v>
      </c>
      <c r="N489" s="10">
        <v>0</v>
      </c>
      <c r="O489" s="10">
        <v>0</v>
      </c>
      <c r="P489" s="10">
        <v>7811</v>
      </c>
      <c r="Q489" s="10">
        <v>1816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2340</v>
      </c>
      <c r="AA489" s="10">
        <v>237</v>
      </c>
      <c r="AB489" s="10">
        <v>0</v>
      </c>
      <c r="AC489" s="10">
        <v>0</v>
      </c>
    </row>
    <row r="490" spans="1:29" ht="16.7" customHeight="1" x14ac:dyDescent="0.2">
      <c r="A490" s="6"/>
      <c r="B490" s="6"/>
      <c r="C490" s="1" t="s">
        <v>105</v>
      </c>
      <c r="D490" s="10">
        <v>48618</v>
      </c>
      <c r="E490" s="10">
        <v>6042</v>
      </c>
      <c r="F490" s="10">
        <v>982</v>
      </c>
      <c r="G490" s="10">
        <v>82</v>
      </c>
      <c r="H490" s="10">
        <v>1647</v>
      </c>
      <c r="I490" s="10">
        <v>205</v>
      </c>
      <c r="J490" s="10">
        <v>1646</v>
      </c>
      <c r="K490" s="10">
        <v>119</v>
      </c>
      <c r="L490" s="10">
        <v>236</v>
      </c>
      <c r="M490" s="10">
        <v>11</v>
      </c>
      <c r="N490" s="10">
        <v>0</v>
      </c>
      <c r="O490" s="10">
        <v>0</v>
      </c>
      <c r="P490" s="10">
        <v>2046</v>
      </c>
      <c r="Q490" s="10">
        <v>207</v>
      </c>
      <c r="R490" s="10">
        <v>0</v>
      </c>
      <c r="S490" s="10">
        <v>0</v>
      </c>
      <c r="T490" s="10">
        <v>124</v>
      </c>
      <c r="U490" s="10">
        <v>6</v>
      </c>
      <c r="V490" s="10">
        <v>540</v>
      </c>
      <c r="W490" s="10">
        <v>63</v>
      </c>
      <c r="X490" s="10">
        <v>15552</v>
      </c>
      <c r="Y490" s="10">
        <v>2152</v>
      </c>
      <c r="Z490" s="10">
        <v>10821</v>
      </c>
      <c r="AA490" s="10">
        <v>1244</v>
      </c>
      <c r="AB490" s="10">
        <v>15024</v>
      </c>
      <c r="AC490" s="10">
        <v>1953</v>
      </c>
    </row>
    <row r="491" spans="1:29" ht="16.7" customHeight="1" x14ac:dyDescent="0.2">
      <c r="A491" s="6"/>
      <c r="B491" s="6"/>
      <c r="C491" s="1" t="s">
        <v>750</v>
      </c>
      <c r="D491" s="10">
        <v>688</v>
      </c>
      <c r="E491" s="10">
        <v>49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384</v>
      </c>
      <c r="M491" s="10">
        <v>17</v>
      </c>
      <c r="N491" s="10">
        <v>0</v>
      </c>
      <c r="O491" s="10">
        <v>0</v>
      </c>
      <c r="P491" s="10">
        <v>304</v>
      </c>
      <c r="Q491" s="10">
        <v>32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</row>
    <row r="492" spans="1:29" ht="16.7" customHeight="1" x14ac:dyDescent="0.2">
      <c r="A492" s="6"/>
      <c r="B492" s="6"/>
      <c r="C492" s="1" t="s">
        <v>366</v>
      </c>
      <c r="D492" s="10">
        <v>349</v>
      </c>
      <c r="E492" s="10">
        <v>16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349</v>
      </c>
      <c r="U492" s="10">
        <v>16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ht="16.7" customHeight="1" x14ac:dyDescent="0.2">
      <c r="A493" s="6"/>
      <c r="B493" s="6"/>
      <c r="C493" s="1" t="s">
        <v>712</v>
      </c>
      <c r="D493" s="10">
        <v>27814</v>
      </c>
      <c r="E493" s="10">
        <v>309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15574</v>
      </c>
      <c r="Q493" s="10">
        <v>160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12240</v>
      </c>
      <c r="Y493" s="10">
        <v>149</v>
      </c>
      <c r="Z493" s="10">
        <v>0</v>
      </c>
      <c r="AA493" s="10">
        <v>0</v>
      </c>
      <c r="AB493" s="10">
        <v>0</v>
      </c>
      <c r="AC493" s="10">
        <v>0</v>
      </c>
    </row>
    <row r="494" spans="1:29" ht="16.7" customHeight="1" x14ac:dyDescent="0.2">
      <c r="A494" s="6"/>
      <c r="B494" s="6"/>
      <c r="C494" s="1" t="s">
        <v>367</v>
      </c>
      <c r="D494" s="10">
        <v>1942</v>
      </c>
      <c r="E494" s="10">
        <v>201</v>
      </c>
      <c r="F494" s="10">
        <v>144</v>
      </c>
      <c r="G494" s="10">
        <v>12</v>
      </c>
      <c r="H494" s="10">
        <v>0</v>
      </c>
      <c r="I494" s="10">
        <v>0</v>
      </c>
      <c r="J494" s="10">
        <v>432</v>
      </c>
      <c r="K494" s="10">
        <v>32</v>
      </c>
      <c r="L494" s="10">
        <v>0</v>
      </c>
      <c r="M494" s="10">
        <v>0</v>
      </c>
      <c r="N494" s="10">
        <v>0</v>
      </c>
      <c r="O494" s="10">
        <v>0</v>
      </c>
      <c r="P494" s="10">
        <v>126</v>
      </c>
      <c r="Q494" s="10">
        <v>13</v>
      </c>
      <c r="R494" s="10">
        <v>54</v>
      </c>
      <c r="S494" s="10">
        <v>1</v>
      </c>
      <c r="T494" s="10">
        <v>44</v>
      </c>
      <c r="U494" s="10">
        <v>2</v>
      </c>
      <c r="V494" s="10">
        <v>150</v>
      </c>
      <c r="W494" s="10">
        <v>18</v>
      </c>
      <c r="X494" s="10">
        <v>552</v>
      </c>
      <c r="Y494" s="10">
        <v>69</v>
      </c>
      <c r="Z494" s="10">
        <v>316</v>
      </c>
      <c r="AA494" s="10">
        <v>39</v>
      </c>
      <c r="AB494" s="10">
        <v>124</v>
      </c>
      <c r="AC494" s="10">
        <v>15</v>
      </c>
    </row>
    <row r="495" spans="1:29" ht="16.7" customHeight="1" x14ac:dyDescent="0.2">
      <c r="A495" s="6"/>
      <c r="B495" s="6"/>
      <c r="C495" s="1" t="s">
        <v>368</v>
      </c>
      <c r="D495" s="10">
        <v>3793</v>
      </c>
      <c r="E495" s="10">
        <v>2750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1706</v>
      </c>
      <c r="O495" s="10">
        <v>1250</v>
      </c>
      <c r="P495" s="10">
        <v>0</v>
      </c>
      <c r="Q495" s="10">
        <v>0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2087</v>
      </c>
      <c r="Y495" s="10">
        <v>1500</v>
      </c>
      <c r="Z495" s="10">
        <v>0</v>
      </c>
      <c r="AA495" s="10">
        <v>0</v>
      </c>
      <c r="AB495" s="10">
        <v>0</v>
      </c>
      <c r="AC495" s="10">
        <v>0</v>
      </c>
    </row>
    <row r="496" spans="1:29" ht="16.7" customHeight="1" x14ac:dyDescent="0.2">
      <c r="A496" s="6"/>
      <c r="B496" s="6"/>
      <c r="C496" s="1" t="s">
        <v>742</v>
      </c>
      <c r="D496" s="10">
        <v>1706</v>
      </c>
      <c r="E496" s="10">
        <v>903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1706</v>
      </c>
      <c r="S496" s="10">
        <v>903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6"/>
      <c r="B497" s="6"/>
      <c r="C497" s="1" t="s">
        <v>370</v>
      </c>
      <c r="D497" s="10">
        <v>15501</v>
      </c>
      <c r="E497" s="10">
        <v>14535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3144</v>
      </c>
      <c r="Q497" s="10">
        <v>4050</v>
      </c>
      <c r="R497" s="10">
        <v>3013</v>
      </c>
      <c r="S497" s="10">
        <v>4050</v>
      </c>
      <c r="T497" s="10">
        <v>9344</v>
      </c>
      <c r="U497" s="10">
        <v>6435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</row>
    <row r="498" spans="1:29" ht="16.7" customHeight="1" x14ac:dyDescent="0.2">
      <c r="A498" s="6"/>
      <c r="B498" s="6"/>
      <c r="C498" s="1" t="s">
        <v>106</v>
      </c>
      <c r="D498" s="10">
        <v>22523</v>
      </c>
      <c r="E498" s="10">
        <v>7338</v>
      </c>
      <c r="F498" s="10">
        <v>0</v>
      </c>
      <c r="G498" s="10">
        <v>0</v>
      </c>
      <c r="H498" s="10">
        <v>14487</v>
      </c>
      <c r="I498" s="10">
        <v>1930</v>
      </c>
      <c r="J498" s="10">
        <v>343</v>
      </c>
      <c r="K498" s="10">
        <v>4</v>
      </c>
      <c r="L498" s="10">
        <v>1996</v>
      </c>
      <c r="M498" s="10">
        <v>1784</v>
      </c>
      <c r="N498" s="10">
        <v>1995</v>
      </c>
      <c r="O498" s="10">
        <v>3506</v>
      </c>
      <c r="P498" s="10">
        <v>873</v>
      </c>
      <c r="Q498" s="10">
        <v>6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875</v>
      </c>
      <c r="Y498" s="10">
        <v>10</v>
      </c>
      <c r="Z498" s="10">
        <v>0</v>
      </c>
      <c r="AA498" s="10">
        <v>0</v>
      </c>
      <c r="AB498" s="10">
        <v>1954</v>
      </c>
      <c r="AC498" s="10">
        <v>98</v>
      </c>
    </row>
    <row r="499" spans="1:29" ht="16.7" customHeight="1" x14ac:dyDescent="0.2">
      <c r="A499" s="6"/>
      <c r="B499" s="6"/>
      <c r="C499" s="1" t="s">
        <v>371</v>
      </c>
      <c r="D499" s="10">
        <v>3680</v>
      </c>
      <c r="E499" s="10">
        <v>478</v>
      </c>
      <c r="F499" s="10">
        <v>1319</v>
      </c>
      <c r="G499" s="10">
        <v>169</v>
      </c>
      <c r="H499" s="10">
        <v>1025</v>
      </c>
      <c r="I499" s="10">
        <v>92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1336</v>
      </c>
      <c r="W499" s="10">
        <v>217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</row>
    <row r="500" spans="1:29" ht="16.7" customHeight="1" x14ac:dyDescent="0.2">
      <c r="A500" s="6"/>
      <c r="B500" s="7"/>
      <c r="C500" s="1" t="s">
        <v>372</v>
      </c>
      <c r="D500" s="10">
        <v>10454</v>
      </c>
      <c r="E500" s="10">
        <v>2776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5702</v>
      </c>
      <c r="Y500" s="10">
        <v>810</v>
      </c>
      <c r="Z500" s="10">
        <v>0</v>
      </c>
      <c r="AA500" s="10">
        <v>0</v>
      </c>
      <c r="AB500" s="10">
        <v>4752</v>
      </c>
      <c r="AC500" s="10">
        <v>1966</v>
      </c>
    </row>
    <row r="501" spans="1:29" ht="16.7" customHeight="1" x14ac:dyDescent="0.2">
      <c r="A501" s="6"/>
      <c r="B501" s="5" t="s">
        <v>29</v>
      </c>
      <c r="C501" s="1" t="s">
        <v>374</v>
      </c>
      <c r="D501" s="10">
        <v>18875</v>
      </c>
      <c r="E501" s="10">
        <v>1221</v>
      </c>
      <c r="F501" s="10">
        <v>0</v>
      </c>
      <c r="G501" s="10">
        <v>0</v>
      </c>
      <c r="H501" s="10">
        <v>0</v>
      </c>
      <c r="I501" s="10">
        <v>0</v>
      </c>
      <c r="J501" s="10">
        <v>60</v>
      </c>
      <c r="K501" s="10">
        <v>1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0</v>
      </c>
      <c r="S501" s="10">
        <v>0</v>
      </c>
      <c r="T501" s="10">
        <v>65</v>
      </c>
      <c r="U501" s="10">
        <v>2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18750</v>
      </c>
      <c r="AC501" s="10">
        <v>1218</v>
      </c>
    </row>
    <row r="502" spans="1:29" ht="16.7" customHeight="1" x14ac:dyDescent="0.2">
      <c r="A502" s="6"/>
      <c r="B502" s="6"/>
      <c r="C502" s="1" t="s">
        <v>375</v>
      </c>
      <c r="D502" s="10">
        <v>120</v>
      </c>
      <c r="E502" s="10">
        <v>4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120</v>
      </c>
      <c r="S502" s="10">
        <v>4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</row>
    <row r="503" spans="1:29" ht="16.7" customHeight="1" x14ac:dyDescent="0.2">
      <c r="A503" s="6"/>
      <c r="B503" s="6"/>
      <c r="C503" s="1" t="s">
        <v>609</v>
      </c>
      <c r="D503" s="10">
        <v>125</v>
      </c>
      <c r="E503" s="10">
        <v>2</v>
      </c>
      <c r="F503" s="10">
        <v>0</v>
      </c>
      <c r="G503" s="10">
        <v>0</v>
      </c>
      <c r="H503" s="10">
        <v>0</v>
      </c>
      <c r="I503" s="10">
        <v>0</v>
      </c>
      <c r="J503" s="10">
        <v>50</v>
      </c>
      <c r="K503" s="10">
        <v>1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75</v>
      </c>
      <c r="AA503" s="10">
        <v>1</v>
      </c>
      <c r="AB503" s="10">
        <v>0</v>
      </c>
      <c r="AC503" s="10">
        <v>0</v>
      </c>
    </row>
    <row r="504" spans="1:29" ht="16.7" customHeight="1" x14ac:dyDescent="0.2">
      <c r="A504" s="6"/>
      <c r="B504" s="6"/>
      <c r="C504" s="1" t="s">
        <v>610</v>
      </c>
      <c r="D504" s="10">
        <v>220</v>
      </c>
      <c r="E504" s="10">
        <v>5</v>
      </c>
      <c r="F504" s="10">
        <v>100</v>
      </c>
      <c r="G504" s="10">
        <v>2</v>
      </c>
      <c r="H504" s="10">
        <v>0</v>
      </c>
      <c r="I504" s="10">
        <v>0</v>
      </c>
      <c r="J504" s="10">
        <v>0</v>
      </c>
      <c r="K504" s="10">
        <v>0</v>
      </c>
      <c r="L504" s="10">
        <v>120</v>
      </c>
      <c r="M504" s="10">
        <v>3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ht="16.7" customHeight="1" x14ac:dyDescent="0.2">
      <c r="A505" s="6"/>
      <c r="B505" s="6"/>
      <c r="C505" s="1" t="s">
        <v>611</v>
      </c>
      <c r="D505" s="10">
        <v>330</v>
      </c>
      <c r="E505" s="10">
        <v>1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330</v>
      </c>
      <c r="U505" s="10">
        <v>1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</row>
    <row r="506" spans="1:29" ht="16.7" customHeight="1" x14ac:dyDescent="0.2">
      <c r="A506" s="6"/>
      <c r="B506" s="6"/>
      <c r="C506" s="1" t="s">
        <v>107</v>
      </c>
      <c r="D506" s="10">
        <v>75286</v>
      </c>
      <c r="E506" s="10">
        <v>26811</v>
      </c>
      <c r="F506" s="10">
        <v>5346</v>
      </c>
      <c r="G506" s="10">
        <v>1371</v>
      </c>
      <c r="H506" s="10">
        <v>17485</v>
      </c>
      <c r="I506" s="10">
        <v>5000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20065</v>
      </c>
      <c r="U506" s="10">
        <v>11333</v>
      </c>
      <c r="V506" s="10">
        <v>1000</v>
      </c>
      <c r="W506" s="10">
        <v>90</v>
      </c>
      <c r="X506" s="10">
        <v>19406</v>
      </c>
      <c r="Y506" s="10">
        <v>5980</v>
      </c>
      <c r="Z506" s="10">
        <v>237</v>
      </c>
      <c r="AA506" s="10">
        <v>37</v>
      </c>
      <c r="AB506" s="10">
        <v>11747</v>
      </c>
      <c r="AC506" s="10">
        <v>3000</v>
      </c>
    </row>
    <row r="507" spans="1:29" ht="16.7" customHeight="1" x14ac:dyDescent="0.2">
      <c r="A507" s="6"/>
      <c r="B507" s="6"/>
      <c r="C507" s="1" t="s">
        <v>376</v>
      </c>
      <c r="D507" s="10">
        <v>1400</v>
      </c>
      <c r="E507" s="10">
        <v>141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1400</v>
      </c>
      <c r="AA507" s="10">
        <v>141</v>
      </c>
      <c r="AB507" s="10">
        <v>0</v>
      </c>
      <c r="AC507" s="10">
        <v>0</v>
      </c>
    </row>
    <row r="508" spans="1:29" ht="16.7" customHeight="1" x14ac:dyDescent="0.2">
      <c r="A508" s="6"/>
      <c r="B508" s="6"/>
      <c r="C508" s="1" t="s">
        <v>377</v>
      </c>
      <c r="D508" s="10">
        <v>825</v>
      </c>
      <c r="E508" s="10">
        <v>23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150</v>
      </c>
      <c r="M508" s="10">
        <v>10</v>
      </c>
      <c r="N508" s="10">
        <v>0</v>
      </c>
      <c r="O508" s="10">
        <v>0</v>
      </c>
      <c r="P508" s="10">
        <v>0</v>
      </c>
      <c r="Q508" s="10">
        <v>0</v>
      </c>
      <c r="R508" s="10">
        <v>375</v>
      </c>
      <c r="S508" s="10">
        <v>12</v>
      </c>
      <c r="T508" s="10">
        <v>300</v>
      </c>
      <c r="U508" s="10">
        <v>1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</row>
    <row r="509" spans="1:29" ht="16.7" customHeight="1" x14ac:dyDescent="0.2">
      <c r="A509" s="6"/>
      <c r="B509" s="6"/>
      <c r="C509" s="1" t="s">
        <v>612</v>
      </c>
      <c r="D509" s="10">
        <v>1686</v>
      </c>
      <c r="E509" s="10">
        <v>229</v>
      </c>
      <c r="F509" s="10">
        <v>0</v>
      </c>
      <c r="G509" s="10">
        <v>0</v>
      </c>
      <c r="H509" s="10">
        <v>0</v>
      </c>
      <c r="I509" s="10">
        <v>0</v>
      </c>
      <c r="J509" s="10">
        <v>1056</v>
      </c>
      <c r="K509" s="10">
        <v>165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630</v>
      </c>
      <c r="AA509" s="10">
        <v>64</v>
      </c>
      <c r="AB509" s="10">
        <v>0</v>
      </c>
      <c r="AC509" s="10">
        <v>0</v>
      </c>
    </row>
    <row r="510" spans="1:29" ht="16.7" customHeight="1" x14ac:dyDescent="0.2">
      <c r="A510" s="6"/>
      <c r="B510" s="6"/>
      <c r="C510" s="1" t="s">
        <v>613</v>
      </c>
      <c r="D510" s="10">
        <v>2565</v>
      </c>
      <c r="E510" s="10">
        <v>495</v>
      </c>
      <c r="F510" s="10">
        <v>2565</v>
      </c>
      <c r="G510" s="10">
        <v>495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</row>
    <row r="511" spans="1:29" ht="16.7" customHeight="1" x14ac:dyDescent="0.2">
      <c r="A511" s="6"/>
      <c r="B511" s="6"/>
      <c r="C511" s="1" t="s">
        <v>861</v>
      </c>
      <c r="D511" s="10">
        <v>42700</v>
      </c>
      <c r="E511" s="10">
        <v>500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42700</v>
      </c>
      <c r="AA511" s="10">
        <v>500</v>
      </c>
      <c r="AB511" s="10">
        <v>0</v>
      </c>
      <c r="AC511" s="10">
        <v>0</v>
      </c>
    </row>
    <row r="512" spans="1:29" ht="16.7" customHeight="1" x14ac:dyDescent="0.2">
      <c r="A512" s="6"/>
      <c r="B512" s="6"/>
      <c r="C512" s="1" t="s">
        <v>614</v>
      </c>
      <c r="D512" s="10">
        <v>4680</v>
      </c>
      <c r="E512" s="10">
        <v>599</v>
      </c>
      <c r="F512" s="10">
        <v>2880</v>
      </c>
      <c r="G512" s="10">
        <v>556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1800</v>
      </c>
      <c r="AA512" s="10">
        <v>43</v>
      </c>
      <c r="AB512" s="10">
        <v>0</v>
      </c>
      <c r="AC512" s="10">
        <v>0</v>
      </c>
    </row>
    <row r="513" spans="1:29" ht="16.7" customHeight="1" x14ac:dyDescent="0.2">
      <c r="A513" s="6"/>
      <c r="B513" s="6"/>
      <c r="C513" s="1" t="s">
        <v>378</v>
      </c>
      <c r="D513" s="10">
        <v>2600</v>
      </c>
      <c r="E513" s="10">
        <v>243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2600</v>
      </c>
      <c r="M513" s="10">
        <v>243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</row>
    <row r="514" spans="1:29" ht="16.7" customHeight="1" x14ac:dyDescent="0.2">
      <c r="A514" s="6"/>
      <c r="B514" s="6"/>
      <c r="C514" s="1" t="s">
        <v>379</v>
      </c>
      <c r="D514" s="10">
        <v>13855</v>
      </c>
      <c r="E514" s="10">
        <v>568</v>
      </c>
      <c r="F514" s="10">
        <v>1875</v>
      </c>
      <c r="G514" s="10">
        <v>10</v>
      </c>
      <c r="H514" s="10">
        <v>3400</v>
      </c>
      <c r="I514" s="10">
        <v>165</v>
      </c>
      <c r="J514" s="10">
        <v>0</v>
      </c>
      <c r="K514" s="10">
        <v>0</v>
      </c>
      <c r="L514" s="10">
        <v>0</v>
      </c>
      <c r="M514" s="10">
        <v>0</v>
      </c>
      <c r="N514" s="10">
        <v>900</v>
      </c>
      <c r="O514" s="10">
        <v>5</v>
      </c>
      <c r="P514" s="10">
        <v>2340</v>
      </c>
      <c r="Q514" s="10">
        <v>271</v>
      </c>
      <c r="R514" s="10">
        <v>2000</v>
      </c>
      <c r="S514" s="10">
        <v>66</v>
      </c>
      <c r="T514" s="10">
        <v>0</v>
      </c>
      <c r="U514" s="10">
        <v>0</v>
      </c>
      <c r="V514" s="10">
        <v>0</v>
      </c>
      <c r="W514" s="10">
        <v>0</v>
      </c>
      <c r="X514" s="10">
        <v>2340</v>
      </c>
      <c r="Y514" s="10">
        <v>12</v>
      </c>
      <c r="Z514" s="10">
        <v>1000</v>
      </c>
      <c r="AA514" s="10">
        <v>39</v>
      </c>
      <c r="AB514" s="10">
        <v>0</v>
      </c>
      <c r="AC514" s="10">
        <v>0</v>
      </c>
    </row>
    <row r="515" spans="1:29" ht="16.7" customHeight="1" x14ac:dyDescent="0.2">
      <c r="A515" s="6"/>
      <c r="B515" s="6"/>
      <c r="C515" s="1" t="s">
        <v>616</v>
      </c>
      <c r="D515" s="10">
        <v>5263</v>
      </c>
      <c r="E515" s="10">
        <v>424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4563</v>
      </c>
      <c r="O515" s="10">
        <v>396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700</v>
      </c>
      <c r="AA515" s="10">
        <v>28</v>
      </c>
      <c r="AB515" s="10">
        <v>0</v>
      </c>
      <c r="AC515" s="10">
        <v>0</v>
      </c>
    </row>
    <row r="516" spans="1:29" ht="16.7" customHeight="1" x14ac:dyDescent="0.2">
      <c r="A516" s="6"/>
      <c r="B516" s="6"/>
      <c r="C516" s="1" t="s">
        <v>380</v>
      </c>
      <c r="D516" s="10">
        <v>4256</v>
      </c>
      <c r="E516" s="10">
        <v>102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4256</v>
      </c>
      <c r="AA516" s="10">
        <v>102</v>
      </c>
      <c r="AB516" s="10">
        <v>0</v>
      </c>
      <c r="AC516" s="10">
        <v>0</v>
      </c>
    </row>
    <row r="517" spans="1:29" ht="16.7" customHeight="1" x14ac:dyDescent="0.2">
      <c r="A517" s="6"/>
      <c r="B517" s="6"/>
      <c r="C517" s="1" t="s">
        <v>381</v>
      </c>
      <c r="D517" s="10">
        <v>123146</v>
      </c>
      <c r="E517" s="10">
        <v>821</v>
      </c>
      <c r="F517" s="10">
        <v>11250</v>
      </c>
      <c r="G517" s="10">
        <v>28</v>
      </c>
      <c r="H517" s="10">
        <v>21136</v>
      </c>
      <c r="I517" s="10">
        <v>455</v>
      </c>
      <c r="J517" s="10">
        <v>10875</v>
      </c>
      <c r="K517" s="10">
        <v>25</v>
      </c>
      <c r="L517" s="10">
        <v>3510</v>
      </c>
      <c r="M517" s="10">
        <v>96</v>
      </c>
      <c r="N517" s="10">
        <v>0</v>
      </c>
      <c r="O517" s="10">
        <v>0</v>
      </c>
      <c r="P517" s="10">
        <v>145</v>
      </c>
      <c r="Q517" s="10">
        <v>4</v>
      </c>
      <c r="R517" s="10">
        <v>21625</v>
      </c>
      <c r="S517" s="10">
        <v>63</v>
      </c>
      <c r="T517" s="10">
        <v>11590</v>
      </c>
      <c r="U517" s="10">
        <v>35</v>
      </c>
      <c r="V517" s="10">
        <v>0</v>
      </c>
      <c r="W517" s="10">
        <v>0</v>
      </c>
      <c r="X517" s="10">
        <v>10865</v>
      </c>
      <c r="Y517" s="10">
        <v>30</v>
      </c>
      <c r="Z517" s="10">
        <v>32150</v>
      </c>
      <c r="AA517" s="10">
        <v>85</v>
      </c>
      <c r="AB517" s="10">
        <v>0</v>
      </c>
      <c r="AC517" s="10">
        <v>0</v>
      </c>
    </row>
    <row r="518" spans="1:29" ht="16.7" customHeight="1" x14ac:dyDescent="0.2">
      <c r="A518" s="8"/>
      <c r="B518" s="8"/>
      <c r="C518" s="1" t="s">
        <v>30</v>
      </c>
      <c r="D518" s="10">
        <v>1073607</v>
      </c>
      <c r="E518" s="10">
        <v>214</v>
      </c>
      <c r="F518" s="10">
        <v>489929</v>
      </c>
      <c r="G518" s="10">
        <v>93</v>
      </c>
      <c r="H518" s="10">
        <v>9631</v>
      </c>
      <c r="I518" s="10">
        <v>2</v>
      </c>
      <c r="J518" s="10">
        <v>5644</v>
      </c>
      <c r="K518" s="10">
        <v>2</v>
      </c>
      <c r="L518" s="10">
        <v>0</v>
      </c>
      <c r="M518" s="10">
        <v>0</v>
      </c>
      <c r="N518" s="10">
        <v>6111</v>
      </c>
      <c r="O518" s="10">
        <v>1</v>
      </c>
      <c r="P518" s="10">
        <v>13170</v>
      </c>
      <c r="Q518" s="10">
        <v>2</v>
      </c>
      <c r="R518" s="10">
        <v>243683</v>
      </c>
      <c r="S518" s="10">
        <v>51</v>
      </c>
      <c r="T518" s="10">
        <v>8943</v>
      </c>
      <c r="U518" s="10">
        <v>1</v>
      </c>
      <c r="V518" s="10">
        <v>18960</v>
      </c>
      <c r="W518" s="10">
        <v>3</v>
      </c>
      <c r="X518" s="10">
        <v>11469</v>
      </c>
      <c r="Y518" s="10">
        <v>3</v>
      </c>
      <c r="Z518" s="10">
        <v>249501</v>
      </c>
      <c r="AA518" s="10">
        <v>53</v>
      </c>
      <c r="AB518" s="10">
        <v>16566</v>
      </c>
      <c r="AC518" s="10">
        <v>3</v>
      </c>
    </row>
    <row r="519" spans="1:29" ht="16.7" customHeight="1" x14ac:dyDescent="0.2">
      <c r="A519" s="6"/>
      <c r="B519" s="6"/>
      <c r="C519" s="1" t="s">
        <v>382</v>
      </c>
      <c r="D519" s="10">
        <v>1188143</v>
      </c>
      <c r="E519" s="10">
        <v>22821</v>
      </c>
      <c r="F519" s="10">
        <v>0</v>
      </c>
      <c r="G519" s="10">
        <v>0</v>
      </c>
      <c r="H519" s="10">
        <v>453816</v>
      </c>
      <c r="I519" s="10">
        <v>8474</v>
      </c>
      <c r="J519" s="10">
        <v>20432</v>
      </c>
      <c r="K519" s="10">
        <v>834</v>
      </c>
      <c r="L519" s="10">
        <v>57195</v>
      </c>
      <c r="M519" s="10">
        <v>1271</v>
      </c>
      <c r="N519" s="10">
        <v>140617</v>
      </c>
      <c r="O519" s="10">
        <v>1498</v>
      </c>
      <c r="P519" s="10">
        <v>22082</v>
      </c>
      <c r="Q519" s="10">
        <v>654</v>
      </c>
      <c r="R519" s="10">
        <v>35830</v>
      </c>
      <c r="S519" s="10">
        <v>1340</v>
      </c>
      <c r="T519" s="10">
        <v>203475</v>
      </c>
      <c r="U519" s="10">
        <v>3106</v>
      </c>
      <c r="V519" s="10">
        <v>49310</v>
      </c>
      <c r="W519" s="10">
        <v>791</v>
      </c>
      <c r="X519" s="10">
        <v>62229</v>
      </c>
      <c r="Y519" s="10">
        <v>1398</v>
      </c>
      <c r="Z519" s="10">
        <v>143157</v>
      </c>
      <c r="AA519" s="10">
        <v>3455</v>
      </c>
      <c r="AB519" s="10">
        <v>0</v>
      </c>
      <c r="AC519" s="10">
        <v>0</v>
      </c>
    </row>
    <row r="520" spans="1:29" ht="16.7" customHeight="1" x14ac:dyDescent="0.2">
      <c r="A520" s="6"/>
      <c r="B520" s="6"/>
      <c r="C520" s="1" t="s">
        <v>383</v>
      </c>
      <c r="D520" s="10">
        <v>790080</v>
      </c>
      <c r="E520" s="10">
        <v>14662</v>
      </c>
      <c r="F520" s="10">
        <v>7237</v>
      </c>
      <c r="G520" s="10">
        <v>50</v>
      </c>
      <c r="H520" s="10">
        <v>172014</v>
      </c>
      <c r="I520" s="10">
        <v>2873</v>
      </c>
      <c r="J520" s="10">
        <v>71772</v>
      </c>
      <c r="K520" s="10">
        <v>2924</v>
      </c>
      <c r="L520" s="10">
        <v>133613</v>
      </c>
      <c r="M520" s="10">
        <v>2611</v>
      </c>
      <c r="N520" s="10">
        <v>62759</v>
      </c>
      <c r="O520" s="10">
        <v>600</v>
      </c>
      <c r="P520" s="10">
        <v>20205</v>
      </c>
      <c r="Q520" s="10">
        <v>162</v>
      </c>
      <c r="R520" s="10">
        <v>26258</v>
      </c>
      <c r="S520" s="10">
        <v>866</v>
      </c>
      <c r="T520" s="10">
        <v>93803</v>
      </c>
      <c r="U520" s="10">
        <v>1300</v>
      </c>
      <c r="V520" s="10">
        <v>48547</v>
      </c>
      <c r="W520" s="10">
        <v>557</v>
      </c>
      <c r="X520" s="10">
        <v>75680</v>
      </c>
      <c r="Y520" s="10">
        <v>1072</v>
      </c>
      <c r="Z520" s="10">
        <v>78192</v>
      </c>
      <c r="AA520" s="10">
        <v>1647</v>
      </c>
      <c r="AB520" s="10">
        <v>0</v>
      </c>
      <c r="AC520" s="10">
        <v>0</v>
      </c>
    </row>
    <row r="521" spans="1:29" ht="16.7" customHeight="1" x14ac:dyDescent="0.2">
      <c r="A521" s="6"/>
      <c r="B521" s="6"/>
      <c r="C521" s="1" t="s">
        <v>108</v>
      </c>
      <c r="D521" s="10">
        <v>320761</v>
      </c>
      <c r="E521" s="10">
        <v>7056</v>
      </c>
      <c r="F521" s="10">
        <v>3676</v>
      </c>
      <c r="G521" s="10">
        <v>37</v>
      </c>
      <c r="H521" s="10">
        <v>33383</v>
      </c>
      <c r="I521" s="10">
        <v>576</v>
      </c>
      <c r="J521" s="10">
        <v>73505</v>
      </c>
      <c r="K521" s="10">
        <v>2842</v>
      </c>
      <c r="L521" s="10">
        <v>50232</v>
      </c>
      <c r="M521" s="10">
        <v>975</v>
      </c>
      <c r="N521" s="10">
        <v>30083</v>
      </c>
      <c r="O521" s="10">
        <v>292</v>
      </c>
      <c r="P521" s="10">
        <v>7767</v>
      </c>
      <c r="Q521" s="10">
        <v>67</v>
      </c>
      <c r="R521" s="10">
        <v>5692</v>
      </c>
      <c r="S521" s="10">
        <v>58</v>
      </c>
      <c r="T521" s="10">
        <v>0</v>
      </c>
      <c r="U521" s="10">
        <v>0</v>
      </c>
      <c r="V521" s="10">
        <v>22864</v>
      </c>
      <c r="W521" s="10">
        <v>292</v>
      </c>
      <c r="X521" s="10">
        <v>32741</v>
      </c>
      <c r="Y521" s="10">
        <v>605</v>
      </c>
      <c r="Z521" s="10">
        <v>46320</v>
      </c>
      <c r="AA521" s="10">
        <v>1214</v>
      </c>
      <c r="AB521" s="10">
        <v>14498</v>
      </c>
      <c r="AC521" s="10">
        <v>98</v>
      </c>
    </row>
    <row r="522" spans="1:29" ht="16.7" customHeight="1" x14ac:dyDescent="0.2">
      <c r="A522" s="6"/>
      <c r="B522" s="6"/>
      <c r="C522" s="1" t="s">
        <v>34</v>
      </c>
      <c r="D522" s="10">
        <v>9037</v>
      </c>
      <c r="E522" s="10">
        <v>25</v>
      </c>
      <c r="F522" s="10">
        <v>855</v>
      </c>
      <c r="G522" s="10">
        <v>5</v>
      </c>
      <c r="H522" s="10">
        <v>359</v>
      </c>
      <c r="I522" s="10">
        <v>1</v>
      </c>
      <c r="J522" s="10">
        <v>428</v>
      </c>
      <c r="K522" s="10">
        <v>2</v>
      </c>
      <c r="L522" s="10">
        <v>961</v>
      </c>
      <c r="M522" s="10">
        <v>3</v>
      </c>
      <c r="N522" s="10">
        <v>412</v>
      </c>
      <c r="O522" s="10">
        <v>1</v>
      </c>
      <c r="P522" s="10">
        <v>1486</v>
      </c>
      <c r="Q522" s="10">
        <v>2</v>
      </c>
      <c r="R522" s="10">
        <v>0</v>
      </c>
      <c r="S522" s="10">
        <v>0</v>
      </c>
      <c r="T522" s="10">
        <v>308</v>
      </c>
      <c r="U522" s="10">
        <v>2</v>
      </c>
      <c r="V522" s="10">
        <v>2893</v>
      </c>
      <c r="W522" s="10">
        <v>3</v>
      </c>
      <c r="X522" s="10">
        <v>1001</v>
      </c>
      <c r="Y522" s="10">
        <v>5</v>
      </c>
      <c r="Z522" s="10">
        <v>0</v>
      </c>
      <c r="AA522" s="10">
        <v>0</v>
      </c>
      <c r="AB522" s="10">
        <v>334</v>
      </c>
      <c r="AC522" s="10">
        <v>1</v>
      </c>
    </row>
    <row r="523" spans="1:29" ht="16.7" customHeight="1" x14ac:dyDescent="0.2">
      <c r="A523" s="6"/>
      <c r="B523" s="6"/>
      <c r="C523" s="1" t="s">
        <v>109</v>
      </c>
      <c r="D523" s="10">
        <v>802182</v>
      </c>
      <c r="E523" s="10">
        <v>25592</v>
      </c>
      <c r="F523" s="10">
        <v>30547</v>
      </c>
      <c r="G523" s="10">
        <v>2204</v>
      </c>
      <c r="H523" s="10">
        <v>117329</v>
      </c>
      <c r="I523" s="10">
        <v>4657</v>
      </c>
      <c r="J523" s="10">
        <v>44177</v>
      </c>
      <c r="K523" s="10">
        <v>1618</v>
      </c>
      <c r="L523" s="10">
        <v>138312</v>
      </c>
      <c r="M523" s="10">
        <v>4309</v>
      </c>
      <c r="N523" s="10">
        <v>173450</v>
      </c>
      <c r="O523" s="10">
        <v>2643</v>
      </c>
      <c r="P523" s="10">
        <v>28592</v>
      </c>
      <c r="Q523" s="10">
        <v>470</v>
      </c>
      <c r="R523" s="10">
        <v>18519</v>
      </c>
      <c r="S523" s="10">
        <v>621</v>
      </c>
      <c r="T523" s="10">
        <v>51505</v>
      </c>
      <c r="U523" s="10">
        <v>2859</v>
      </c>
      <c r="V523" s="10">
        <v>27912</v>
      </c>
      <c r="W523" s="10">
        <v>949</v>
      </c>
      <c r="X523" s="10">
        <v>75136</v>
      </c>
      <c r="Y523" s="10">
        <v>1786</v>
      </c>
      <c r="Z523" s="10">
        <v>71439</v>
      </c>
      <c r="AA523" s="10">
        <v>2669</v>
      </c>
      <c r="AB523" s="10">
        <v>25264</v>
      </c>
      <c r="AC523" s="10">
        <v>807</v>
      </c>
    </row>
    <row r="524" spans="1:29" ht="16.7" customHeight="1" x14ac:dyDescent="0.2">
      <c r="A524" s="6"/>
      <c r="B524" s="6"/>
      <c r="C524" s="1" t="s">
        <v>31</v>
      </c>
      <c r="D524" s="10">
        <v>17575759</v>
      </c>
      <c r="E524" s="10">
        <v>139245</v>
      </c>
      <c r="F524" s="10">
        <v>1649720</v>
      </c>
      <c r="G524" s="10">
        <v>10810</v>
      </c>
      <c r="H524" s="10">
        <v>2129203</v>
      </c>
      <c r="I524" s="10">
        <v>15373</v>
      </c>
      <c r="J524" s="10">
        <v>700768</v>
      </c>
      <c r="K524" s="10">
        <v>8946</v>
      </c>
      <c r="L524" s="10">
        <v>2557376</v>
      </c>
      <c r="M524" s="10">
        <v>21973</v>
      </c>
      <c r="N524" s="10">
        <v>1376422</v>
      </c>
      <c r="O524" s="10">
        <v>9055</v>
      </c>
      <c r="P524" s="10">
        <v>1211988</v>
      </c>
      <c r="Q524" s="10">
        <v>9326</v>
      </c>
      <c r="R524" s="10">
        <v>1825694</v>
      </c>
      <c r="S524" s="10">
        <v>14888</v>
      </c>
      <c r="T524" s="10">
        <v>717695</v>
      </c>
      <c r="U524" s="10">
        <v>5519</v>
      </c>
      <c r="V524" s="10">
        <v>882941</v>
      </c>
      <c r="W524" s="10">
        <v>8534</v>
      </c>
      <c r="X524" s="10">
        <v>2529106</v>
      </c>
      <c r="Y524" s="10">
        <v>17920</v>
      </c>
      <c r="Z524" s="10">
        <v>1007719</v>
      </c>
      <c r="AA524" s="10">
        <v>10850</v>
      </c>
      <c r="AB524" s="10">
        <v>987127</v>
      </c>
      <c r="AC524" s="10">
        <v>6051</v>
      </c>
    </row>
    <row r="525" spans="1:29" ht="16.7" customHeight="1" x14ac:dyDescent="0.2">
      <c r="A525" s="6"/>
      <c r="B525" s="6"/>
      <c r="C525" s="1" t="s">
        <v>110</v>
      </c>
      <c r="D525" s="10">
        <v>228330</v>
      </c>
      <c r="E525" s="10">
        <v>25118</v>
      </c>
      <c r="F525" s="10">
        <v>5293</v>
      </c>
      <c r="G525" s="10">
        <v>782</v>
      </c>
      <c r="H525" s="10">
        <v>31835</v>
      </c>
      <c r="I525" s="10">
        <v>2341</v>
      </c>
      <c r="J525" s="10">
        <v>20098</v>
      </c>
      <c r="K525" s="10">
        <v>1417</v>
      </c>
      <c r="L525" s="10">
        <v>23531</v>
      </c>
      <c r="M525" s="10">
        <v>3357</v>
      </c>
      <c r="N525" s="10">
        <v>16308</v>
      </c>
      <c r="O525" s="10">
        <v>1673</v>
      </c>
      <c r="P525" s="10">
        <v>24082</v>
      </c>
      <c r="Q525" s="10">
        <v>3528</v>
      </c>
      <c r="R525" s="10">
        <v>17459</v>
      </c>
      <c r="S525" s="10">
        <v>2459</v>
      </c>
      <c r="T525" s="10">
        <v>9716</v>
      </c>
      <c r="U525" s="10">
        <v>1498</v>
      </c>
      <c r="V525" s="10">
        <v>20377</v>
      </c>
      <c r="W525" s="10">
        <v>2521</v>
      </c>
      <c r="X525" s="10">
        <v>13104</v>
      </c>
      <c r="Y525" s="10">
        <v>1314</v>
      </c>
      <c r="Z525" s="10">
        <v>39967</v>
      </c>
      <c r="AA525" s="10">
        <v>3195</v>
      </c>
      <c r="AB525" s="10">
        <v>6560</v>
      </c>
      <c r="AC525" s="10">
        <v>1033</v>
      </c>
    </row>
    <row r="526" spans="1:29" ht="16.7" customHeight="1" x14ac:dyDescent="0.2">
      <c r="A526" s="6"/>
      <c r="B526" s="6"/>
      <c r="C526" s="1" t="s">
        <v>111</v>
      </c>
      <c r="D526" s="10">
        <v>13724</v>
      </c>
      <c r="E526" s="10">
        <v>176</v>
      </c>
      <c r="F526" s="10">
        <v>0</v>
      </c>
      <c r="G526" s="10">
        <v>0</v>
      </c>
      <c r="H526" s="10">
        <v>464</v>
      </c>
      <c r="I526" s="10">
        <v>40</v>
      </c>
      <c r="J526" s="10">
        <v>15</v>
      </c>
      <c r="K526" s="10">
        <v>1</v>
      </c>
      <c r="L526" s="10">
        <v>0</v>
      </c>
      <c r="M526" s="10">
        <v>0</v>
      </c>
      <c r="N526" s="10">
        <v>1008</v>
      </c>
      <c r="O526" s="10">
        <v>53</v>
      </c>
      <c r="P526" s="10">
        <v>117</v>
      </c>
      <c r="Q526" s="10">
        <v>16</v>
      </c>
      <c r="R526" s="10">
        <v>95</v>
      </c>
      <c r="S526" s="10">
        <v>5</v>
      </c>
      <c r="T526" s="10">
        <v>794</v>
      </c>
      <c r="U526" s="10">
        <v>23</v>
      </c>
      <c r="V526" s="10">
        <v>116</v>
      </c>
      <c r="W526" s="10">
        <v>16</v>
      </c>
      <c r="X526" s="10">
        <v>11115</v>
      </c>
      <c r="Y526" s="10">
        <v>22</v>
      </c>
      <c r="Z526" s="10">
        <v>0</v>
      </c>
      <c r="AA526" s="10">
        <v>0</v>
      </c>
      <c r="AB526" s="10">
        <v>0</v>
      </c>
      <c r="AC526" s="10">
        <v>0</v>
      </c>
    </row>
    <row r="527" spans="1:29" ht="16.7" customHeight="1" x14ac:dyDescent="0.2">
      <c r="A527" s="6"/>
      <c r="B527" s="7"/>
      <c r="C527" s="1" t="s">
        <v>384</v>
      </c>
      <c r="D527" s="10">
        <v>17704</v>
      </c>
      <c r="E527" s="10">
        <v>2698</v>
      </c>
      <c r="F527" s="10">
        <v>0</v>
      </c>
      <c r="G527" s="10">
        <v>0</v>
      </c>
      <c r="H527" s="10">
        <v>0</v>
      </c>
      <c r="I527" s="10">
        <v>0</v>
      </c>
      <c r="J527" s="10">
        <v>3953</v>
      </c>
      <c r="K527" s="10">
        <v>952</v>
      </c>
      <c r="L527" s="10">
        <v>806</v>
      </c>
      <c r="M527" s="10">
        <v>163</v>
      </c>
      <c r="N527" s="10">
        <v>0</v>
      </c>
      <c r="O527" s="10">
        <v>0</v>
      </c>
      <c r="P527" s="10">
        <v>1618</v>
      </c>
      <c r="Q527" s="10">
        <v>253</v>
      </c>
      <c r="R527" s="10">
        <v>1856</v>
      </c>
      <c r="S527" s="10">
        <v>255</v>
      </c>
      <c r="T527" s="10">
        <v>0</v>
      </c>
      <c r="U527" s="10">
        <v>0</v>
      </c>
      <c r="V527" s="10">
        <v>4127</v>
      </c>
      <c r="W527" s="10">
        <v>591</v>
      </c>
      <c r="X527" s="10">
        <v>814</v>
      </c>
      <c r="Y527" s="10">
        <v>88</v>
      </c>
      <c r="Z527" s="10">
        <v>0</v>
      </c>
      <c r="AA527" s="10">
        <v>0</v>
      </c>
      <c r="AB527" s="10">
        <v>4530</v>
      </c>
      <c r="AC527" s="10">
        <v>396</v>
      </c>
    </row>
    <row r="528" spans="1:29" ht="16.7" customHeight="1" x14ac:dyDescent="0.2">
      <c r="A528" s="6"/>
      <c r="B528" s="1" t="s">
        <v>385</v>
      </c>
      <c r="C528" s="1" t="s">
        <v>386</v>
      </c>
      <c r="D528" s="10">
        <v>5833</v>
      </c>
      <c r="E528" s="10">
        <v>961</v>
      </c>
      <c r="F528" s="10">
        <v>500</v>
      </c>
      <c r="G528" s="10">
        <v>31</v>
      </c>
      <c r="H528" s="10">
        <v>0</v>
      </c>
      <c r="I528" s="10">
        <v>0</v>
      </c>
      <c r="J528" s="10">
        <v>2100</v>
      </c>
      <c r="K528" s="10">
        <v>269</v>
      </c>
      <c r="L528" s="10">
        <v>0</v>
      </c>
      <c r="M528" s="10">
        <v>0</v>
      </c>
      <c r="N528" s="10">
        <v>0</v>
      </c>
      <c r="O528" s="10">
        <v>0</v>
      </c>
      <c r="P528" s="10">
        <v>400</v>
      </c>
      <c r="Q528" s="10">
        <v>52</v>
      </c>
      <c r="R528" s="10">
        <v>400</v>
      </c>
      <c r="S528" s="10">
        <v>104</v>
      </c>
      <c r="T528" s="10">
        <v>380</v>
      </c>
      <c r="U528" s="10">
        <v>55</v>
      </c>
      <c r="V528" s="10">
        <v>1440</v>
      </c>
      <c r="W528" s="10">
        <v>313</v>
      </c>
      <c r="X528" s="10">
        <v>613</v>
      </c>
      <c r="Y528" s="10">
        <v>137</v>
      </c>
      <c r="Z528" s="10">
        <v>0</v>
      </c>
      <c r="AA528" s="10">
        <v>0</v>
      </c>
      <c r="AB528" s="10">
        <v>0</v>
      </c>
      <c r="AC528" s="10">
        <v>0</v>
      </c>
    </row>
    <row r="529" spans="1:29" ht="16.7" customHeight="1" x14ac:dyDescent="0.2">
      <c r="A529" s="6"/>
      <c r="B529" s="5" t="s">
        <v>387</v>
      </c>
      <c r="C529" s="1" t="s">
        <v>862</v>
      </c>
      <c r="D529" s="10">
        <v>14</v>
      </c>
      <c r="E529" s="10">
        <v>1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14</v>
      </c>
      <c r="M529" s="10">
        <v>1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ht="16.7" customHeight="1" x14ac:dyDescent="0.2">
      <c r="A530" s="6"/>
      <c r="B530" s="6"/>
      <c r="C530" s="1" t="s">
        <v>863</v>
      </c>
      <c r="D530" s="10">
        <v>58</v>
      </c>
      <c r="E530" s="10">
        <v>4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58</v>
      </c>
      <c r="M530" s="10">
        <v>4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</row>
    <row r="531" spans="1:29" ht="16.7" customHeight="1" x14ac:dyDescent="0.2">
      <c r="A531" s="6"/>
      <c r="B531" s="7"/>
      <c r="C531" s="1" t="s">
        <v>388</v>
      </c>
      <c r="D531" s="10">
        <v>2047</v>
      </c>
      <c r="E531" s="10">
        <v>211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1160</v>
      </c>
      <c r="M531" s="10">
        <v>73</v>
      </c>
      <c r="N531" s="10">
        <v>0</v>
      </c>
      <c r="O531" s="10">
        <v>0</v>
      </c>
      <c r="P531" s="10">
        <v>0</v>
      </c>
      <c r="Q531" s="10">
        <v>0</v>
      </c>
      <c r="R531" s="10">
        <v>380</v>
      </c>
      <c r="S531" s="10">
        <v>28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160</v>
      </c>
      <c r="AA531" s="10">
        <v>84</v>
      </c>
      <c r="AB531" s="10">
        <v>347</v>
      </c>
      <c r="AC531" s="10">
        <v>26</v>
      </c>
    </row>
    <row r="532" spans="1:29" ht="16.7" customHeight="1" x14ac:dyDescent="0.2">
      <c r="A532" s="6"/>
      <c r="B532" s="5" t="s">
        <v>20</v>
      </c>
      <c r="C532" s="1" t="s">
        <v>21</v>
      </c>
      <c r="D532" s="10">
        <v>25370</v>
      </c>
      <c r="E532" s="10">
        <v>1456</v>
      </c>
      <c r="F532" s="10">
        <v>2823</v>
      </c>
      <c r="G532" s="10">
        <v>139</v>
      </c>
      <c r="H532" s="10">
        <v>1892</v>
      </c>
      <c r="I532" s="10">
        <v>88</v>
      </c>
      <c r="J532" s="10">
        <v>3355</v>
      </c>
      <c r="K532" s="10">
        <v>285</v>
      </c>
      <c r="L532" s="10">
        <v>465</v>
      </c>
      <c r="M532" s="10">
        <v>23</v>
      </c>
      <c r="N532" s="10">
        <v>2076</v>
      </c>
      <c r="O532" s="10">
        <v>141</v>
      </c>
      <c r="P532" s="10">
        <v>1200</v>
      </c>
      <c r="Q532" s="10">
        <v>137</v>
      </c>
      <c r="R532" s="10">
        <v>1281</v>
      </c>
      <c r="S532" s="10">
        <v>70</v>
      </c>
      <c r="T532" s="10">
        <v>894</v>
      </c>
      <c r="U532" s="10">
        <v>39</v>
      </c>
      <c r="V532" s="10">
        <v>1019</v>
      </c>
      <c r="W532" s="10">
        <v>42</v>
      </c>
      <c r="X532" s="10">
        <v>3039</v>
      </c>
      <c r="Y532" s="10">
        <v>148</v>
      </c>
      <c r="Z532" s="10">
        <v>7326</v>
      </c>
      <c r="AA532" s="10">
        <v>344</v>
      </c>
      <c r="AB532" s="10">
        <v>0</v>
      </c>
      <c r="AC532" s="10">
        <v>0</v>
      </c>
    </row>
    <row r="533" spans="1:29" ht="16.7" customHeight="1" x14ac:dyDescent="0.2">
      <c r="A533" s="6"/>
      <c r="B533" s="6"/>
      <c r="C533" s="1" t="s">
        <v>22</v>
      </c>
      <c r="D533" s="10">
        <v>2139</v>
      </c>
      <c r="E533" s="10">
        <v>101</v>
      </c>
      <c r="F533" s="10">
        <v>73</v>
      </c>
      <c r="G533" s="10">
        <v>4</v>
      </c>
      <c r="H533" s="10">
        <v>0</v>
      </c>
      <c r="I533" s="10">
        <v>0</v>
      </c>
      <c r="J533" s="10">
        <v>0</v>
      </c>
      <c r="K533" s="10">
        <v>0</v>
      </c>
      <c r="L533" s="10">
        <v>268</v>
      </c>
      <c r="M533" s="10">
        <v>13</v>
      </c>
      <c r="N533" s="10">
        <v>0</v>
      </c>
      <c r="O533" s="10">
        <v>0</v>
      </c>
      <c r="P533" s="10">
        <v>0</v>
      </c>
      <c r="Q533" s="10">
        <v>0</v>
      </c>
      <c r="R533" s="10">
        <v>292</v>
      </c>
      <c r="S533" s="10">
        <v>12</v>
      </c>
      <c r="T533" s="10">
        <v>268</v>
      </c>
      <c r="U533" s="10">
        <v>12</v>
      </c>
      <c r="V533" s="10">
        <v>0</v>
      </c>
      <c r="W533" s="10">
        <v>0</v>
      </c>
      <c r="X533" s="10">
        <v>360</v>
      </c>
      <c r="Y533" s="10">
        <v>18</v>
      </c>
      <c r="Z533" s="10">
        <v>878</v>
      </c>
      <c r="AA533" s="10">
        <v>42</v>
      </c>
      <c r="AB533" s="10">
        <v>0</v>
      </c>
      <c r="AC533" s="10">
        <v>0</v>
      </c>
    </row>
    <row r="534" spans="1:29" ht="16.7" customHeight="1" x14ac:dyDescent="0.2">
      <c r="A534" s="6"/>
      <c r="B534" s="6"/>
      <c r="C534" s="1" t="s">
        <v>389</v>
      </c>
      <c r="D534" s="10">
        <v>53197</v>
      </c>
      <c r="E534" s="10">
        <v>5630</v>
      </c>
      <c r="F534" s="10">
        <v>0</v>
      </c>
      <c r="G534" s="10">
        <v>0</v>
      </c>
      <c r="H534" s="10">
        <v>13514</v>
      </c>
      <c r="I534" s="10">
        <v>1222</v>
      </c>
      <c r="J534" s="10">
        <v>15842</v>
      </c>
      <c r="K534" s="10">
        <v>1688</v>
      </c>
      <c r="L534" s="10">
        <v>0</v>
      </c>
      <c r="M534" s="10">
        <v>0</v>
      </c>
      <c r="N534" s="10">
        <v>4682</v>
      </c>
      <c r="O534" s="10">
        <v>378</v>
      </c>
      <c r="P534" s="10">
        <v>5370</v>
      </c>
      <c r="Q534" s="10">
        <v>615</v>
      </c>
      <c r="R534" s="10">
        <v>3944</v>
      </c>
      <c r="S534" s="10">
        <v>386</v>
      </c>
      <c r="T534" s="10">
        <v>0</v>
      </c>
      <c r="U534" s="10">
        <v>0</v>
      </c>
      <c r="V534" s="10">
        <v>0</v>
      </c>
      <c r="W534" s="10">
        <v>0</v>
      </c>
      <c r="X534" s="10">
        <v>7160</v>
      </c>
      <c r="Y534" s="10">
        <v>1000</v>
      </c>
      <c r="Z534" s="10">
        <v>2685</v>
      </c>
      <c r="AA534" s="10">
        <v>341</v>
      </c>
      <c r="AB534" s="10">
        <v>0</v>
      </c>
      <c r="AC534" s="10">
        <v>0</v>
      </c>
    </row>
    <row r="535" spans="1:29" ht="16.7" customHeight="1" x14ac:dyDescent="0.2">
      <c r="A535" s="6"/>
      <c r="B535" s="6"/>
      <c r="C535" s="1" t="s">
        <v>390</v>
      </c>
      <c r="D535" s="10">
        <v>35478</v>
      </c>
      <c r="E535" s="10">
        <v>3445</v>
      </c>
      <c r="F535" s="10">
        <v>0</v>
      </c>
      <c r="G535" s="10">
        <v>0</v>
      </c>
      <c r="H535" s="10">
        <v>2845</v>
      </c>
      <c r="I535" s="10">
        <v>265</v>
      </c>
      <c r="J535" s="10">
        <v>13445</v>
      </c>
      <c r="K535" s="10">
        <v>1404</v>
      </c>
      <c r="L535" s="10">
        <v>0</v>
      </c>
      <c r="M535" s="10">
        <v>0</v>
      </c>
      <c r="N535" s="10">
        <v>9228</v>
      </c>
      <c r="O535" s="10">
        <v>742</v>
      </c>
      <c r="P535" s="10">
        <v>2416</v>
      </c>
      <c r="Q535" s="10">
        <v>277</v>
      </c>
      <c r="R535" s="10">
        <v>6932</v>
      </c>
      <c r="S535" s="10">
        <v>679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612</v>
      </c>
      <c r="AA535" s="10">
        <v>78</v>
      </c>
      <c r="AB535" s="10">
        <v>0</v>
      </c>
      <c r="AC535" s="10">
        <v>0</v>
      </c>
    </row>
    <row r="536" spans="1:29" ht="16.7" customHeight="1" x14ac:dyDescent="0.2">
      <c r="A536" s="6"/>
      <c r="B536" s="6"/>
      <c r="C536" s="1" t="s">
        <v>391</v>
      </c>
      <c r="D536" s="10">
        <v>400</v>
      </c>
      <c r="E536" s="10">
        <v>37</v>
      </c>
      <c r="F536" s="10">
        <v>0</v>
      </c>
      <c r="G536" s="10">
        <v>0</v>
      </c>
      <c r="H536" s="10">
        <v>400</v>
      </c>
      <c r="I536" s="10">
        <v>37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</row>
    <row r="537" spans="1:29" ht="16.7" customHeight="1" x14ac:dyDescent="0.2">
      <c r="A537" s="6"/>
      <c r="B537" s="7"/>
      <c r="C537" s="1" t="s">
        <v>23</v>
      </c>
      <c r="D537" s="10">
        <v>32080</v>
      </c>
      <c r="E537" s="10">
        <v>1359</v>
      </c>
      <c r="F537" s="10">
        <v>1048</v>
      </c>
      <c r="G537" s="10">
        <v>52</v>
      </c>
      <c r="H537" s="10">
        <v>1999</v>
      </c>
      <c r="I537" s="10">
        <v>103</v>
      </c>
      <c r="J537" s="10">
        <v>2541</v>
      </c>
      <c r="K537" s="10">
        <v>102</v>
      </c>
      <c r="L537" s="10">
        <v>2988</v>
      </c>
      <c r="M537" s="10">
        <v>148</v>
      </c>
      <c r="N537" s="10">
        <v>5706</v>
      </c>
      <c r="O537" s="10">
        <v>198</v>
      </c>
      <c r="P537" s="10">
        <v>3758</v>
      </c>
      <c r="Q537" s="10">
        <v>105</v>
      </c>
      <c r="R537" s="10">
        <v>2688</v>
      </c>
      <c r="S537" s="10">
        <v>135</v>
      </c>
      <c r="T537" s="10">
        <v>2794</v>
      </c>
      <c r="U537" s="10">
        <v>119</v>
      </c>
      <c r="V537" s="10">
        <v>2208</v>
      </c>
      <c r="W537" s="10">
        <v>91</v>
      </c>
      <c r="X537" s="10">
        <v>2507</v>
      </c>
      <c r="Y537" s="10">
        <v>122</v>
      </c>
      <c r="Z537" s="10">
        <v>3479</v>
      </c>
      <c r="AA537" s="10">
        <v>172</v>
      </c>
      <c r="AB537" s="10">
        <v>364</v>
      </c>
      <c r="AC537" s="10">
        <v>12</v>
      </c>
    </row>
    <row r="538" spans="1:29" ht="16.7" customHeight="1" x14ac:dyDescent="0.2">
      <c r="A538" s="6"/>
      <c r="B538" s="5" t="s">
        <v>112</v>
      </c>
      <c r="C538" s="1" t="s">
        <v>864</v>
      </c>
      <c r="D538" s="10">
        <v>952</v>
      </c>
      <c r="E538" s="10">
        <v>74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952</v>
      </c>
      <c r="O538" s="10">
        <v>74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ht="16.7" customHeight="1" x14ac:dyDescent="0.2">
      <c r="A539" s="6"/>
      <c r="B539" s="6"/>
      <c r="C539" s="1" t="s">
        <v>392</v>
      </c>
      <c r="D539" s="10">
        <v>14911</v>
      </c>
      <c r="E539" s="10">
        <v>1046</v>
      </c>
      <c r="F539" s="10">
        <v>660</v>
      </c>
      <c r="G539" s="10">
        <v>29</v>
      </c>
      <c r="H539" s="10">
        <v>864</v>
      </c>
      <c r="I539" s="10">
        <v>78</v>
      </c>
      <c r="J539" s="10">
        <v>3300</v>
      </c>
      <c r="K539" s="10">
        <v>182</v>
      </c>
      <c r="L539" s="10">
        <v>1889</v>
      </c>
      <c r="M539" s="10">
        <v>135</v>
      </c>
      <c r="N539" s="10">
        <v>3256</v>
      </c>
      <c r="O539" s="10">
        <v>146</v>
      </c>
      <c r="P539" s="10">
        <v>498</v>
      </c>
      <c r="Q539" s="10">
        <v>42</v>
      </c>
      <c r="R539" s="10">
        <v>0</v>
      </c>
      <c r="S539" s="10">
        <v>0</v>
      </c>
      <c r="T539" s="10">
        <v>550</v>
      </c>
      <c r="U539" s="10">
        <v>94</v>
      </c>
      <c r="V539" s="10">
        <v>198</v>
      </c>
      <c r="W539" s="10">
        <v>24</v>
      </c>
      <c r="X539" s="10">
        <v>941</v>
      </c>
      <c r="Y539" s="10">
        <v>101</v>
      </c>
      <c r="Z539" s="10">
        <v>0</v>
      </c>
      <c r="AA539" s="10">
        <v>0</v>
      </c>
      <c r="AB539" s="10">
        <v>2755</v>
      </c>
      <c r="AC539" s="10">
        <v>215</v>
      </c>
    </row>
    <row r="540" spans="1:29" ht="16.7" customHeight="1" x14ac:dyDescent="0.2">
      <c r="A540" s="6"/>
      <c r="B540" s="6"/>
      <c r="C540" s="1" t="s">
        <v>393</v>
      </c>
      <c r="D540" s="10">
        <v>818</v>
      </c>
      <c r="E540" s="10">
        <v>54</v>
      </c>
      <c r="F540" s="10">
        <v>32</v>
      </c>
      <c r="G540" s="10">
        <v>1</v>
      </c>
      <c r="H540" s="10">
        <v>93</v>
      </c>
      <c r="I540" s="10">
        <v>7</v>
      </c>
      <c r="J540" s="10">
        <v>114</v>
      </c>
      <c r="K540" s="10">
        <v>6</v>
      </c>
      <c r="L540" s="10">
        <v>201</v>
      </c>
      <c r="M540" s="10">
        <v>14</v>
      </c>
      <c r="N540" s="10">
        <v>161</v>
      </c>
      <c r="O540" s="10">
        <v>8</v>
      </c>
      <c r="P540" s="10">
        <v>102</v>
      </c>
      <c r="Q540" s="10">
        <v>8</v>
      </c>
      <c r="R540" s="10">
        <v>0</v>
      </c>
      <c r="S540" s="10">
        <v>0</v>
      </c>
      <c r="T540" s="10">
        <v>30</v>
      </c>
      <c r="U540" s="10">
        <v>5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85</v>
      </c>
      <c r="AC540" s="10">
        <v>5</v>
      </c>
    </row>
    <row r="541" spans="1:29" ht="16.7" customHeight="1" x14ac:dyDescent="0.2">
      <c r="A541" s="6"/>
      <c r="B541" s="6"/>
      <c r="C541" s="1" t="s">
        <v>394</v>
      </c>
      <c r="D541" s="10">
        <v>310</v>
      </c>
      <c r="E541" s="10">
        <v>24</v>
      </c>
      <c r="F541" s="10">
        <v>0</v>
      </c>
      <c r="G541" s="10">
        <v>0</v>
      </c>
      <c r="H541" s="10">
        <v>0</v>
      </c>
      <c r="I541" s="10">
        <v>0</v>
      </c>
      <c r="J541" s="10">
        <v>65</v>
      </c>
      <c r="K541" s="10">
        <v>4</v>
      </c>
      <c r="L541" s="10">
        <v>0</v>
      </c>
      <c r="M541" s="10">
        <v>0</v>
      </c>
      <c r="N541" s="10">
        <v>58</v>
      </c>
      <c r="O541" s="10">
        <v>2</v>
      </c>
      <c r="P541" s="10">
        <v>21</v>
      </c>
      <c r="Q541" s="10">
        <v>2</v>
      </c>
      <c r="R541" s="10">
        <v>0</v>
      </c>
      <c r="S541" s="10">
        <v>0</v>
      </c>
      <c r="T541" s="10">
        <v>1</v>
      </c>
      <c r="U541" s="10">
        <v>1</v>
      </c>
      <c r="V541" s="10">
        <v>4</v>
      </c>
      <c r="W541" s="10">
        <v>1</v>
      </c>
      <c r="X541" s="10">
        <v>0</v>
      </c>
      <c r="Y541" s="10">
        <v>0</v>
      </c>
      <c r="Z541" s="10">
        <v>0</v>
      </c>
      <c r="AA541" s="10">
        <v>0</v>
      </c>
      <c r="AB541" s="10">
        <v>161</v>
      </c>
      <c r="AC541" s="10">
        <v>14</v>
      </c>
    </row>
    <row r="542" spans="1:29" ht="16.7" customHeight="1" x14ac:dyDescent="0.2">
      <c r="A542" s="6"/>
      <c r="B542" s="6"/>
      <c r="C542" s="1" t="s">
        <v>395</v>
      </c>
      <c r="D542" s="10">
        <v>60773</v>
      </c>
      <c r="E542" s="10">
        <v>2755</v>
      </c>
      <c r="F542" s="10">
        <v>1030</v>
      </c>
      <c r="G542" s="10">
        <v>50</v>
      </c>
      <c r="H542" s="10">
        <v>4043</v>
      </c>
      <c r="I542" s="10">
        <v>179</v>
      </c>
      <c r="J542" s="10">
        <v>2798</v>
      </c>
      <c r="K542" s="10">
        <v>99</v>
      </c>
      <c r="L542" s="10">
        <v>1093</v>
      </c>
      <c r="M542" s="10">
        <v>54</v>
      </c>
      <c r="N542" s="10">
        <v>3738</v>
      </c>
      <c r="O542" s="10">
        <v>159</v>
      </c>
      <c r="P542" s="10">
        <v>3087</v>
      </c>
      <c r="Q542" s="10">
        <v>87</v>
      </c>
      <c r="R542" s="10">
        <v>4925</v>
      </c>
      <c r="S542" s="10">
        <v>210</v>
      </c>
      <c r="T542" s="10">
        <v>996</v>
      </c>
      <c r="U542" s="10">
        <v>42</v>
      </c>
      <c r="V542" s="10">
        <v>5578</v>
      </c>
      <c r="W542" s="10">
        <v>230</v>
      </c>
      <c r="X542" s="10">
        <v>25116</v>
      </c>
      <c r="Y542" s="10">
        <v>1228</v>
      </c>
      <c r="Z542" s="10">
        <v>8162</v>
      </c>
      <c r="AA542" s="10">
        <v>410</v>
      </c>
      <c r="AB542" s="10">
        <v>207</v>
      </c>
      <c r="AC542" s="10">
        <v>7</v>
      </c>
    </row>
    <row r="543" spans="1:29" ht="16.7" customHeight="1" x14ac:dyDescent="0.2">
      <c r="A543" s="6"/>
      <c r="B543" s="6"/>
      <c r="C543" s="1" t="s">
        <v>396</v>
      </c>
      <c r="D543" s="10">
        <v>413</v>
      </c>
      <c r="E543" s="10">
        <v>29</v>
      </c>
      <c r="F543" s="10">
        <v>66</v>
      </c>
      <c r="G543" s="10">
        <v>4</v>
      </c>
      <c r="H543" s="10">
        <v>30</v>
      </c>
      <c r="I543" s="10">
        <v>2</v>
      </c>
      <c r="J543" s="10">
        <v>57</v>
      </c>
      <c r="K543" s="10">
        <v>3</v>
      </c>
      <c r="L543" s="10">
        <v>87</v>
      </c>
      <c r="M543" s="10">
        <v>7</v>
      </c>
      <c r="N543" s="10">
        <v>50</v>
      </c>
      <c r="O543" s="10">
        <v>2</v>
      </c>
      <c r="P543" s="10">
        <v>40</v>
      </c>
      <c r="Q543" s="10">
        <v>3</v>
      </c>
      <c r="R543" s="10">
        <v>0</v>
      </c>
      <c r="S543" s="10">
        <v>0</v>
      </c>
      <c r="T543" s="10">
        <v>12</v>
      </c>
      <c r="U543" s="10">
        <v>2</v>
      </c>
      <c r="V543" s="10">
        <v>0</v>
      </c>
      <c r="W543" s="10">
        <v>0</v>
      </c>
      <c r="X543" s="10">
        <v>29</v>
      </c>
      <c r="Y543" s="10">
        <v>3</v>
      </c>
      <c r="Z543" s="10">
        <v>0</v>
      </c>
      <c r="AA543" s="10">
        <v>0</v>
      </c>
      <c r="AB543" s="10">
        <v>42</v>
      </c>
      <c r="AC543" s="10">
        <v>3</v>
      </c>
    </row>
    <row r="544" spans="1:29" ht="16.7" customHeight="1" x14ac:dyDescent="0.2">
      <c r="A544" s="6"/>
      <c r="B544" s="6"/>
      <c r="C544" s="1" t="s">
        <v>397</v>
      </c>
      <c r="D544" s="10">
        <v>1097</v>
      </c>
      <c r="E544" s="10">
        <v>66</v>
      </c>
      <c r="F544" s="10">
        <v>498</v>
      </c>
      <c r="G544" s="10">
        <v>21</v>
      </c>
      <c r="H544" s="10">
        <v>3</v>
      </c>
      <c r="I544" s="10">
        <v>1</v>
      </c>
      <c r="J544" s="10">
        <v>288</v>
      </c>
      <c r="K544" s="10">
        <v>15</v>
      </c>
      <c r="L544" s="10">
        <v>9</v>
      </c>
      <c r="M544" s="10">
        <v>1</v>
      </c>
      <c r="N544" s="10">
        <v>64</v>
      </c>
      <c r="O544" s="10">
        <v>5</v>
      </c>
      <c r="P544" s="10">
        <v>33</v>
      </c>
      <c r="Q544" s="10">
        <v>4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7</v>
      </c>
      <c r="Y544" s="10">
        <v>1</v>
      </c>
      <c r="Z544" s="10">
        <v>0</v>
      </c>
      <c r="AA544" s="10">
        <v>0</v>
      </c>
      <c r="AB544" s="10">
        <v>195</v>
      </c>
      <c r="AC544" s="10">
        <v>18</v>
      </c>
    </row>
    <row r="545" spans="1:29" ht="16.7" customHeight="1" x14ac:dyDescent="0.2">
      <c r="A545" s="6"/>
      <c r="B545" s="6"/>
      <c r="C545" s="1" t="s">
        <v>398</v>
      </c>
      <c r="D545" s="10">
        <v>981</v>
      </c>
      <c r="E545" s="10">
        <v>104</v>
      </c>
      <c r="F545" s="10">
        <v>26</v>
      </c>
      <c r="G545" s="10">
        <v>4</v>
      </c>
      <c r="H545" s="10">
        <v>47</v>
      </c>
      <c r="I545" s="10">
        <v>5</v>
      </c>
      <c r="J545" s="10">
        <v>137</v>
      </c>
      <c r="K545" s="10">
        <v>15</v>
      </c>
      <c r="L545" s="10">
        <v>93</v>
      </c>
      <c r="M545" s="10">
        <v>11</v>
      </c>
      <c r="N545" s="10">
        <v>303</v>
      </c>
      <c r="O545" s="10">
        <v>26</v>
      </c>
      <c r="P545" s="10">
        <v>58</v>
      </c>
      <c r="Q545" s="10">
        <v>7</v>
      </c>
      <c r="R545" s="10">
        <v>0</v>
      </c>
      <c r="S545" s="10">
        <v>0</v>
      </c>
      <c r="T545" s="10">
        <v>79</v>
      </c>
      <c r="U545" s="10">
        <v>17</v>
      </c>
      <c r="V545" s="10">
        <v>0</v>
      </c>
      <c r="W545" s="10">
        <v>0</v>
      </c>
      <c r="X545" s="10">
        <v>26</v>
      </c>
      <c r="Y545" s="10">
        <v>4</v>
      </c>
      <c r="Z545" s="10">
        <v>0</v>
      </c>
      <c r="AA545" s="10">
        <v>0</v>
      </c>
      <c r="AB545" s="10">
        <v>212</v>
      </c>
      <c r="AC545" s="10">
        <v>15</v>
      </c>
    </row>
    <row r="546" spans="1:29" ht="16.7" customHeight="1" x14ac:dyDescent="0.2">
      <c r="A546" s="6"/>
      <c r="B546" s="6"/>
      <c r="C546" s="1" t="s">
        <v>631</v>
      </c>
      <c r="D546" s="10">
        <v>592</v>
      </c>
      <c r="E546" s="10">
        <v>28</v>
      </c>
      <c r="F546" s="10">
        <v>0</v>
      </c>
      <c r="G546" s="10">
        <v>0</v>
      </c>
      <c r="H546" s="10">
        <v>592</v>
      </c>
      <c r="I546" s="10">
        <v>28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6"/>
      <c r="B547" s="6"/>
      <c r="C547" s="1" t="s">
        <v>399</v>
      </c>
      <c r="D547" s="10">
        <v>449</v>
      </c>
      <c r="E547" s="10">
        <v>34</v>
      </c>
      <c r="F547" s="10">
        <v>0</v>
      </c>
      <c r="G547" s="10">
        <v>0</v>
      </c>
      <c r="H547" s="10">
        <v>0</v>
      </c>
      <c r="I547" s="10">
        <v>0</v>
      </c>
      <c r="J547" s="10">
        <v>258</v>
      </c>
      <c r="K547" s="10">
        <v>14</v>
      </c>
      <c r="L547" s="10">
        <v>0</v>
      </c>
      <c r="M547" s="10">
        <v>0</v>
      </c>
      <c r="N547" s="10">
        <v>16</v>
      </c>
      <c r="O547" s="10">
        <v>1</v>
      </c>
      <c r="P547" s="10">
        <v>0</v>
      </c>
      <c r="Q547" s="10">
        <v>0</v>
      </c>
      <c r="R547" s="10">
        <v>0</v>
      </c>
      <c r="S547" s="10">
        <v>0</v>
      </c>
      <c r="T547" s="10">
        <v>0</v>
      </c>
      <c r="U547" s="10">
        <v>0</v>
      </c>
      <c r="V547" s="10">
        <v>3</v>
      </c>
      <c r="W547" s="10">
        <v>1</v>
      </c>
      <c r="X547" s="10">
        <v>140</v>
      </c>
      <c r="Y547" s="10">
        <v>14</v>
      </c>
      <c r="Z547" s="10">
        <v>0</v>
      </c>
      <c r="AA547" s="10">
        <v>0</v>
      </c>
      <c r="AB547" s="10">
        <v>32</v>
      </c>
      <c r="AC547" s="10">
        <v>4</v>
      </c>
    </row>
    <row r="548" spans="1:29" ht="16.7" customHeight="1" x14ac:dyDescent="0.2">
      <c r="A548" s="6"/>
      <c r="B548" s="6"/>
      <c r="C548" s="1" t="s">
        <v>400</v>
      </c>
      <c r="D548" s="10">
        <v>283</v>
      </c>
      <c r="E548" s="10">
        <v>16</v>
      </c>
      <c r="F548" s="10">
        <v>0</v>
      </c>
      <c r="G548" s="10">
        <v>0</v>
      </c>
      <c r="H548" s="10">
        <v>43</v>
      </c>
      <c r="I548" s="10">
        <v>3</v>
      </c>
      <c r="J548" s="10">
        <v>63</v>
      </c>
      <c r="K548" s="10">
        <v>3</v>
      </c>
      <c r="L548" s="10">
        <v>0</v>
      </c>
      <c r="M548" s="10">
        <v>0</v>
      </c>
      <c r="N548" s="10">
        <v>172</v>
      </c>
      <c r="O548" s="10">
        <v>9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5</v>
      </c>
      <c r="AC548" s="10">
        <v>1</v>
      </c>
    </row>
    <row r="549" spans="1:29" ht="16.7" customHeight="1" x14ac:dyDescent="0.2">
      <c r="A549" s="6"/>
      <c r="B549" s="6"/>
      <c r="C549" s="1" t="s">
        <v>401</v>
      </c>
      <c r="D549" s="10">
        <v>242</v>
      </c>
      <c r="E549" s="10">
        <v>24</v>
      </c>
      <c r="F549" s="10">
        <v>10</v>
      </c>
      <c r="G549" s="10">
        <v>1</v>
      </c>
      <c r="H549" s="10">
        <v>23</v>
      </c>
      <c r="I549" s="10">
        <v>4</v>
      </c>
      <c r="J549" s="10">
        <v>0</v>
      </c>
      <c r="K549" s="10">
        <v>0</v>
      </c>
      <c r="L549" s="10">
        <v>17</v>
      </c>
      <c r="M549" s="10">
        <v>1</v>
      </c>
      <c r="N549" s="10">
        <v>0</v>
      </c>
      <c r="O549" s="10">
        <v>0</v>
      </c>
      <c r="P549" s="10">
        <v>5</v>
      </c>
      <c r="Q549" s="10">
        <v>1</v>
      </c>
      <c r="R549" s="10">
        <v>0</v>
      </c>
      <c r="S549" s="10">
        <v>0</v>
      </c>
      <c r="T549" s="10">
        <v>2</v>
      </c>
      <c r="U549" s="10">
        <v>1</v>
      </c>
      <c r="V549" s="10">
        <v>0</v>
      </c>
      <c r="W549" s="10">
        <v>0</v>
      </c>
      <c r="X549" s="10">
        <v>54</v>
      </c>
      <c r="Y549" s="10">
        <v>6</v>
      </c>
      <c r="Z549" s="10">
        <v>0</v>
      </c>
      <c r="AA549" s="10">
        <v>0</v>
      </c>
      <c r="AB549" s="10">
        <v>131</v>
      </c>
      <c r="AC549" s="10">
        <v>10</v>
      </c>
    </row>
    <row r="550" spans="1:29" ht="16.7" customHeight="1" x14ac:dyDescent="0.2">
      <c r="A550" s="6"/>
      <c r="B550" s="6"/>
      <c r="C550" s="1" t="s">
        <v>402</v>
      </c>
      <c r="D550" s="10">
        <v>10342</v>
      </c>
      <c r="E550" s="10">
        <v>808</v>
      </c>
      <c r="F550" s="10">
        <v>0</v>
      </c>
      <c r="G550" s="10">
        <v>0</v>
      </c>
      <c r="H550" s="10">
        <v>0</v>
      </c>
      <c r="I550" s="10">
        <v>0</v>
      </c>
      <c r="J550" s="10">
        <v>36</v>
      </c>
      <c r="K550" s="10">
        <v>2</v>
      </c>
      <c r="L550" s="10">
        <v>43</v>
      </c>
      <c r="M550" s="10">
        <v>3</v>
      </c>
      <c r="N550" s="10">
        <v>10161</v>
      </c>
      <c r="O550" s="10">
        <v>793</v>
      </c>
      <c r="P550" s="10">
        <v>38</v>
      </c>
      <c r="Q550" s="10">
        <v>3</v>
      </c>
      <c r="R550" s="10">
        <v>0</v>
      </c>
      <c r="S550" s="10">
        <v>0</v>
      </c>
      <c r="T550" s="10">
        <v>19</v>
      </c>
      <c r="U550" s="10">
        <v>3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45</v>
      </c>
      <c r="AC550" s="10">
        <v>4</v>
      </c>
    </row>
    <row r="551" spans="1:29" ht="16.7" customHeight="1" x14ac:dyDescent="0.2">
      <c r="A551" s="6"/>
      <c r="B551" s="6"/>
      <c r="C551" s="1" t="s">
        <v>403</v>
      </c>
      <c r="D551" s="10">
        <v>26</v>
      </c>
      <c r="E551" s="10">
        <v>3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13</v>
      </c>
      <c r="Y551" s="10">
        <v>1</v>
      </c>
      <c r="Z551" s="10">
        <v>0</v>
      </c>
      <c r="AA551" s="10">
        <v>0</v>
      </c>
      <c r="AB551" s="10">
        <v>13</v>
      </c>
      <c r="AC551" s="10">
        <v>2</v>
      </c>
    </row>
    <row r="552" spans="1:29" ht="16.7" customHeight="1" x14ac:dyDescent="0.2">
      <c r="A552" s="6"/>
      <c r="B552" s="6"/>
      <c r="C552" s="1" t="s">
        <v>404</v>
      </c>
      <c r="D552" s="10">
        <v>1585</v>
      </c>
      <c r="E552" s="10">
        <v>92</v>
      </c>
      <c r="F552" s="10">
        <v>66</v>
      </c>
      <c r="G552" s="10">
        <v>3</v>
      </c>
      <c r="H552" s="10">
        <v>85</v>
      </c>
      <c r="I552" s="10">
        <v>7</v>
      </c>
      <c r="J552" s="10">
        <v>515</v>
      </c>
      <c r="K552" s="10">
        <v>22</v>
      </c>
      <c r="L552" s="10">
        <v>144</v>
      </c>
      <c r="M552" s="10">
        <v>10</v>
      </c>
      <c r="N552" s="10">
        <v>313</v>
      </c>
      <c r="O552" s="10">
        <v>14</v>
      </c>
      <c r="P552" s="10">
        <v>210</v>
      </c>
      <c r="Q552" s="10">
        <v>16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101</v>
      </c>
      <c r="Y552" s="10">
        <v>9</v>
      </c>
      <c r="Z552" s="10">
        <v>0</v>
      </c>
      <c r="AA552" s="10">
        <v>0</v>
      </c>
      <c r="AB552" s="10">
        <v>151</v>
      </c>
      <c r="AC552" s="10">
        <v>11</v>
      </c>
    </row>
    <row r="553" spans="1:29" ht="16.7" customHeight="1" x14ac:dyDescent="0.2">
      <c r="A553" s="6"/>
      <c r="B553" s="6"/>
      <c r="C553" s="1" t="s">
        <v>405</v>
      </c>
      <c r="D553" s="10">
        <v>1478</v>
      </c>
      <c r="E553" s="10">
        <v>128</v>
      </c>
      <c r="F553" s="10">
        <v>10</v>
      </c>
      <c r="G553" s="10">
        <v>1</v>
      </c>
      <c r="H553" s="10">
        <v>181</v>
      </c>
      <c r="I553" s="10">
        <v>15</v>
      </c>
      <c r="J553" s="10">
        <v>158</v>
      </c>
      <c r="K553" s="10">
        <v>13</v>
      </c>
      <c r="L553" s="10">
        <v>97</v>
      </c>
      <c r="M553" s="10">
        <v>9</v>
      </c>
      <c r="N553" s="10">
        <v>29</v>
      </c>
      <c r="O553" s="10">
        <v>5</v>
      </c>
      <c r="P553" s="10">
        <v>97</v>
      </c>
      <c r="Q553" s="10">
        <v>10</v>
      </c>
      <c r="R553" s="10">
        <v>0</v>
      </c>
      <c r="S553" s="10">
        <v>0</v>
      </c>
      <c r="T553" s="10">
        <v>25</v>
      </c>
      <c r="U553" s="10">
        <v>5</v>
      </c>
      <c r="V553" s="10">
        <v>6</v>
      </c>
      <c r="W553" s="10">
        <v>2</v>
      </c>
      <c r="X553" s="10">
        <v>92</v>
      </c>
      <c r="Y553" s="10">
        <v>12</v>
      </c>
      <c r="Z553" s="10">
        <v>0</v>
      </c>
      <c r="AA553" s="10">
        <v>0</v>
      </c>
      <c r="AB553" s="10">
        <v>783</v>
      </c>
      <c r="AC553" s="10">
        <v>56</v>
      </c>
    </row>
    <row r="554" spans="1:29" ht="16.7" customHeight="1" x14ac:dyDescent="0.2">
      <c r="A554" s="6"/>
      <c r="B554" s="6"/>
      <c r="C554" s="1" t="s">
        <v>406</v>
      </c>
      <c r="D554" s="10">
        <v>10</v>
      </c>
      <c r="E554" s="10">
        <v>5</v>
      </c>
      <c r="F554" s="10">
        <v>6</v>
      </c>
      <c r="G554" s="10">
        <v>1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2</v>
      </c>
      <c r="O554" s="10">
        <v>2</v>
      </c>
      <c r="P554" s="10">
        <v>1</v>
      </c>
      <c r="Q554" s="10">
        <v>1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1</v>
      </c>
      <c r="AC554" s="10">
        <v>1</v>
      </c>
    </row>
    <row r="555" spans="1:29" ht="16.7" customHeight="1" x14ac:dyDescent="0.2">
      <c r="A555" s="8"/>
      <c r="B555" s="8"/>
      <c r="C555" s="1" t="s">
        <v>633</v>
      </c>
      <c r="D555" s="10">
        <v>1407</v>
      </c>
      <c r="E555" s="10">
        <v>399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1407</v>
      </c>
      <c r="Q555" s="10">
        <v>399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</row>
    <row r="556" spans="1:29" ht="16.7" customHeight="1" x14ac:dyDescent="0.2">
      <c r="A556" s="6"/>
      <c r="B556" s="6"/>
      <c r="C556" s="1" t="s">
        <v>634</v>
      </c>
      <c r="D556" s="10">
        <v>1350</v>
      </c>
      <c r="E556" s="10">
        <v>179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1350</v>
      </c>
      <c r="AC556" s="10">
        <v>179</v>
      </c>
    </row>
    <row r="557" spans="1:29" ht="16.7" customHeight="1" x14ac:dyDescent="0.2">
      <c r="A557" s="6"/>
      <c r="B557" s="6"/>
      <c r="C557" s="1" t="s">
        <v>407</v>
      </c>
      <c r="D557" s="10">
        <v>21393</v>
      </c>
      <c r="E557" s="10">
        <v>2730</v>
      </c>
      <c r="F557" s="10">
        <v>0</v>
      </c>
      <c r="G557" s="10">
        <v>0</v>
      </c>
      <c r="H557" s="10">
        <v>0</v>
      </c>
      <c r="I557" s="10">
        <v>0</v>
      </c>
      <c r="J557" s="10">
        <v>4354</v>
      </c>
      <c r="K557" s="10">
        <v>530</v>
      </c>
      <c r="L557" s="10">
        <v>0</v>
      </c>
      <c r="M557" s="10">
        <v>0</v>
      </c>
      <c r="N557" s="10">
        <v>0</v>
      </c>
      <c r="O557" s="10">
        <v>0</v>
      </c>
      <c r="P557" s="10">
        <v>2177</v>
      </c>
      <c r="Q557" s="10">
        <v>258</v>
      </c>
      <c r="R557" s="10">
        <v>0</v>
      </c>
      <c r="S557" s="10">
        <v>0</v>
      </c>
      <c r="T557" s="10">
        <v>4954</v>
      </c>
      <c r="U557" s="10">
        <v>700</v>
      </c>
      <c r="V557" s="10">
        <v>4954</v>
      </c>
      <c r="W557" s="10">
        <v>587</v>
      </c>
      <c r="X557" s="10">
        <v>0</v>
      </c>
      <c r="Y557" s="10">
        <v>0</v>
      </c>
      <c r="Z557" s="10">
        <v>0</v>
      </c>
      <c r="AA557" s="10">
        <v>0</v>
      </c>
      <c r="AB557" s="10">
        <v>4954</v>
      </c>
      <c r="AC557" s="10">
        <v>655</v>
      </c>
    </row>
    <row r="558" spans="1:29" ht="16.7" customHeight="1" x14ac:dyDescent="0.2">
      <c r="A558" s="6"/>
      <c r="B558" s="6"/>
      <c r="C558" s="1" t="s">
        <v>408</v>
      </c>
      <c r="D558" s="10">
        <v>3003070</v>
      </c>
      <c r="E558" s="10">
        <v>373429</v>
      </c>
      <c r="F558" s="10">
        <v>252216</v>
      </c>
      <c r="G558" s="10">
        <v>31032</v>
      </c>
      <c r="H558" s="10">
        <v>247638</v>
      </c>
      <c r="I558" s="10">
        <v>30153</v>
      </c>
      <c r="J558" s="10">
        <v>491634</v>
      </c>
      <c r="K558" s="10">
        <v>59362</v>
      </c>
      <c r="L558" s="10">
        <v>109038</v>
      </c>
      <c r="M558" s="10">
        <v>14626</v>
      </c>
      <c r="N558" s="10">
        <v>278644</v>
      </c>
      <c r="O558" s="10">
        <v>35124</v>
      </c>
      <c r="P558" s="10">
        <v>262120</v>
      </c>
      <c r="Q558" s="10">
        <v>32948</v>
      </c>
      <c r="R558" s="10">
        <v>0</v>
      </c>
      <c r="S558" s="10">
        <v>0</v>
      </c>
      <c r="T558" s="10">
        <v>346308</v>
      </c>
      <c r="U558" s="10">
        <v>43804</v>
      </c>
      <c r="V558" s="10">
        <v>338894</v>
      </c>
      <c r="W558" s="10">
        <v>42068</v>
      </c>
      <c r="X558" s="10">
        <v>258386</v>
      </c>
      <c r="Y558" s="10">
        <v>30596</v>
      </c>
      <c r="Z558" s="10">
        <v>86900</v>
      </c>
      <c r="AA558" s="10">
        <v>10050</v>
      </c>
      <c r="AB558" s="10">
        <v>331292</v>
      </c>
      <c r="AC558" s="10">
        <v>43666</v>
      </c>
    </row>
    <row r="559" spans="1:29" ht="16.7" customHeight="1" x14ac:dyDescent="0.2">
      <c r="A559" s="6"/>
      <c r="B559" s="6"/>
      <c r="C559" s="1" t="s">
        <v>409</v>
      </c>
      <c r="D559" s="10">
        <v>77</v>
      </c>
      <c r="E559" s="10">
        <v>6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18</v>
      </c>
      <c r="M559" s="10">
        <v>1</v>
      </c>
      <c r="N559" s="10">
        <v>0</v>
      </c>
      <c r="O559" s="10">
        <v>0</v>
      </c>
      <c r="P559" s="10">
        <v>23</v>
      </c>
      <c r="Q559" s="10">
        <v>2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0</v>
      </c>
      <c r="Y559" s="10">
        <v>0</v>
      </c>
      <c r="Z559" s="10">
        <v>0</v>
      </c>
      <c r="AA559" s="10">
        <v>0</v>
      </c>
      <c r="AB559" s="10">
        <v>36</v>
      </c>
      <c r="AC559" s="10">
        <v>3</v>
      </c>
    </row>
    <row r="560" spans="1:29" ht="16.7" customHeight="1" x14ac:dyDescent="0.2">
      <c r="A560" s="6"/>
      <c r="B560" s="6"/>
      <c r="C560" s="1" t="s">
        <v>410</v>
      </c>
      <c r="D560" s="10">
        <v>48302</v>
      </c>
      <c r="E560" s="10">
        <v>3939</v>
      </c>
      <c r="F560" s="10">
        <v>2975</v>
      </c>
      <c r="G560" s="10">
        <v>151</v>
      </c>
      <c r="H560" s="10">
        <v>3214</v>
      </c>
      <c r="I560" s="10">
        <v>305</v>
      </c>
      <c r="J560" s="10">
        <v>9196</v>
      </c>
      <c r="K560" s="10">
        <v>517</v>
      </c>
      <c r="L560" s="10">
        <v>4093</v>
      </c>
      <c r="M560" s="10">
        <v>318</v>
      </c>
      <c r="N560" s="10">
        <v>5237</v>
      </c>
      <c r="O560" s="10">
        <v>304</v>
      </c>
      <c r="P560" s="10">
        <v>5932</v>
      </c>
      <c r="Q560" s="10">
        <v>500</v>
      </c>
      <c r="R560" s="10">
        <v>0</v>
      </c>
      <c r="S560" s="10">
        <v>0</v>
      </c>
      <c r="T560" s="10">
        <v>2850</v>
      </c>
      <c r="U560" s="10">
        <v>502</v>
      </c>
      <c r="V560" s="10">
        <v>994</v>
      </c>
      <c r="W560" s="10">
        <v>121</v>
      </c>
      <c r="X560" s="10">
        <v>4474</v>
      </c>
      <c r="Y560" s="10">
        <v>474</v>
      </c>
      <c r="Z560" s="10">
        <v>0</v>
      </c>
      <c r="AA560" s="10">
        <v>0</v>
      </c>
      <c r="AB560" s="10">
        <v>9337</v>
      </c>
      <c r="AC560" s="10">
        <v>747</v>
      </c>
    </row>
    <row r="561" spans="1:29" ht="16.7" customHeight="1" x14ac:dyDescent="0.2">
      <c r="A561" s="6"/>
      <c r="B561" s="6"/>
      <c r="C561" s="1" t="s">
        <v>411</v>
      </c>
      <c r="D561" s="10">
        <v>2727</v>
      </c>
      <c r="E561" s="10">
        <v>206</v>
      </c>
      <c r="F561" s="10">
        <v>0</v>
      </c>
      <c r="G561" s="10">
        <v>0</v>
      </c>
      <c r="H561" s="10">
        <v>172</v>
      </c>
      <c r="I561" s="10">
        <v>13</v>
      </c>
      <c r="J561" s="10">
        <v>623</v>
      </c>
      <c r="K561" s="10">
        <v>31</v>
      </c>
      <c r="L561" s="10">
        <v>311</v>
      </c>
      <c r="M561" s="10">
        <v>22</v>
      </c>
      <c r="N561" s="10">
        <v>304</v>
      </c>
      <c r="O561" s="10">
        <v>13</v>
      </c>
      <c r="P561" s="10">
        <v>0</v>
      </c>
      <c r="Q561" s="10">
        <v>0</v>
      </c>
      <c r="R561" s="10">
        <v>0</v>
      </c>
      <c r="S561" s="10">
        <v>0</v>
      </c>
      <c r="T561" s="10">
        <v>246</v>
      </c>
      <c r="U561" s="10">
        <v>35</v>
      </c>
      <c r="V561" s="10">
        <v>72</v>
      </c>
      <c r="W561" s="10">
        <v>8</v>
      </c>
      <c r="X561" s="10">
        <v>474</v>
      </c>
      <c r="Y561" s="10">
        <v>48</v>
      </c>
      <c r="Z561" s="10">
        <v>0</v>
      </c>
      <c r="AA561" s="10">
        <v>0</v>
      </c>
      <c r="AB561" s="10">
        <v>525</v>
      </c>
      <c r="AC561" s="10">
        <v>36</v>
      </c>
    </row>
    <row r="562" spans="1:29" ht="16.7" customHeight="1" x14ac:dyDescent="0.2">
      <c r="A562" s="6"/>
      <c r="B562" s="6"/>
      <c r="C562" s="1" t="s">
        <v>412</v>
      </c>
      <c r="D562" s="10">
        <v>15</v>
      </c>
      <c r="E562" s="10">
        <v>3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15</v>
      </c>
      <c r="AC562" s="10">
        <v>3</v>
      </c>
    </row>
    <row r="563" spans="1:29" ht="16.7" customHeight="1" x14ac:dyDescent="0.2">
      <c r="A563" s="6"/>
      <c r="B563" s="6"/>
      <c r="C563" s="1" t="s">
        <v>413</v>
      </c>
      <c r="D563" s="10">
        <v>4560</v>
      </c>
      <c r="E563" s="10">
        <v>368</v>
      </c>
      <c r="F563" s="10">
        <v>37</v>
      </c>
      <c r="G563" s="10">
        <v>5</v>
      </c>
      <c r="H563" s="10">
        <v>391</v>
      </c>
      <c r="I563" s="10">
        <v>35</v>
      </c>
      <c r="J563" s="10">
        <v>785</v>
      </c>
      <c r="K563" s="10">
        <v>46</v>
      </c>
      <c r="L563" s="10">
        <v>553</v>
      </c>
      <c r="M563" s="10">
        <v>43</v>
      </c>
      <c r="N563" s="10">
        <v>739</v>
      </c>
      <c r="O563" s="10">
        <v>39</v>
      </c>
      <c r="P563" s="10">
        <v>165</v>
      </c>
      <c r="Q563" s="10">
        <v>15</v>
      </c>
      <c r="R563" s="10">
        <v>0</v>
      </c>
      <c r="S563" s="10">
        <v>0</v>
      </c>
      <c r="T563" s="10">
        <v>283</v>
      </c>
      <c r="U563" s="10">
        <v>48</v>
      </c>
      <c r="V563" s="10">
        <v>2</v>
      </c>
      <c r="W563" s="10">
        <v>1</v>
      </c>
      <c r="X563" s="10">
        <v>306</v>
      </c>
      <c r="Y563" s="10">
        <v>32</v>
      </c>
      <c r="Z563" s="10">
        <v>0</v>
      </c>
      <c r="AA563" s="10">
        <v>0</v>
      </c>
      <c r="AB563" s="10">
        <v>1299</v>
      </c>
      <c r="AC563" s="10">
        <v>104</v>
      </c>
    </row>
    <row r="564" spans="1:29" ht="16.7" customHeight="1" x14ac:dyDescent="0.2">
      <c r="A564" s="6"/>
      <c r="B564" s="6"/>
      <c r="C564" s="1" t="s">
        <v>414</v>
      </c>
      <c r="D564" s="10">
        <v>4888</v>
      </c>
      <c r="E564" s="10">
        <v>260</v>
      </c>
      <c r="F564" s="10">
        <v>61</v>
      </c>
      <c r="G564" s="10">
        <v>3</v>
      </c>
      <c r="H564" s="10">
        <v>17</v>
      </c>
      <c r="I564" s="10">
        <v>1</v>
      </c>
      <c r="J564" s="10">
        <v>4218</v>
      </c>
      <c r="K564" s="10">
        <v>205</v>
      </c>
      <c r="L564" s="10">
        <v>73</v>
      </c>
      <c r="M564" s="10">
        <v>5</v>
      </c>
      <c r="N564" s="10">
        <v>37</v>
      </c>
      <c r="O564" s="10">
        <v>2</v>
      </c>
      <c r="P564" s="10">
        <v>2</v>
      </c>
      <c r="Q564" s="10">
        <v>1</v>
      </c>
      <c r="R564" s="10">
        <v>0</v>
      </c>
      <c r="S564" s="10">
        <v>0</v>
      </c>
      <c r="T564" s="10">
        <v>458</v>
      </c>
      <c r="U564" s="10">
        <v>41</v>
      </c>
      <c r="V564" s="10">
        <v>0</v>
      </c>
      <c r="W564" s="10">
        <v>0</v>
      </c>
      <c r="X564" s="10">
        <v>22</v>
      </c>
      <c r="Y564" s="10">
        <v>2</v>
      </c>
      <c r="Z564" s="10">
        <v>0</v>
      </c>
      <c r="AA564" s="10">
        <v>0</v>
      </c>
      <c r="AB564" s="10">
        <v>0</v>
      </c>
      <c r="AC564" s="10">
        <v>0</v>
      </c>
    </row>
    <row r="565" spans="1:29" ht="16.7" customHeight="1" x14ac:dyDescent="0.2">
      <c r="A565" s="6"/>
      <c r="B565" s="6"/>
      <c r="C565" s="1" t="s">
        <v>415</v>
      </c>
      <c r="D565" s="10">
        <v>2</v>
      </c>
      <c r="E565" s="10">
        <v>2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1</v>
      </c>
      <c r="Q565" s="10">
        <v>1</v>
      </c>
      <c r="R565" s="10">
        <v>0</v>
      </c>
      <c r="S565" s="10">
        <v>0</v>
      </c>
      <c r="T565" s="10">
        <v>1</v>
      </c>
      <c r="U565" s="10">
        <v>1</v>
      </c>
      <c r="V565" s="10">
        <v>0</v>
      </c>
      <c r="W565" s="10">
        <v>0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</row>
    <row r="566" spans="1:29" ht="16.7" customHeight="1" x14ac:dyDescent="0.2">
      <c r="A566" s="6"/>
      <c r="B566" s="7"/>
      <c r="C566" s="1" t="s">
        <v>416</v>
      </c>
      <c r="D566" s="10">
        <v>1474</v>
      </c>
      <c r="E566" s="10">
        <v>120</v>
      </c>
      <c r="F566" s="10">
        <v>56</v>
      </c>
      <c r="G566" s="10">
        <v>4</v>
      </c>
      <c r="H566" s="10">
        <v>18</v>
      </c>
      <c r="I566" s="10">
        <v>1</v>
      </c>
      <c r="J566" s="10">
        <v>160</v>
      </c>
      <c r="K566" s="10">
        <v>10</v>
      </c>
      <c r="L566" s="10">
        <v>9</v>
      </c>
      <c r="M566" s="10">
        <v>1</v>
      </c>
      <c r="N566" s="10">
        <v>291</v>
      </c>
      <c r="O566" s="10">
        <v>15</v>
      </c>
      <c r="P566" s="10">
        <v>231</v>
      </c>
      <c r="Q566" s="10">
        <v>19</v>
      </c>
      <c r="R566" s="10">
        <v>0</v>
      </c>
      <c r="S566" s="10">
        <v>0</v>
      </c>
      <c r="T566" s="10">
        <v>67</v>
      </c>
      <c r="U566" s="10">
        <v>15</v>
      </c>
      <c r="V566" s="10">
        <v>0</v>
      </c>
      <c r="W566" s="10">
        <v>0</v>
      </c>
      <c r="X566" s="10">
        <v>217</v>
      </c>
      <c r="Y566" s="10">
        <v>22</v>
      </c>
      <c r="Z566" s="10">
        <v>0</v>
      </c>
      <c r="AA566" s="10">
        <v>0</v>
      </c>
      <c r="AB566" s="10">
        <v>425</v>
      </c>
      <c r="AC566" s="10">
        <v>33</v>
      </c>
    </row>
    <row r="567" spans="1:29" ht="16.7" customHeight="1" x14ac:dyDescent="0.2">
      <c r="A567" s="6"/>
      <c r="B567" s="5" t="s">
        <v>417</v>
      </c>
      <c r="C567" s="1" t="s">
        <v>418</v>
      </c>
      <c r="D567" s="10">
        <v>691</v>
      </c>
      <c r="E567" s="10">
        <v>47</v>
      </c>
      <c r="F567" s="10">
        <v>0</v>
      </c>
      <c r="G567" s="10">
        <v>0</v>
      </c>
      <c r="H567" s="10">
        <v>43</v>
      </c>
      <c r="I567" s="10">
        <v>3</v>
      </c>
      <c r="J567" s="10">
        <v>244</v>
      </c>
      <c r="K567" s="10">
        <v>14</v>
      </c>
      <c r="L567" s="10">
        <v>23</v>
      </c>
      <c r="M567" s="10">
        <v>2</v>
      </c>
      <c r="N567" s="10">
        <v>136</v>
      </c>
      <c r="O567" s="10">
        <v>7</v>
      </c>
      <c r="P567" s="10">
        <v>27</v>
      </c>
      <c r="Q567" s="10">
        <v>3</v>
      </c>
      <c r="R567" s="10">
        <v>0</v>
      </c>
      <c r="S567" s="10">
        <v>0</v>
      </c>
      <c r="T567" s="10">
        <v>4</v>
      </c>
      <c r="U567" s="10">
        <v>2</v>
      </c>
      <c r="V567" s="10">
        <v>0</v>
      </c>
      <c r="W567" s="10">
        <v>0</v>
      </c>
      <c r="X567" s="10">
        <v>78</v>
      </c>
      <c r="Y567" s="10">
        <v>7</v>
      </c>
      <c r="Z567" s="10">
        <v>0</v>
      </c>
      <c r="AA567" s="10">
        <v>0</v>
      </c>
      <c r="AB567" s="10">
        <v>136</v>
      </c>
      <c r="AC567" s="10">
        <v>9</v>
      </c>
    </row>
    <row r="568" spans="1:29" ht="16.7" customHeight="1" x14ac:dyDescent="0.2">
      <c r="A568" s="6"/>
      <c r="B568" s="6"/>
      <c r="C568" s="1" t="s">
        <v>865</v>
      </c>
      <c r="D568" s="10">
        <v>2160</v>
      </c>
      <c r="E568" s="10">
        <v>178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2160</v>
      </c>
      <c r="AA568" s="10">
        <v>178</v>
      </c>
      <c r="AB568" s="10">
        <v>0</v>
      </c>
      <c r="AC568" s="10">
        <v>0</v>
      </c>
    </row>
    <row r="569" spans="1:29" ht="16.7" customHeight="1" x14ac:dyDescent="0.2">
      <c r="A569" s="6"/>
      <c r="B569" s="6"/>
      <c r="C569" s="1" t="s">
        <v>419</v>
      </c>
      <c r="D569" s="10">
        <v>93</v>
      </c>
      <c r="E569" s="10">
        <v>41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93</v>
      </c>
      <c r="AA569" s="10">
        <v>41</v>
      </c>
      <c r="AB569" s="10">
        <v>0</v>
      </c>
      <c r="AC569" s="10">
        <v>0</v>
      </c>
    </row>
    <row r="570" spans="1:29" ht="16.7" customHeight="1" x14ac:dyDescent="0.2">
      <c r="A570" s="6"/>
      <c r="B570" s="6"/>
      <c r="C570" s="1" t="s">
        <v>791</v>
      </c>
      <c r="D570" s="10">
        <v>362</v>
      </c>
      <c r="E570" s="10">
        <v>169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362</v>
      </c>
      <c r="O570" s="10">
        <v>169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ht="16.7" customHeight="1" x14ac:dyDescent="0.2">
      <c r="A571" s="6"/>
      <c r="B571" s="6"/>
      <c r="C571" s="1" t="s">
        <v>635</v>
      </c>
      <c r="D571" s="10">
        <v>26222</v>
      </c>
      <c r="E571" s="10">
        <v>7982</v>
      </c>
      <c r="F571" s="10">
        <v>21582</v>
      </c>
      <c r="G571" s="10">
        <v>6274</v>
      </c>
      <c r="H571" s="10">
        <v>0</v>
      </c>
      <c r="I571" s="10">
        <v>0</v>
      </c>
      <c r="J571" s="10">
        <v>0</v>
      </c>
      <c r="K571" s="10">
        <v>0</v>
      </c>
      <c r="L571" s="10">
        <v>4137</v>
      </c>
      <c r="M571" s="10">
        <v>1473</v>
      </c>
      <c r="N571" s="10">
        <v>503</v>
      </c>
      <c r="O571" s="10">
        <v>235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ht="16.7" customHeight="1" x14ac:dyDescent="0.2">
      <c r="A572" s="6"/>
      <c r="B572" s="6"/>
      <c r="C572" s="1" t="s">
        <v>420</v>
      </c>
      <c r="D572" s="10">
        <v>1525</v>
      </c>
      <c r="E572" s="10">
        <v>185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1525</v>
      </c>
      <c r="Y572" s="10">
        <v>185</v>
      </c>
      <c r="Z572" s="10">
        <v>0</v>
      </c>
      <c r="AA572" s="10">
        <v>0</v>
      </c>
      <c r="AB572" s="10">
        <v>0</v>
      </c>
      <c r="AC572" s="10">
        <v>0</v>
      </c>
    </row>
    <row r="573" spans="1:29" ht="16.7" customHeight="1" x14ac:dyDescent="0.2">
      <c r="A573" s="6"/>
      <c r="B573" s="6"/>
      <c r="C573" s="1" t="s">
        <v>751</v>
      </c>
      <c r="D573" s="10">
        <v>43</v>
      </c>
      <c r="E573" s="10">
        <v>6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43</v>
      </c>
      <c r="W573" s="10">
        <v>6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ht="16.7" customHeight="1" x14ac:dyDescent="0.2">
      <c r="A574" s="7"/>
      <c r="B574" s="7"/>
      <c r="C574" s="1" t="s">
        <v>421</v>
      </c>
      <c r="D574" s="10">
        <v>7459</v>
      </c>
      <c r="E574" s="10">
        <v>704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3516</v>
      </c>
      <c r="Q574" s="10">
        <v>264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3943</v>
      </c>
      <c r="Y574" s="10">
        <v>440</v>
      </c>
      <c r="Z574" s="10">
        <v>0</v>
      </c>
      <c r="AA574" s="10">
        <v>0</v>
      </c>
      <c r="AB574" s="10">
        <v>0</v>
      </c>
      <c r="AC574" s="10">
        <v>0</v>
      </c>
    </row>
    <row r="575" spans="1:29" ht="16.7" customHeight="1" x14ac:dyDescent="0.2">
      <c r="A575" s="5" t="s">
        <v>422</v>
      </c>
      <c r="B575" s="1" t="s">
        <v>157</v>
      </c>
      <c r="C575" s="1" t="s">
        <v>158</v>
      </c>
      <c r="D575" s="10">
        <v>553580</v>
      </c>
      <c r="E575" s="10">
        <v>144117</v>
      </c>
      <c r="F575" s="10">
        <v>0</v>
      </c>
      <c r="G575" s="10">
        <v>0</v>
      </c>
      <c r="H575" s="10">
        <v>200000</v>
      </c>
      <c r="I575" s="10">
        <v>66521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203068</v>
      </c>
      <c r="Q575" s="10">
        <v>46474</v>
      </c>
      <c r="R575" s="10">
        <v>0</v>
      </c>
      <c r="S575" s="10">
        <v>0</v>
      </c>
      <c r="T575" s="10">
        <v>0</v>
      </c>
      <c r="U575" s="10">
        <v>0</v>
      </c>
      <c r="V575" s="10">
        <v>0</v>
      </c>
      <c r="W575" s="10">
        <v>0</v>
      </c>
      <c r="X575" s="10">
        <v>150512</v>
      </c>
      <c r="Y575" s="10">
        <v>31122</v>
      </c>
      <c r="Z575" s="10">
        <v>0</v>
      </c>
      <c r="AA575" s="10">
        <v>0</v>
      </c>
      <c r="AB575" s="10">
        <v>0</v>
      </c>
      <c r="AC575" s="10">
        <v>0</v>
      </c>
    </row>
    <row r="576" spans="1:29" ht="16.7" customHeight="1" x14ac:dyDescent="0.2">
      <c r="A576" s="6"/>
      <c r="B576" s="1" t="s">
        <v>183</v>
      </c>
      <c r="C576" s="1" t="s">
        <v>186</v>
      </c>
      <c r="D576" s="10">
        <v>39684</v>
      </c>
      <c r="E576" s="10">
        <v>2648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19710</v>
      </c>
      <c r="Q576" s="10">
        <v>1332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19974</v>
      </c>
      <c r="Y576" s="10">
        <v>1316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6"/>
      <c r="B577" s="5" t="s">
        <v>49</v>
      </c>
      <c r="C577" s="1" t="s">
        <v>485</v>
      </c>
      <c r="D577" s="10">
        <v>3974</v>
      </c>
      <c r="E577" s="10">
        <v>60</v>
      </c>
      <c r="F577" s="10">
        <v>3974</v>
      </c>
      <c r="G577" s="10">
        <v>60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ht="16.7" customHeight="1" x14ac:dyDescent="0.2">
      <c r="A578" s="6"/>
      <c r="B578" s="6"/>
      <c r="C578" s="1" t="s">
        <v>866</v>
      </c>
      <c r="D578" s="10">
        <v>2259</v>
      </c>
      <c r="E578" s="10">
        <v>33</v>
      </c>
      <c r="F578" s="10">
        <v>2259</v>
      </c>
      <c r="G578" s="10">
        <v>33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</row>
    <row r="579" spans="1:29" ht="16.7" customHeight="1" x14ac:dyDescent="0.2">
      <c r="A579" s="6"/>
      <c r="B579" s="7"/>
      <c r="C579" s="1" t="s">
        <v>486</v>
      </c>
      <c r="D579" s="10">
        <v>18710</v>
      </c>
      <c r="E579" s="10">
        <v>295</v>
      </c>
      <c r="F579" s="10">
        <v>18710</v>
      </c>
      <c r="G579" s="10">
        <v>295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</row>
    <row r="580" spans="1:29" ht="16.7" customHeight="1" x14ac:dyDescent="0.2">
      <c r="A580" s="6"/>
      <c r="B580" s="5" t="s">
        <v>12</v>
      </c>
      <c r="C580" s="1" t="s">
        <v>227</v>
      </c>
      <c r="D580" s="10">
        <v>387</v>
      </c>
      <c r="E580" s="10">
        <v>6</v>
      </c>
      <c r="F580" s="10">
        <v>387</v>
      </c>
      <c r="G580" s="10">
        <v>6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</row>
    <row r="581" spans="1:29" ht="16.7" customHeight="1" x14ac:dyDescent="0.2">
      <c r="A581" s="6"/>
      <c r="B581" s="7"/>
      <c r="C581" s="1" t="s">
        <v>867</v>
      </c>
      <c r="D581" s="10">
        <v>4041</v>
      </c>
      <c r="E581" s="10">
        <v>50</v>
      </c>
      <c r="F581" s="10">
        <v>4041</v>
      </c>
      <c r="G581" s="10">
        <v>50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ht="16.7" customHeight="1" x14ac:dyDescent="0.2">
      <c r="A582" s="6"/>
      <c r="B582" s="5" t="s">
        <v>27</v>
      </c>
      <c r="C582" s="1" t="s">
        <v>260</v>
      </c>
      <c r="D582" s="10">
        <v>259650</v>
      </c>
      <c r="E582" s="10">
        <v>54851</v>
      </c>
      <c r="F582" s="10">
        <v>0</v>
      </c>
      <c r="G582" s="10">
        <v>0</v>
      </c>
      <c r="H582" s="10">
        <v>153000</v>
      </c>
      <c r="I582" s="10">
        <v>32267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4650</v>
      </c>
      <c r="Q582" s="10">
        <v>1064</v>
      </c>
      <c r="R582" s="10">
        <v>102000</v>
      </c>
      <c r="S582" s="10">
        <v>21520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ht="16.7" customHeight="1" x14ac:dyDescent="0.2">
      <c r="A583" s="6"/>
      <c r="B583" s="7"/>
      <c r="C583" s="1" t="s">
        <v>868</v>
      </c>
      <c r="D583" s="10">
        <v>7796</v>
      </c>
      <c r="E583" s="10">
        <v>115</v>
      </c>
      <c r="F583" s="10">
        <v>7796</v>
      </c>
      <c r="G583" s="10">
        <v>115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>
        <v>0</v>
      </c>
      <c r="S583" s="10">
        <v>0</v>
      </c>
      <c r="T583" s="10">
        <v>0</v>
      </c>
      <c r="U583" s="10">
        <v>0</v>
      </c>
      <c r="V583" s="10">
        <v>0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</row>
    <row r="584" spans="1:29" ht="16.7" customHeight="1" x14ac:dyDescent="0.2">
      <c r="A584" s="6"/>
      <c r="B584" s="5" t="s">
        <v>94</v>
      </c>
      <c r="C584" s="1" t="s">
        <v>304</v>
      </c>
      <c r="D584" s="10">
        <v>14352</v>
      </c>
      <c r="E584" s="10">
        <v>972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14352</v>
      </c>
      <c r="Q584" s="10">
        <v>972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</row>
    <row r="585" spans="1:29" ht="16.7" customHeight="1" x14ac:dyDescent="0.2">
      <c r="A585" s="6"/>
      <c r="B585" s="6"/>
      <c r="C585" s="1" t="s">
        <v>423</v>
      </c>
      <c r="D585" s="10">
        <v>1353</v>
      </c>
      <c r="E585" s="10">
        <v>91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1353</v>
      </c>
      <c r="Q585" s="10">
        <v>91</v>
      </c>
      <c r="R585" s="10">
        <v>0</v>
      </c>
      <c r="S585" s="10">
        <v>0</v>
      </c>
      <c r="T585" s="10">
        <v>0</v>
      </c>
      <c r="U585" s="10">
        <v>0</v>
      </c>
      <c r="V585" s="10">
        <v>0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</row>
    <row r="586" spans="1:29" ht="16.7" customHeight="1" x14ac:dyDescent="0.2">
      <c r="A586" s="6"/>
      <c r="B586" s="6"/>
      <c r="C586" s="1" t="s">
        <v>305</v>
      </c>
      <c r="D586" s="10">
        <v>175686</v>
      </c>
      <c r="E586" s="10">
        <v>11671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62708</v>
      </c>
      <c r="Q586" s="10">
        <v>4237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112978</v>
      </c>
      <c r="Y586" s="10">
        <v>7434</v>
      </c>
      <c r="Z586" s="10">
        <v>0</v>
      </c>
      <c r="AA586" s="10">
        <v>0</v>
      </c>
      <c r="AB586" s="10">
        <v>0</v>
      </c>
      <c r="AC586" s="10">
        <v>0</v>
      </c>
    </row>
    <row r="587" spans="1:29" ht="16.7" customHeight="1" x14ac:dyDescent="0.2">
      <c r="A587" s="6"/>
      <c r="B587" s="6"/>
      <c r="C587" s="1" t="s">
        <v>306</v>
      </c>
      <c r="D587" s="10">
        <v>6832</v>
      </c>
      <c r="E587" s="10">
        <v>455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3153</v>
      </c>
      <c r="Q587" s="10">
        <v>213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3679</v>
      </c>
      <c r="Y587" s="10">
        <v>242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6"/>
      <c r="B588" s="6"/>
      <c r="C588" s="1" t="s">
        <v>307</v>
      </c>
      <c r="D588" s="10">
        <v>32920</v>
      </c>
      <c r="E588" s="10">
        <v>2203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18849</v>
      </c>
      <c r="Q588" s="10">
        <v>1276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14071</v>
      </c>
      <c r="Y588" s="10">
        <v>927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6"/>
      <c r="B589" s="7"/>
      <c r="C589" s="1" t="s">
        <v>308</v>
      </c>
      <c r="D589" s="10">
        <v>63940</v>
      </c>
      <c r="E589" s="10">
        <v>4281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40251</v>
      </c>
      <c r="Q589" s="10">
        <v>2723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23689</v>
      </c>
      <c r="Y589" s="10">
        <v>1558</v>
      </c>
      <c r="Z589" s="10">
        <v>0</v>
      </c>
      <c r="AA589" s="10">
        <v>0</v>
      </c>
      <c r="AB589" s="10">
        <v>0</v>
      </c>
      <c r="AC589" s="10">
        <v>0</v>
      </c>
    </row>
    <row r="590" spans="1:29" ht="16.7" customHeight="1" x14ac:dyDescent="0.2">
      <c r="A590" s="6"/>
      <c r="B590" s="5" t="s">
        <v>25</v>
      </c>
      <c r="C590" s="1" t="s">
        <v>309</v>
      </c>
      <c r="D590" s="10">
        <v>46612</v>
      </c>
      <c r="E590" s="10">
        <v>8073</v>
      </c>
      <c r="F590" s="10">
        <v>0</v>
      </c>
      <c r="G590" s="10">
        <v>0</v>
      </c>
      <c r="H590" s="10">
        <v>0</v>
      </c>
      <c r="I590" s="10">
        <v>0</v>
      </c>
      <c r="J590" s="10">
        <v>23398</v>
      </c>
      <c r="K590" s="10">
        <v>2760</v>
      </c>
      <c r="L590" s="10">
        <v>0</v>
      </c>
      <c r="M590" s="10">
        <v>0</v>
      </c>
      <c r="N590" s="10">
        <v>0</v>
      </c>
      <c r="O590" s="10">
        <v>0</v>
      </c>
      <c r="P590" s="10">
        <v>23214</v>
      </c>
      <c r="Q590" s="10">
        <v>5313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ht="16.7" customHeight="1" x14ac:dyDescent="0.2">
      <c r="A591" s="6"/>
      <c r="B591" s="6"/>
      <c r="C591" s="1" t="s">
        <v>424</v>
      </c>
      <c r="D591" s="10">
        <v>14572</v>
      </c>
      <c r="E591" s="10">
        <v>4090</v>
      </c>
      <c r="F591" s="10">
        <v>0</v>
      </c>
      <c r="G591" s="10">
        <v>0</v>
      </c>
      <c r="H591" s="10">
        <v>7286</v>
      </c>
      <c r="I591" s="10">
        <v>2423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7286</v>
      </c>
      <c r="Q591" s="10">
        <v>1667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</row>
    <row r="592" spans="1:29" ht="16.7" customHeight="1" x14ac:dyDescent="0.2">
      <c r="A592" s="8"/>
      <c r="B592" s="8"/>
      <c r="C592" s="1" t="s">
        <v>425</v>
      </c>
      <c r="D592" s="10">
        <v>28721</v>
      </c>
      <c r="E592" s="10">
        <v>5939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28721</v>
      </c>
      <c r="Y592" s="10">
        <v>5939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6"/>
      <c r="B593" s="6"/>
      <c r="C593" s="1" t="s">
        <v>342</v>
      </c>
      <c r="D593" s="10">
        <v>562</v>
      </c>
      <c r="E593" s="10">
        <v>3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562</v>
      </c>
      <c r="Q593" s="10">
        <v>3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6"/>
      <c r="B594" s="6"/>
      <c r="C594" s="1" t="s">
        <v>350</v>
      </c>
      <c r="D594" s="10">
        <v>56550</v>
      </c>
      <c r="E594" s="10">
        <v>230</v>
      </c>
      <c r="F594" s="10">
        <v>0</v>
      </c>
      <c r="G594" s="10">
        <v>0</v>
      </c>
      <c r="H594" s="10">
        <v>19500</v>
      </c>
      <c r="I594" s="10">
        <v>69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25350</v>
      </c>
      <c r="Q594" s="10">
        <v>119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11700</v>
      </c>
      <c r="AC594" s="10">
        <v>42</v>
      </c>
    </row>
    <row r="595" spans="1:29" ht="16.7" customHeight="1" x14ac:dyDescent="0.2">
      <c r="A595" s="6"/>
      <c r="B595" s="6"/>
      <c r="C595" s="1" t="s">
        <v>359</v>
      </c>
      <c r="D595" s="10">
        <v>11480</v>
      </c>
      <c r="E595" s="10">
        <v>54</v>
      </c>
      <c r="F595" s="10">
        <v>0</v>
      </c>
      <c r="G595" s="10">
        <v>0</v>
      </c>
      <c r="H595" s="10">
        <v>6560</v>
      </c>
      <c r="I595" s="10">
        <v>31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4920</v>
      </c>
      <c r="S595" s="10">
        <v>23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6"/>
      <c r="B596" s="6"/>
      <c r="C596" s="1" t="s">
        <v>427</v>
      </c>
      <c r="D596" s="10">
        <v>65213</v>
      </c>
      <c r="E596" s="10">
        <v>18380</v>
      </c>
      <c r="F596" s="10">
        <v>0</v>
      </c>
      <c r="G596" s="10">
        <v>0</v>
      </c>
      <c r="H596" s="10">
        <v>33300</v>
      </c>
      <c r="I596" s="10">
        <v>11076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31913</v>
      </c>
      <c r="Q596" s="10">
        <v>7304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</row>
    <row r="597" spans="1:29" ht="16.7" customHeight="1" x14ac:dyDescent="0.2">
      <c r="A597" s="6"/>
      <c r="B597" s="6"/>
      <c r="C597" s="1" t="s">
        <v>364</v>
      </c>
      <c r="D597" s="10">
        <v>210560</v>
      </c>
      <c r="E597" s="10">
        <v>30362</v>
      </c>
      <c r="F597" s="10">
        <v>0</v>
      </c>
      <c r="G597" s="10">
        <v>0</v>
      </c>
      <c r="H597" s="10">
        <v>0</v>
      </c>
      <c r="I597" s="10">
        <v>0</v>
      </c>
      <c r="J597" s="10">
        <v>96768</v>
      </c>
      <c r="K597" s="10">
        <v>4709</v>
      </c>
      <c r="L597" s="10">
        <v>0</v>
      </c>
      <c r="M597" s="10">
        <v>0</v>
      </c>
      <c r="N597" s="10">
        <v>0</v>
      </c>
      <c r="O597" s="10">
        <v>0</v>
      </c>
      <c r="P597" s="10">
        <v>96192</v>
      </c>
      <c r="Q597" s="10">
        <v>22014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17600</v>
      </c>
      <c r="Y597" s="10">
        <v>3639</v>
      </c>
      <c r="Z597" s="10">
        <v>0</v>
      </c>
      <c r="AA597" s="10">
        <v>0</v>
      </c>
      <c r="AB597" s="10">
        <v>0</v>
      </c>
      <c r="AC597" s="10">
        <v>0</v>
      </c>
    </row>
    <row r="598" spans="1:29" ht="16.7" customHeight="1" x14ac:dyDescent="0.2">
      <c r="A598" s="6"/>
      <c r="B598" s="7"/>
      <c r="C598" s="1" t="s">
        <v>371</v>
      </c>
      <c r="D598" s="10">
        <v>19320</v>
      </c>
      <c r="E598" s="10">
        <v>6426</v>
      </c>
      <c r="F598" s="10">
        <v>0</v>
      </c>
      <c r="G598" s="10">
        <v>0</v>
      </c>
      <c r="H598" s="10">
        <v>19320</v>
      </c>
      <c r="I598" s="10">
        <v>6426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</row>
    <row r="599" spans="1:29" ht="16.7" customHeight="1" x14ac:dyDescent="0.2">
      <c r="A599" s="6"/>
      <c r="B599" s="5" t="s">
        <v>29</v>
      </c>
      <c r="C599" s="1" t="s">
        <v>428</v>
      </c>
      <c r="D599" s="10">
        <v>1504</v>
      </c>
      <c r="E599" s="10">
        <v>56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1504</v>
      </c>
      <c r="Y599" s="10">
        <v>56</v>
      </c>
      <c r="Z599" s="10">
        <v>0</v>
      </c>
      <c r="AA599" s="10">
        <v>0</v>
      </c>
      <c r="AB599" s="10">
        <v>0</v>
      </c>
      <c r="AC599" s="10">
        <v>0</v>
      </c>
    </row>
    <row r="600" spans="1:29" ht="16.7" customHeight="1" x14ac:dyDescent="0.2">
      <c r="A600" s="6"/>
      <c r="B600" s="6"/>
      <c r="C600" s="1" t="s">
        <v>381</v>
      </c>
      <c r="D600" s="10">
        <v>123750</v>
      </c>
      <c r="E600" s="10">
        <v>25588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123750</v>
      </c>
      <c r="Y600" s="10">
        <v>25588</v>
      </c>
      <c r="Z600" s="10">
        <v>0</v>
      </c>
      <c r="AA600" s="10">
        <v>0</v>
      </c>
      <c r="AB600" s="10">
        <v>0</v>
      </c>
      <c r="AC600" s="10">
        <v>0</v>
      </c>
    </row>
    <row r="601" spans="1:29" ht="16.7" customHeight="1" x14ac:dyDescent="0.2">
      <c r="A601" s="7"/>
      <c r="B601" s="7"/>
      <c r="C601" s="1" t="s">
        <v>384</v>
      </c>
      <c r="D601" s="10">
        <v>9501</v>
      </c>
      <c r="E601" s="10">
        <v>633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4629</v>
      </c>
      <c r="Q601" s="10">
        <v>313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4872</v>
      </c>
      <c r="Y601" s="10">
        <v>320</v>
      </c>
      <c r="Z601" s="10">
        <v>0</v>
      </c>
      <c r="AA601" s="10">
        <v>0</v>
      </c>
      <c r="AB601" s="10">
        <v>0</v>
      </c>
      <c r="AC601" s="10">
        <v>0</v>
      </c>
    </row>
    <row r="602" spans="1:29" ht="16.7" customHeight="1" x14ac:dyDescent="0.2">
      <c r="A602" s="5" t="s">
        <v>429</v>
      </c>
      <c r="B602" s="1" t="s">
        <v>27</v>
      </c>
      <c r="C602" s="1" t="s">
        <v>28</v>
      </c>
      <c r="D602" s="10">
        <v>7067</v>
      </c>
      <c r="E602" s="10">
        <v>933</v>
      </c>
      <c r="F602" s="10">
        <v>182</v>
      </c>
      <c r="G602" s="10">
        <v>23</v>
      </c>
      <c r="H602" s="10">
        <v>278</v>
      </c>
      <c r="I602" s="10">
        <v>41</v>
      </c>
      <c r="J602" s="10">
        <v>182</v>
      </c>
      <c r="K602" s="10">
        <v>22</v>
      </c>
      <c r="L602" s="10">
        <v>179</v>
      </c>
      <c r="M602" s="10">
        <v>23</v>
      </c>
      <c r="N602" s="10">
        <v>179</v>
      </c>
      <c r="O602" s="10">
        <v>23</v>
      </c>
      <c r="P602" s="10">
        <v>2682</v>
      </c>
      <c r="Q602" s="10">
        <v>341</v>
      </c>
      <c r="R602" s="10">
        <v>0</v>
      </c>
      <c r="S602" s="10">
        <v>0</v>
      </c>
      <c r="T602" s="10">
        <v>358</v>
      </c>
      <c r="U602" s="10">
        <v>45</v>
      </c>
      <c r="V602" s="10">
        <v>37</v>
      </c>
      <c r="W602" s="10">
        <v>23</v>
      </c>
      <c r="X602" s="10">
        <v>176</v>
      </c>
      <c r="Y602" s="10">
        <v>22</v>
      </c>
      <c r="Z602" s="10">
        <v>176</v>
      </c>
      <c r="AA602" s="10">
        <v>22</v>
      </c>
      <c r="AB602" s="10">
        <v>2638</v>
      </c>
      <c r="AC602" s="10">
        <v>348</v>
      </c>
    </row>
    <row r="603" spans="1:29" ht="16.7" customHeight="1" x14ac:dyDescent="0.2">
      <c r="A603" s="6"/>
      <c r="B603" s="5" t="s">
        <v>29</v>
      </c>
      <c r="C603" s="1" t="s">
        <v>30</v>
      </c>
      <c r="D603" s="10">
        <v>66702</v>
      </c>
      <c r="E603" s="10">
        <v>18</v>
      </c>
      <c r="F603" s="10">
        <v>5112</v>
      </c>
      <c r="G603" s="10">
        <v>1</v>
      </c>
      <c r="H603" s="10">
        <v>9011</v>
      </c>
      <c r="I603" s="10">
        <v>2</v>
      </c>
      <c r="J603" s="10">
        <v>3755</v>
      </c>
      <c r="K603" s="10">
        <v>1</v>
      </c>
      <c r="L603" s="10">
        <v>3755</v>
      </c>
      <c r="M603" s="10">
        <v>1</v>
      </c>
      <c r="N603" s="10">
        <v>3755</v>
      </c>
      <c r="O603" s="10">
        <v>1</v>
      </c>
      <c r="P603" s="10">
        <v>2317</v>
      </c>
      <c r="Q603" s="10">
        <v>1</v>
      </c>
      <c r="R603" s="10">
        <v>0</v>
      </c>
      <c r="S603" s="10">
        <v>0</v>
      </c>
      <c r="T603" s="10">
        <v>15485</v>
      </c>
      <c r="U603" s="10">
        <v>4</v>
      </c>
      <c r="V603" s="10">
        <v>4516</v>
      </c>
      <c r="W603" s="10">
        <v>1</v>
      </c>
      <c r="X603" s="10">
        <v>2274</v>
      </c>
      <c r="Y603" s="10">
        <v>1</v>
      </c>
      <c r="Z603" s="10">
        <v>9121</v>
      </c>
      <c r="AA603" s="10">
        <v>3</v>
      </c>
      <c r="AB603" s="10">
        <v>7601</v>
      </c>
      <c r="AC603" s="10">
        <v>2</v>
      </c>
    </row>
    <row r="604" spans="1:29" ht="16.7" customHeight="1" x14ac:dyDescent="0.2">
      <c r="A604" s="7"/>
      <c r="B604" s="7"/>
      <c r="C604" s="1" t="s">
        <v>31</v>
      </c>
      <c r="D604" s="10">
        <v>419667</v>
      </c>
      <c r="E604" s="10">
        <v>908</v>
      </c>
      <c r="F604" s="10">
        <v>137870</v>
      </c>
      <c r="G604" s="10">
        <v>57</v>
      </c>
      <c r="H604" s="10">
        <v>21318</v>
      </c>
      <c r="I604" s="10">
        <v>53</v>
      </c>
      <c r="J604" s="10">
        <v>16354</v>
      </c>
      <c r="K604" s="10">
        <v>32</v>
      </c>
      <c r="L604" s="10">
        <v>17165</v>
      </c>
      <c r="M604" s="10">
        <v>38</v>
      </c>
      <c r="N604" s="10">
        <v>47948</v>
      </c>
      <c r="O604" s="10">
        <v>28</v>
      </c>
      <c r="P604" s="10">
        <v>22214</v>
      </c>
      <c r="Q604" s="10">
        <v>101</v>
      </c>
      <c r="R604" s="10">
        <v>2676</v>
      </c>
      <c r="S604" s="10">
        <v>24</v>
      </c>
      <c r="T604" s="10">
        <v>38609</v>
      </c>
      <c r="U604" s="10">
        <v>104</v>
      </c>
      <c r="V604" s="10">
        <v>15243</v>
      </c>
      <c r="W604" s="10">
        <v>47</v>
      </c>
      <c r="X604" s="10">
        <v>22405</v>
      </c>
      <c r="Y604" s="10">
        <v>95</v>
      </c>
      <c r="Z604" s="10">
        <v>30420</v>
      </c>
      <c r="AA604" s="10">
        <v>109</v>
      </c>
      <c r="AB604" s="10">
        <v>47445</v>
      </c>
      <c r="AC604" s="10">
        <v>220</v>
      </c>
    </row>
    <row r="605" spans="1:29" ht="16.7" customHeight="1" x14ac:dyDescent="0.2">
      <c r="A605" s="5" t="s">
        <v>430</v>
      </c>
      <c r="B605" s="1" t="s">
        <v>150</v>
      </c>
      <c r="C605" s="1" t="s">
        <v>447</v>
      </c>
      <c r="D605" s="10">
        <v>18550</v>
      </c>
      <c r="E605" s="10">
        <v>1082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18550</v>
      </c>
      <c r="O605" s="10">
        <v>1082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0</v>
      </c>
    </row>
    <row r="606" spans="1:29" ht="16.7" customHeight="1" x14ac:dyDescent="0.2">
      <c r="A606" s="6"/>
      <c r="B606" s="5" t="s">
        <v>47</v>
      </c>
      <c r="C606" s="1" t="s">
        <v>48</v>
      </c>
      <c r="D606" s="10">
        <v>386606</v>
      </c>
      <c r="E606" s="10">
        <v>10084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222866</v>
      </c>
      <c r="O606" s="10">
        <v>5810</v>
      </c>
      <c r="P606" s="10">
        <v>0</v>
      </c>
      <c r="Q606" s="10">
        <v>0</v>
      </c>
      <c r="R606" s="10">
        <v>163740</v>
      </c>
      <c r="S606" s="10">
        <v>4274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</row>
    <row r="607" spans="1:29" ht="16.7" customHeight="1" x14ac:dyDescent="0.2">
      <c r="A607" s="6"/>
      <c r="B607" s="6"/>
      <c r="C607" s="1" t="s">
        <v>130</v>
      </c>
      <c r="D607" s="10">
        <v>69413</v>
      </c>
      <c r="E607" s="10">
        <v>31098</v>
      </c>
      <c r="F607" s="10">
        <v>15876</v>
      </c>
      <c r="G607" s="10">
        <v>16870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32406</v>
      </c>
      <c r="O607" s="10">
        <v>8400</v>
      </c>
      <c r="P607" s="10">
        <v>0</v>
      </c>
      <c r="Q607" s="10">
        <v>0</v>
      </c>
      <c r="R607" s="10">
        <v>0</v>
      </c>
      <c r="S607" s="10">
        <v>0</v>
      </c>
      <c r="T607" s="10">
        <v>0</v>
      </c>
      <c r="U607" s="10">
        <v>0</v>
      </c>
      <c r="V607" s="10">
        <v>21131</v>
      </c>
      <c r="W607" s="10">
        <v>5828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</row>
    <row r="608" spans="1:29" ht="16.7" customHeight="1" x14ac:dyDescent="0.2">
      <c r="A608" s="6"/>
      <c r="B608" s="7"/>
      <c r="C608" s="1" t="s">
        <v>431</v>
      </c>
      <c r="D608" s="10">
        <v>213943</v>
      </c>
      <c r="E608" s="10">
        <v>96362</v>
      </c>
      <c r="F608" s="10">
        <v>0</v>
      </c>
      <c r="G608" s="10">
        <v>0</v>
      </c>
      <c r="H608" s="10">
        <v>0</v>
      </c>
      <c r="I608" s="10">
        <v>0</v>
      </c>
      <c r="J608" s="10">
        <v>44874</v>
      </c>
      <c r="K608" s="10">
        <v>20160</v>
      </c>
      <c r="L608" s="10">
        <v>0</v>
      </c>
      <c r="M608" s="10">
        <v>0</v>
      </c>
      <c r="N608" s="10">
        <v>24429</v>
      </c>
      <c r="O608" s="10">
        <v>11550</v>
      </c>
      <c r="P608" s="10">
        <v>44775</v>
      </c>
      <c r="Q608" s="10">
        <v>20500</v>
      </c>
      <c r="R608" s="10">
        <v>43800</v>
      </c>
      <c r="S608" s="10">
        <v>21000</v>
      </c>
      <c r="T608" s="10">
        <v>0</v>
      </c>
      <c r="U608" s="10">
        <v>0</v>
      </c>
      <c r="V608" s="10">
        <v>19225</v>
      </c>
      <c r="W608" s="10">
        <v>5302</v>
      </c>
      <c r="X608" s="10">
        <v>0</v>
      </c>
      <c r="Y608" s="10">
        <v>0</v>
      </c>
      <c r="Z608" s="10">
        <v>0</v>
      </c>
      <c r="AA608" s="10">
        <v>0</v>
      </c>
      <c r="AB608" s="10">
        <v>36840</v>
      </c>
      <c r="AC608" s="10">
        <v>17850</v>
      </c>
    </row>
    <row r="609" spans="1:29" ht="16.7" customHeight="1" x14ac:dyDescent="0.2">
      <c r="A609" s="6"/>
      <c r="B609" s="5" t="s">
        <v>12</v>
      </c>
      <c r="C609" s="1" t="s">
        <v>232</v>
      </c>
      <c r="D609" s="10">
        <v>3485</v>
      </c>
      <c r="E609" s="10">
        <v>13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3485</v>
      </c>
      <c r="M609" s="10">
        <v>13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ht="16.7" customHeight="1" x14ac:dyDescent="0.2">
      <c r="A610" s="6"/>
      <c r="B610" s="7"/>
      <c r="C610" s="1" t="s">
        <v>233</v>
      </c>
      <c r="D610" s="10">
        <v>4584</v>
      </c>
      <c r="E610" s="10">
        <v>18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4584</v>
      </c>
      <c r="M610" s="10">
        <v>18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ht="16.7" customHeight="1" x14ac:dyDescent="0.2">
      <c r="A611" s="6"/>
      <c r="B611" s="1" t="s">
        <v>294</v>
      </c>
      <c r="C611" s="1" t="s">
        <v>432</v>
      </c>
      <c r="D611" s="10">
        <v>47930</v>
      </c>
      <c r="E611" s="10">
        <v>7637</v>
      </c>
      <c r="F611" s="10">
        <v>0</v>
      </c>
      <c r="G611" s="10">
        <v>0</v>
      </c>
      <c r="H611" s="10">
        <v>0</v>
      </c>
      <c r="I611" s="10">
        <v>0</v>
      </c>
      <c r="J611" s="10">
        <v>12162</v>
      </c>
      <c r="K611" s="10">
        <v>2306</v>
      </c>
      <c r="L611" s="10">
        <v>12352</v>
      </c>
      <c r="M611" s="10">
        <v>2306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23416</v>
      </c>
      <c r="U611" s="10">
        <v>3025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6"/>
      <c r="B612" s="1" t="s">
        <v>94</v>
      </c>
      <c r="C612" s="1" t="s">
        <v>305</v>
      </c>
      <c r="D612" s="10">
        <v>19251</v>
      </c>
      <c r="E612" s="10">
        <v>1589</v>
      </c>
      <c r="F612" s="10">
        <v>0</v>
      </c>
      <c r="G612" s="10">
        <v>0</v>
      </c>
      <c r="H612" s="10">
        <v>0</v>
      </c>
      <c r="I612" s="10">
        <v>0</v>
      </c>
      <c r="J612" s="10">
        <v>10463</v>
      </c>
      <c r="K612" s="10">
        <v>289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8788</v>
      </c>
      <c r="W612" s="10">
        <v>1300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ht="16.7" customHeight="1" x14ac:dyDescent="0.2">
      <c r="A613" s="6"/>
      <c r="B613" s="1" t="s">
        <v>25</v>
      </c>
      <c r="C613" s="1" t="s">
        <v>594</v>
      </c>
      <c r="D613" s="10">
        <v>52650</v>
      </c>
      <c r="E613" s="10">
        <v>21899</v>
      </c>
      <c r="F613" s="10">
        <v>0</v>
      </c>
      <c r="G613" s="10">
        <v>0</v>
      </c>
      <c r="H613" s="10">
        <v>52650</v>
      </c>
      <c r="I613" s="10">
        <v>21899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ht="16.7" customHeight="1" x14ac:dyDescent="0.2">
      <c r="A614" s="7"/>
      <c r="B614" s="1" t="s">
        <v>29</v>
      </c>
      <c r="C614" s="1" t="s">
        <v>31</v>
      </c>
      <c r="D614" s="10">
        <v>26080</v>
      </c>
      <c r="E614" s="10">
        <v>249</v>
      </c>
      <c r="F614" s="10">
        <v>0</v>
      </c>
      <c r="G614" s="10">
        <v>0</v>
      </c>
      <c r="H614" s="10">
        <v>0</v>
      </c>
      <c r="I614" s="10">
        <v>0</v>
      </c>
      <c r="J614" s="10">
        <v>26080</v>
      </c>
      <c r="K614" s="10">
        <v>249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</row>
    <row r="615" spans="1:29" ht="16.7" customHeight="1" x14ac:dyDescent="0.2">
      <c r="A615" s="5" t="s">
        <v>433</v>
      </c>
      <c r="B615" s="1" t="s">
        <v>142</v>
      </c>
      <c r="C615" s="1" t="s">
        <v>869</v>
      </c>
      <c r="D615" s="10">
        <v>5</v>
      </c>
      <c r="E615" s="10">
        <v>1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5</v>
      </c>
      <c r="Q615" s="10">
        <v>1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ht="16.7" customHeight="1" x14ac:dyDescent="0.2">
      <c r="A616" s="6"/>
      <c r="B616" s="5" t="s">
        <v>1</v>
      </c>
      <c r="C616" s="1" t="s">
        <v>434</v>
      </c>
      <c r="D616" s="10">
        <v>2301</v>
      </c>
      <c r="E616" s="10">
        <v>157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1846</v>
      </c>
      <c r="M616" s="10">
        <v>120</v>
      </c>
      <c r="N616" s="10">
        <v>455</v>
      </c>
      <c r="O616" s="10">
        <v>37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</row>
    <row r="617" spans="1:29" ht="16.7" customHeight="1" x14ac:dyDescent="0.2">
      <c r="A617" s="6"/>
      <c r="B617" s="6"/>
      <c r="C617" s="1" t="s">
        <v>870</v>
      </c>
      <c r="D617" s="10">
        <v>1202</v>
      </c>
      <c r="E617" s="10">
        <v>79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1202</v>
      </c>
      <c r="M617" s="10">
        <v>79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</row>
    <row r="618" spans="1:29" ht="16.7" customHeight="1" x14ac:dyDescent="0.2">
      <c r="A618" s="6"/>
      <c r="B618" s="6"/>
      <c r="C618" s="1" t="s">
        <v>38</v>
      </c>
      <c r="D618" s="10">
        <v>1524</v>
      </c>
      <c r="E618" s="10">
        <v>145</v>
      </c>
      <c r="F618" s="10">
        <v>143</v>
      </c>
      <c r="G618" s="10">
        <v>10</v>
      </c>
      <c r="H618" s="10">
        <v>25</v>
      </c>
      <c r="I618" s="10">
        <v>2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772</v>
      </c>
      <c r="Q618" s="10">
        <v>79</v>
      </c>
      <c r="R618" s="10">
        <v>0</v>
      </c>
      <c r="S618" s="10">
        <v>0</v>
      </c>
      <c r="T618" s="10">
        <v>162</v>
      </c>
      <c r="U618" s="10">
        <v>18</v>
      </c>
      <c r="V618" s="10">
        <v>422</v>
      </c>
      <c r="W618" s="10">
        <v>36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</row>
    <row r="619" spans="1:29" ht="16.7" customHeight="1" x14ac:dyDescent="0.2">
      <c r="A619" s="6"/>
      <c r="B619" s="6"/>
      <c r="C619" s="1" t="s">
        <v>144</v>
      </c>
      <c r="D619" s="10">
        <v>514</v>
      </c>
      <c r="E619" s="10">
        <v>8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514</v>
      </c>
      <c r="AC619" s="10">
        <v>8</v>
      </c>
    </row>
    <row r="620" spans="1:29" ht="16.7" customHeight="1" x14ac:dyDescent="0.2">
      <c r="A620" s="6"/>
      <c r="B620" s="7"/>
      <c r="C620" s="1" t="s">
        <v>2</v>
      </c>
      <c r="D620" s="10">
        <v>3580</v>
      </c>
      <c r="E620" s="10">
        <v>214</v>
      </c>
      <c r="F620" s="10">
        <v>0</v>
      </c>
      <c r="G620" s="10">
        <v>0</v>
      </c>
      <c r="H620" s="10">
        <v>0</v>
      </c>
      <c r="I620" s="10">
        <v>0</v>
      </c>
      <c r="J620" s="10">
        <v>1182</v>
      </c>
      <c r="K620" s="10">
        <v>78</v>
      </c>
      <c r="L620" s="10">
        <v>0</v>
      </c>
      <c r="M620" s="10">
        <v>0</v>
      </c>
      <c r="N620" s="10">
        <v>0</v>
      </c>
      <c r="O620" s="10">
        <v>0</v>
      </c>
      <c r="P620" s="10">
        <v>1199</v>
      </c>
      <c r="Q620" s="10">
        <v>71</v>
      </c>
      <c r="R620" s="10">
        <v>0</v>
      </c>
      <c r="S620" s="10">
        <v>0</v>
      </c>
      <c r="T620" s="10">
        <v>0</v>
      </c>
      <c r="U620" s="10">
        <v>0</v>
      </c>
      <c r="V620" s="10">
        <v>1199</v>
      </c>
      <c r="W620" s="10">
        <v>65</v>
      </c>
      <c r="X620" s="10">
        <v>0</v>
      </c>
      <c r="Y620" s="10">
        <v>0</v>
      </c>
      <c r="Z620" s="10">
        <v>0</v>
      </c>
      <c r="AA620" s="10">
        <v>0</v>
      </c>
      <c r="AB620" s="10">
        <v>0</v>
      </c>
      <c r="AC620" s="10">
        <v>0</v>
      </c>
    </row>
    <row r="621" spans="1:29" ht="16.7" customHeight="1" x14ac:dyDescent="0.2">
      <c r="A621" s="6"/>
      <c r="B621" s="5" t="s">
        <v>145</v>
      </c>
      <c r="C621" s="1" t="s">
        <v>871</v>
      </c>
      <c r="D621" s="10">
        <v>59203</v>
      </c>
      <c r="E621" s="10">
        <v>11902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56830</v>
      </c>
      <c r="Q621" s="10">
        <v>11294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2373</v>
      </c>
      <c r="Y621" s="10">
        <v>608</v>
      </c>
      <c r="Z621" s="10">
        <v>0</v>
      </c>
      <c r="AA621" s="10">
        <v>0</v>
      </c>
      <c r="AB621" s="10">
        <v>0</v>
      </c>
      <c r="AC621" s="10">
        <v>0</v>
      </c>
    </row>
    <row r="622" spans="1:29" ht="16.7" customHeight="1" x14ac:dyDescent="0.2">
      <c r="A622" s="6"/>
      <c r="B622" s="6"/>
      <c r="C622" s="1" t="s">
        <v>872</v>
      </c>
      <c r="D622" s="10">
        <v>7952</v>
      </c>
      <c r="E622" s="10">
        <v>2155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7952</v>
      </c>
      <c r="S622" s="10">
        <v>2155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ht="16.7" customHeight="1" x14ac:dyDescent="0.2">
      <c r="A623" s="6"/>
      <c r="B623" s="6"/>
      <c r="C623" s="1" t="s">
        <v>792</v>
      </c>
      <c r="D623" s="10">
        <v>7008</v>
      </c>
      <c r="E623" s="10">
        <v>1393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7008</v>
      </c>
      <c r="Q623" s="10">
        <v>1393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</row>
    <row r="624" spans="1:29" ht="16.7" customHeight="1" x14ac:dyDescent="0.2">
      <c r="A624" s="6"/>
      <c r="B624" s="6"/>
      <c r="C624" s="1" t="s">
        <v>873</v>
      </c>
      <c r="D624" s="10">
        <v>3052</v>
      </c>
      <c r="E624" s="10">
        <v>329</v>
      </c>
      <c r="F624" s="10">
        <v>2068</v>
      </c>
      <c r="G624" s="10">
        <v>191</v>
      </c>
      <c r="H624" s="10">
        <v>984</v>
      </c>
      <c r="I624" s="10">
        <v>138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</row>
    <row r="625" spans="1:29" ht="16.7" customHeight="1" x14ac:dyDescent="0.2">
      <c r="A625" s="6"/>
      <c r="B625" s="6"/>
      <c r="C625" s="1" t="s">
        <v>874</v>
      </c>
      <c r="D625" s="10">
        <v>5</v>
      </c>
      <c r="E625" s="10">
        <v>3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5</v>
      </c>
      <c r="Q625" s="10">
        <v>3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</row>
    <row r="626" spans="1:29" ht="16.7" customHeight="1" x14ac:dyDescent="0.2">
      <c r="A626" s="6"/>
      <c r="B626" s="6"/>
      <c r="C626" s="1" t="s">
        <v>146</v>
      </c>
      <c r="D626" s="10">
        <v>10627</v>
      </c>
      <c r="E626" s="10">
        <v>768</v>
      </c>
      <c r="F626" s="10">
        <v>1444</v>
      </c>
      <c r="G626" s="10">
        <v>135</v>
      </c>
      <c r="H626" s="10">
        <v>0</v>
      </c>
      <c r="I626" s="10">
        <v>0</v>
      </c>
      <c r="J626" s="10">
        <v>1900</v>
      </c>
      <c r="K626" s="10">
        <v>177</v>
      </c>
      <c r="L626" s="10">
        <v>966</v>
      </c>
      <c r="M626" s="10">
        <v>58</v>
      </c>
      <c r="N626" s="10">
        <v>699</v>
      </c>
      <c r="O626" s="10">
        <v>53</v>
      </c>
      <c r="P626" s="10">
        <v>0</v>
      </c>
      <c r="Q626" s="10">
        <v>0</v>
      </c>
      <c r="R626" s="10">
        <v>1261</v>
      </c>
      <c r="S626" s="10">
        <v>86</v>
      </c>
      <c r="T626" s="10">
        <v>792</v>
      </c>
      <c r="U626" s="10">
        <v>50</v>
      </c>
      <c r="V626" s="10">
        <v>2427</v>
      </c>
      <c r="W626" s="10">
        <v>136</v>
      </c>
      <c r="X626" s="10">
        <v>0</v>
      </c>
      <c r="Y626" s="10">
        <v>0</v>
      </c>
      <c r="Z626" s="10">
        <v>1138</v>
      </c>
      <c r="AA626" s="10">
        <v>73</v>
      </c>
      <c r="AB626" s="10">
        <v>0</v>
      </c>
      <c r="AC626" s="10">
        <v>0</v>
      </c>
    </row>
    <row r="627" spans="1:29" ht="16.7" customHeight="1" x14ac:dyDescent="0.2">
      <c r="A627" s="6"/>
      <c r="B627" s="6"/>
      <c r="C627" s="1" t="s">
        <v>435</v>
      </c>
      <c r="D627" s="10">
        <v>84258</v>
      </c>
      <c r="E627" s="10">
        <v>5480</v>
      </c>
      <c r="F627" s="10">
        <v>17890</v>
      </c>
      <c r="G627" s="10">
        <v>1892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16760</v>
      </c>
      <c r="Q627" s="10">
        <v>1241</v>
      </c>
      <c r="R627" s="10">
        <v>0</v>
      </c>
      <c r="S627" s="10">
        <v>0</v>
      </c>
      <c r="T627" s="10">
        <v>49608</v>
      </c>
      <c r="U627" s="10">
        <v>2347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</row>
    <row r="628" spans="1:29" ht="16.7" customHeight="1" x14ac:dyDescent="0.2">
      <c r="A628" s="6"/>
      <c r="B628" s="6"/>
      <c r="C628" s="1" t="s">
        <v>875</v>
      </c>
      <c r="D628" s="10">
        <v>300</v>
      </c>
      <c r="E628" s="10">
        <v>32</v>
      </c>
      <c r="F628" s="10">
        <v>300</v>
      </c>
      <c r="G628" s="10">
        <v>32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ht="16.7" customHeight="1" x14ac:dyDescent="0.2">
      <c r="A629" s="8"/>
      <c r="B629" s="8"/>
      <c r="C629" s="1" t="s">
        <v>638</v>
      </c>
      <c r="D629" s="10">
        <v>1000</v>
      </c>
      <c r="E629" s="10">
        <v>74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1000</v>
      </c>
      <c r="Q629" s="10">
        <v>74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ht="16.7" customHeight="1" x14ac:dyDescent="0.2">
      <c r="A630" s="6"/>
      <c r="B630" s="6"/>
      <c r="C630" s="1" t="s">
        <v>147</v>
      </c>
      <c r="D630" s="10">
        <v>13395</v>
      </c>
      <c r="E630" s="10">
        <v>1796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2667</v>
      </c>
      <c r="M630" s="10">
        <v>277</v>
      </c>
      <c r="N630" s="10">
        <v>8804</v>
      </c>
      <c r="O630" s="10">
        <v>1254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1924</v>
      </c>
      <c r="AA630" s="10">
        <v>265</v>
      </c>
      <c r="AB630" s="10">
        <v>0</v>
      </c>
      <c r="AC630" s="10">
        <v>0</v>
      </c>
    </row>
    <row r="631" spans="1:29" ht="16.7" customHeight="1" x14ac:dyDescent="0.2">
      <c r="A631" s="6"/>
      <c r="B631" s="6"/>
      <c r="C631" s="1" t="s">
        <v>148</v>
      </c>
      <c r="D631" s="10">
        <v>288</v>
      </c>
      <c r="E631" s="10">
        <v>72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138</v>
      </c>
      <c r="U631" s="10">
        <v>51</v>
      </c>
      <c r="V631" s="10">
        <v>0</v>
      </c>
      <c r="W631" s="10">
        <v>0</v>
      </c>
      <c r="X631" s="10">
        <v>150</v>
      </c>
      <c r="Y631" s="10">
        <v>21</v>
      </c>
      <c r="Z631" s="10">
        <v>0</v>
      </c>
      <c r="AA631" s="10">
        <v>0</v>
      </c>
      <c r="AB631" s="10">
        <v>0</v>
      </c>
      <c r="AC631" s="10">
        <v>0</v>
      </c>
    </row>
    <row r="632" spans="1:29" ht="16.7" customHeight="1" x14ac:dyDescent="0.2">
      <c r="A632" s="6"/>
      <c r="B632" s="6"/>
      <c r="C632" s="1" t="s">
        <v>436</v>
      </c>
      <c r="D632" s="10">
        <v>7852</v>
      </c>
      <c r="E632" s="10">
        <v>715</v>
      </c>
      <c r="F632" s="10">
        <v>858</v>
      </c>
      <c r="G632" s="10">
        <v>77</v>
      </c>
      <c r="H632" s="10">
        <v>0</v>
      </c>
      <c r="I632" s="10">
        <v>0</v>
      </c>
      <c r="J632" s="10">
        <v>590</v>
      </c>
      <c r="K632" s="10">
        <v>63</v>
      </c>
      <c r="L632" s="10">
        <v>1110</v>
      </c>
      <c r="M632" s="10">
        <v>79</v>
      </c>
      <c r="N632" s="10">
        <v>476</v>
      </c>
      <c r="O632" s="10">
        <v>68</v>
      </c>
      <c r="P632" s="10">
        <v>2203</v>
      </c>
      <c r="Q632" s="10">
        <v>262</v>
      </c>
      <c r="R632" s="10">
        <v>1020</v>
      </c>
      <c r="S632" s="10">
        <v>76</v>
      </c>
      <c r="T632" s="10">
        <v>107</v>
      </c>
      <c r="U632" s="10">
        <v>6</v>
      </c>
      <c r="V632" s="10">
        <v>0</v>
      </c>
      <c r="W632" s="10">
        <v>0</v>
      </c>
      <c r="X632" s="10">
        <v>447</v>
      </c>
      <c r="Y632" s="10">
        <v>23</v>
      </c>
      <c r="Z632" s="10">
        <v>0</v>
      </c>
      <c r="AA632" s="10">
        <v>0</v>
      </c>
      <c r="AB632" s="10">
        <v>1041</v>
      </c>
      <c r="AC632" s="10">
        <v>61</v>
      </c>
    </row>
    <row r="633" spans="1:29" ht="16.7" customHeight="1" x14ac:dyDescent="0.2">
      <c r="A633" s="6"/>
      <c r="B633" s="6"/>
      <c r="C633" s="1" t="s">
        <v>437</v>
      </c>
      <c r="D633" s="10">
        <v>44157</v>
      </c>
      <c r="E633" s="10">
        <v>4012</v>
      </c>
      <c r="F633" s="10">
        <v>5638</v>
      </c>
      <c r="G633" s="10">
        <v>496</v>
      </c>
      <c r="H633" s="10">
        <v>3189</v>
      </c>
      <c r="I633" s="10">
        <v>206</v>
      </c>
      <c r="J633" s="10">
        <v>4071</v>
      </c>
      <c r="K633" s="10">
        <v>421</v>
      </c>
      <c r="L633" s="10">
        <v>3392</v>
      </c>
      <c r="M633" s="10">
        <v>241</v>
      </c>
      <c r="N633" s="10">
        <v>8970</v>
      </c>
      <c r="O633" s="10">
        <v>754</v>
      </c>
      <c r="P633" s="10">
        <v>7309</v>
      </c>
      <c r="Q633" s="10">
        <v>817</v>
      </c>
      <c r="R633" s="10">
        <v>1272</v>
      </c>
      <c r="S633" s="10">
        <v>95</v>
      </c>
      <c r="T633" s="10">
        <v>6176</v>
      </c>
      <c r="U633" s="10">
        <v>725</v>
      </c>
      <c r="V633" s="10">
        <v>1188</v>
      </c>
      <c r="W633" s="10">
        <v>93</v>
      </c>
      <c r="X633" s="10">
        <v>1692</v>
      </c>
      <c r="Y633" s="10">
        <v>86</v>
      </c>
      <c r="Z633" s="10">
        <v>0</v>
      </c>
      <c r="AA633" s="10">
        <v>0</v>
      </c>
      <c r="AB633" s="10">
        <v>1260</v>
      </c>
      <c r="AC633" s="10">
        <v>78</v>
      </c>
    </row>
    <row r="634" spans="1:29" ht="16.7" customHeight="1" x14ac:dyDescent="0.2">
      <c r="A634" s="6"/>
      <c r="B634" s="6"/>
      <c r="C634" s="1" t="s">
        <v>149</v>
      </c>
      <c r="D634" s="10">
        <v>109524</v>
      </c>
      <c r="E634" s="10">
        <v>14155</v>
      </c>
      <c r="F634" s="10">
        <v>5475</v>
      </c>
      <c r="G634" s="10">
        <v>444</v>
      </c>
      <c r="H634" s="10">
        <v>9175</v>
      </c>
      <c r="I634" s="10">
        <v>2272</v>
      </c>
      <c r="J634" s="10">
        <v>3801</v>
      </c>
      <c r="K634" s="10">
        <v>396</v>
      </c>
      <c r="L634" s="10">
        <v>7474</v>
      </c>
      <c r="M634" s="10">
        <v>1100</v>
      </c>
      <c r="N634" s="10">
        <v>5874</v>
      </c>
      <c r="O634" s="10">
        <v>833</v>
      </c>
      <c r="P634" s="10">
        <v>39888</v>
      </c>
      <c r="Q634" s="10">
        <v>4744</v>
      </c>
      <c r="R634" s="10">
        <v>4895</v>
      </c>
      <c r="S634" s="10">
        <v>624</v>
      </c>
      <c r="T634" s="10">
        <v>2484</v>
      </c>
      <c r="U634" s="10">
        <v>194</v>
      </c>
      <c r="V634" s="10">
        <v>2276</v>
      </c>
      <c r="W634" s="10">
        <v>414</v>
      </c>
      <c r="X634" s="10">
        <v>14598</v>
      </c>
      <c r="Y634" s="10">
        <v>1715</v>
      </c>
      <c r="Z634" s="10">
        <v>0</v>
      </c>
      <c r="AA634" s="10">
        <v>0</v>
      </c>
      <c r="AB634" s="10">
        <v>13584</v>
      </c>
      <c r="AC634" s="10">
        <v>1419</v>
      </c>
    </row>
    <row r="635" spans="1:29" ht="16.7" customHeight="1" x14ac:dyDescent="0.2">
      <c r="A635" s="6"/>
      <c r="B635" s="6"/>
      <c r="C635" s="1" t="s">
        <v>876</v>
      </c>
      <c r="D635" s="10">
        <v>1830</v>
      </c>
      <c r="E635" s="10">
        <v>868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30</v>
      </c>
      <c r="Q635" s="10">
        <v>7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1800</v>
      </c>
      <c r="AA635" s="10">
        <v>861</v>
      </c>
      <c r="AB635" s="10">
        <v>0</v>
      </c>
      <c r="AC635" s="10">
        <v>0</v>
      </c>
    </row>
    <row r="636" spans="1:29" ht="16.7" customHeight="1" x14ac:dyDescent="0.2">
      <c r="A636" s="6"/>
      <c r="B636" s="6"/>
      <c r="C636" s="1" t="s">
        <v>439</v>
      </c>
      <c r="D636" s="10">
        <v>43418</v>
      </c>
      <c r="E636" s="10">
        <v>3544</v>
      </c>
      <c r="F636" s="10">
        <v>2789</v>
      </c>
      <c r="G636" s="10">
        <v>242</v>
      </c>
      <c r="H636" s="10">
        <v>2829</v>
      </c>
      <c r="I636" s="10">
        <v>239</v>
      </c>
      <c r="J636" s="10">
        <v>2146</v>
      </c>
      <c r="K636" s="10">
        <v>174</v>
      </c>
      <c r="L636" s="10">
        <v>10068</v>
      </c>
      <c r="M636" s="10">
        <v>961</v>
      </c>
      <c r="N636" s="10">
        <v>6580</v>
      </c>
      <c r="O636" s="10">
        <v>457</v>
      </c>
      <c r="P636" s="10">
        <v>5542</v>
      </c>
      <c r="Q636" s="10">
        <v>548</v>
      </c>
      <c r="R636" s="10">
        <v>3391</v>
      </c>
      <c r="S636" s="10">
        <v>257</v>
      </c>
      <c r="T636" s="10">
        <v>0</v>
      </c>
      <c r="U636" s="10">
        <v>0</v>
      </c>
      <c r="V636" s="10">
        <v>4029</v>
      </c>
      <c r="W636" s="10">
        <v>341</v>
      </c>
      <c r="X636" s="10">
        <v>3779</v>
      </c>
      <c r="Y636" s="10">
        <v>187</v>
      </c>
      <c r="Z636" s="10">
        <v>963</v>
      </c>
      <c r="AA636" s="10">
        <v>45</v>
      </c>
      <c r="AB636" s="10">
        <v>1302</v>
      </c>
      <c r="AC636" s="10">
        <v>93</v>
      </c>
    </row>
    <row r="637" spans="1:29" ht="16.7" customHeight="1" x14ac:dyDescent="0.2">
      <c r="A637" s="6"/>
      <c r="B637" s="6"/>
      <c r="C637" s="1" t="s">
        <v>440</v>
      </c>
      <c r="D637" s="10">
        <v>293302</v>
      </c>
      <c r="E637" s="10">
        <v>20354</v>
      </c>
      <c r="F637" s="10">
        <v>37584</v>
      </c>
      <c r="G637" s="10">
        <v>2882</v>
      </c>
      <c r="H637" s="10">
        <v>36641</v>
      </c>
      <c r="I637" s="10">
        <v>2454</v>
      </c>
      <c r="J637" s="10">
        <v>21955</v>
      </c>
      <c r="K637" s="10">
        <v>1849</v>
      </c>
      <c r="L637" s="10">
        <v>34793</v>
      </c>
      <c r="M637" s="10">
        <v>2430</v>
      </c>
      <c r="N637" s="10">
        <v>45568</v>
      </c>
      <c r="O637" s="10">
        <v>3037</v>
      </c>
      <c r="P637" s="10">
        <v>56822</v>
      </c>
      <c r="Q637" s="10">
        <v>4145</v>
      </c>
      <c r="R637" s="10">
        <v>7369</v>
      </c>
      <c r="S637" s="10">
        <v>491</v>
      </c>
      <c r="T637" s="10">
        <v>10030</v>
      </c>
      <c r="U637" s="10">
        <v>572</v>
      </c>
      <c r="V637" s="10">
        <v>4383</v>
      </c>
      <c r="W637" s="10">
        <v>345</v>
      </c>
      <c r="X637" s="10">
        <v>12213</v>
      </c>
      <c r="Y637" s="10">
        <v>624</v>
      </c>
      <c r="Z637" s="10">
        <v>4635</v>
      </c>
      <c r="AA637" s="10">
        <v>223</v>
      </c>
      <c r="AB637" s="10">
        <v>21309</v>
      </c>
      <c r="AC637" s="10">
        <v>1302</v>
      </c>
    </row>
    <row r="638" spans="1:29" ht="16.7" customHeight="1" x14ac:dyDescent="0.2">
      <c r="A638" s="6"/>
      <c r="B638" s="6"/>
      <c r="C638" s="1" t="s">
        <v>441</v>
      </c>
      <c r="D638" s="10">
        <v>3908</v>
      </c>
      <c r="E638" s="10">
        <v>429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3301</v>
      </c>
      <c r="M638" s="10">
        <v>343</v>
      </c>
      <c r="N638" s="10">
        <v>607</v>
      </c>
      <c r="O638" s="10">
        <v>86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</row>
    <row r="639" spans="1:29" ht="16.7" customHeight="1" x14ac:dyDescent="0.2">
      <c r="A639" s="6"/>
      <c r="B639" s="6"/>
      <c r="C639" s="1" t="s">
        <v>442</v>
      </c>
      <c r="D639" s="10">
        <v>23789</v>
      </c>
      <c r="E639" s="10">
        <v>5847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4259</v>
      </c>
      <c r="Q639" s="10">
        <v>846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19530</v>
      </c>
      <c r="Y639" s="10">
        <v>5001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6"/>
      <c r="B640" s="6"/>
      <c r="C640" s="1" t="s">
        <v>877</v>
      </c>
      <c r="D640" s="10">
        <v>28488</v>
      </c>
      <c r="E640" s="10">
        <v>5835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12283</v>
      </c>
      <c r="M640" s="10">
        <v>2099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16205</v>
      </c>
      <c r="U640" s="10">
        <v>3736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ht="16.7" customHeight="1" x14ac:dyDescent="0.2">
      <c r="A641" s="6"/>
      <c r="B641" s="6"/>
      <c r="C641" s="1" t="s">
        <v>800</v>
      </c>
      <c r="D641" s="10">
        <v>5992</v>
      </c>
      <c r="E641" s="10">
        <v>803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1915</v>
      </c>
      <c r="M641" s="10">
        <v>225</v>
      </c>
      <c r="N641" s="10">
        <v>3354</v>
      </c>
      <c r="O641" s="10">
        <v>478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723</v>
      </c>
      <c r="AA641" s="10">
        <v>100</v>
      </c>
      <c r="AB641" s="10">
        <v>0</v>
      </c>
      <c r="AC641" s="10">
        <v>0</v>
      </c>
    </row>
    <row r="642" spans="1:29" ht="16.7" customHeight="1" x14ac:dyDescent="0.2">
      <c r="A642" s="6"/>
      <c r="B642" s="6"/>
      <c r="C642" s="1" t="s">
        <v>814</v>
      </c>
      <c r="D642" s="10">
        <v>2733</v>
      </c>
      <c r="E642" s="10">
        <v>413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368</v>
      </c>
      <c r="M642" s="10">
        <v>76</v>
      </c>
      <c r="N642" s="10">
        <v>2365</v>
      </c>
      <c r="O642" s="10">
        <v>337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</row>
    <row r="643" spans="1:29" ht="16.7" customHeight="1" x14ac:dyDescent="0.2">
      <c r="A643" s="6"/>
      <c r="B643" s="6"/>
      <c r="C643" s="1" t="s">
        <v>443</v>
      </c>
      <c r="D643" s="10">
        <v>840</v>
      </c>
      <c r="E643" s="10">
        <v>100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840</v>
      </c>
      <c r="M643" s="10">
        <v>100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ht="16.7" customHeight="1" x14ac:dyDescent="0.2">
      <c r="A644" s="6"/>
      <c r="B644" s="7"/>
      <c r="C644" s="1" t="s">
        <v>444</v>
      </c>
      <c r="D644" s="10">
        <v>18656</v>
      </c>
      <c r="E644" s="10">
        <v>1944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14605</v>
      </c>
      <c r="S644" s="10">
        <v>1619</v>
      </c>
      <c r="T644" s="10">
        <v>308</v>
      </c>
      <c r="U644" s="10">
        <v>17</v>
      </c>
      <c r="V644" s="10">
        <v>0</v>
      </c>
      <c r="W644" s="10">
        <v>0</v>
      </c>
      <c r="X644" s="10">
        <v>1097</v>
      </c>
      <c r="Y644" s="10">
        <v>100</v>
      </c>
      <c r="Z644" s="10">
        <v>2646</v>
      </c>
      <c r="AA644" s="10">
        <v>208</v>
      </c>
      <c r="AB644" s="10">
        <v>0</v>
      </c>
      <c r="AC644" s="10">
        <v>0</v>
      </c>
    </row>
    <row r="645" spans="1:29" ht="16.7" customHeight="1" x14ac:dyDescent="0.2">
      <c r="A645" s="6"/>
      <c r="B645" s="5" t="s">
        <v>150</v>
      </c>
      <c r="C645" s="1" t="s">
        <v>445</v>
      </c>
      <c r="D645" s="10">
        <v>213563</v>
      </c>
      <c r="E645" s="10">
        <v>2299</v>
      </c>
      <c r="F645" s="10">
        <v>0</v>
      </c>
      <c r="G645" s="10">
        <v>0</v>
      </c>
      <c r="H645" s="10">
        <v>0</v>
      </c>
      <c r="I645" s="10">
        <v>0</v>
      </c>
      <c r="J645" s="10">
        <v>106308</v>
      </c>
      <c r="K645" s="10">
        <v>786</v>
      </c>
      <c r="L645" s="10">
        <v>16300</v>
      </c>
      <c r="M645" s="10">
        <v>101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33701</v>
      </c>
      <c r="W645" s="10">
        <v>443</v>
      </c>
      <c r="X645" s="10">
        <v>36750</v>
      </c>
      <c r="Y645" s="10">
        <v>710</v>
      </c>
      <c r="Z645" s="10">
        <v>9589</v>
      </c>
      <c r="AA645" s="10">
        <v>127</v>
      </c>
      <c r="AB645" s="10">
        <v>10915</v>
      </c>
      <c r="AC645" s="10">
        <v>132</v>
      </c>
    </row>
    <row r="646" spans="1:29" ht="16.7" customHeight="1" x14ac:dyDescent="0.2">
      <c r="A646" s="6"/>
      <c r="B646" s="6"/>
      <c r="C646" s="1" t="s">
        <v>151</v>
      </c>
      <c r="D646" s="10">
        <v>887</v>
      </c>
      <c r="E646" s="10">
        <v>13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887</v>
      </c>
      <c r="AC646" s="10">
        <v>13</v>
      </c>
    </row>
    <row r="647" spans="1:29" ht="16.7" customHeight="1" x14ac:dyDescent="0.2">
      <c r="A647" s="6"/>
      <c r="B647" s="6"/>
      <c r="C647" s="1" t="s">
        <v>152</v>
      </c>
      <c r="D647" s="10">
        <v>10342</v>
      </c>
      <c r="E647" s="10">
        <v>831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10342</v>
      </c>
      <c r="O647" s="10">
        <v>831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</row>
    <row r="648" spans="1:29" ht="16.7" customHeight="1" x14ac:dyDescent="0.2">
      <c r="A648" s="6"/>
      <c r="B648" s="6"/>
      <c r="C648" s="1" t="s">
        <v>446</v>
      </c>
      <c r="D648" s="10">
        <v>32016</v>
      </c>
      <c r="E648" s="10">
        <v>2323</v>
      </c>
      <c r="F648" s="10">
        <v>0</v>
      </c>
      <c r="G648" s="10">
        <v>0</v>
      </c>
      <c r="H648" s="10">
        <v>478</v>
      </c>
      <c r="I648" s="10">
        <v>41</v>
      </c>
      <c r="J648" s="10">
        <v>0</v>
      </c>
      <c r="K648" s="10">
        <v>0</v>
      </c>
      <c r="L648" s="10">
        <v>16133</v>
      </c>
      <c r="M648" s="10">
        <v>1053</v>
      </c>
      <c r="N648" s="10">
        <v>11978</v>
      </c>
      <c r="O648" s="10">
        <v>962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3427</v>
      </c>
      <c r="AA648" s="10">
        <v>267</v>
      </c>
      <c r="AB648" s="10">
        <v>0</v>
      </c>
      <c r="AC648" s="10">
        <v>0</v>
      </c>
    </row>
    <row r="649" spans="1:29" ht="16.7" customHeight="1" x14ac:dyDescent="0.2">
      <c r="A649" s="6"/>
      <c r="B649" s="6"/>
      <c r="C649" s="1" t="s">
        <v>447</v>
      </c>
      <c r="D649" s="10">
        <v>120854</v>
      </c>
      <c r="E649" s="10">
        <v>6837</v>
      </c>
      <c r="F649" s="10">
        <v>0</v>
      </c>
      <c r="G649" s="10">
        <v>0</v>
      </c>
      <c r="H649" s="10">
        <v>10624</v>
      </c>
      <c r="I649" s="10">
        <v>905</v>
      </c>
      <c r="J649" s="10">
        <v>0</v>
      </c>
      <c r="K649" s="10">
        <v>0</v>
      </c>
      <c r="L649" s="10">
        <v>11096</v>
      </c>
      <c r="M649" s="10">
        <v>725</v>
      </c>
      <c r="N649" s="10">
        <v>6443</v>
      </c>
      <c r="O649" s="10">
        <v>426</v>
      </c>
      <c r="P649" s="10">
        <v>0</v>
      </c>
      <c r="Q649" s="10">
        <v>0</v>
      </c>
      <c r="R649" s="10">
        <v>61815</v>
      </c>
      <c r="S649" s="10">
        <v>2765</v>
      </c>
      <c r="T649" s="10">
        <v>19032</v>
      </c>
      <c r="U649" s="10">
        <v>1048</v>
      </c>
      <c r="V649" s="10">
        <v>0</v>
      </c>
      <c r="W649" s="10">
        <v>0</v>
      </c>
      <c r="X649" s="10">
        <v>2902</v>
      </c>
      <c r="Y649" s="10">
        <v>265</v>
      </c>
      <c r="Z649" s="10">
        <v>8631</v>
      </c>
      <c r="AA649" s="10">
        <v>675</v>
      </c>
      <c r="AB649" s="10">
        <v>311</v>
      </c>
      <c r="AC649" s="10">
        <v>28</v>
      </c>
    </row>
    <row r="650" spans="1:29" ht="16.7" customHeight="1" x14ac:dyDescent="0.2">
      <c r="A650" s="6"/>
      <c r="B650" s="6"/>
      <c r="C650" s="1" t="s">
        <v>448</v>
      </c>
      <c r="D650" s="10">
        <v>2796</v>
      </c>
      <c r="E650" s="10">
        <v>165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296</v>
      </c>
      <c r="M650" s="10">
        <v>19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2254</v>
      </c>
      <c r="U650" s="10">
        <v>124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246</v>
      </c>
      <c r="AC650" s="10">
        <v>22</v>
      </c>
    </row>
    <row r="651" spans="1:29" ht="16.7" customHeight="1" x14ac:dyDescent="0.2">
      <c r="A651" s="6"/>
      <c r="B651" s="6"/>
      <c r="C651" s="1" t="s">
        <v>449</v>
      </c>
      <c r="D651" s="10">
        <v>364</v>
      </c>
      <c r="E651" s="10">
        <v>26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139</v>
      </c>
      <c r="M651" s="10">
        <v>9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225</v>
      </c>
      <c r="AA651" s="10">
        <v>17</v>
      </c>
      <c r="AB651" s="10">
        <v>0</v>
      </c>
      <c r="AC651" s="10">
        <v>0</v>
      </c>
    </row>
    <row r="652" spans="1:29" ht="16.7" customHeight="1" x14ac:dyDescent="0.2">
      <c r="A652" s="6"/>
      <c r="B652" s="6"/>
      <c r="C652" s="1" t="s">
        <v>450</v>
      </c>
      <c r="D652" s="10">
        <v>20448</v>
      </c>
      <c r="E652" s="10">
        <v>1395</v>
      </c>
      <c r="F652" s="10">
        <v>0</v>
      </c>
      <c r="G652" s="10">
        <v>0</v>
      </c>
      <c r="H652" s="10">
        <v>1497</v>
      </c>
      <c r="I652" s="10">
        <v>128</v>
      </c>
      <c r="J652" s="10">
        <v>0</v>
      </c>
      <c r="K652" s="10">
        <v>0</v>
      </c>
      <c r="L652" s="10">
        <v>15519</v>
      </c>
      <c r="M652" s="10">
        <v>1011</v>
      </c>
      <c r="N652" s="10">
        <v>0</v>
      </c>
      <c r="O652" s="10">
        <v>0</v>
      </c>
      <c r="P652" s="10">
        <v>0</v>
      </c>
      <c r="Q652" s="10">
        <v>0</v>
      </c>
      <c r="R652" s="10">
        <v>916</v>
      </c>
      <c r="S652" s="10">
        <v>101</v>
      </c>
      <c r="T652" s="10">
        <v>2022</v>
      </c>
      <c r="U652" s="10">
        <v>112</v>
      </c>
      <c r="V652" s="10">
        <v>0</v>
      </c>
      <c r="W652" s="10">
        <v>0</v>
      </c>
      <c r="X652" s="10">
        <v>342</v>
      </c>
      <c r="Y652" s="10">
        <v>31</v>
      </c>
      <c r="Z652" s="10">
        <v>152</v>
      </c>
      <c r="AA652" s="10">
        <v>12</v>
      </c>
      <c r="AB652" s="10">
        <v>0</v>
      </c>
      <c r="AC652" s="10">
        <v>0</v>
      </c>
    </row>
    <row r="653" spans="1:29" ht="16.7" customHeight="1" x14ac:dyDescent="0.2">
      <c r="A653" s="6"/>
      <c r="B653" s="6"/>
      <c r="C653" s="1" t="s">
        <v>451</v>
      </c>
      <c r="D653" s="10">
        <v>27735</v>
      </c>
      <c r="E653" s="10">
        <v>2019</v>
      </c>
      <c r="F653" s="10">
        <v>0</v>
      </c>
      <c r="G653" s="10">
        <v>0</v>
      </c>
      <c r="H653" s="10">
        <v>5840</v>
      </c>
      <c r="I653" s="10">
        <v>497</v>
      </c>
      <c r="J653" s="10">
        <v>0</v>
      </c>
      <c r="K653" s="10">
        <v>0</v>
      </c>
      <c r="L653" s="10">
        <v>3194</v>
      </c>
      <c r="M653" s="10">
        <v>209</v>
      </c>
      <c r="N653" s="10">
        <v>543</v>
      </c>
      <c r="O653" s="10">
        <v>44</v>
      </c>
      <c r="P653" s="10">
        <v>0</v>
      </c>
      <c r="Q653" s="10">
        <v>0</v>
      </c>
      <c r="R653" s="10">
        <v>1118</v>
      </c>
      <c r="S653" s="10">
        <v>27</v>
      </c>
      <c r="T653" s="10">
        <v>7344</v>
      </c>
      <c r="U653" s="10">
        <v>404</v>
      </c>
      <c r="V653" s="10">
        <v>0</v>
      </c>
      <c r="W653" s="10">
        <v>0</v>
      </c>
      <c r="X653" s="10">
        <v>5176</v>
      </c>
      <c r="Y653" s="10">
        <v>472</v>
      </c>
      <c r="Z653" s="10">
        <v>3442</v>
      </c>
      <c r="AA653" s="10">
        <v>268</v>
      </c>
      <c r="AB653" s="10">
        <v>1078</v>
      </c>
      <c r="AC653" s="10">
        <v>98</v>
      </c>
    </row>
    <row r="654" spans="1:29" ht="16.7" customHeight="1" x14ac:dyDescent="0.2">
      <c r="A654" s="6"/>
      <c r="B654" s="7"/>
      <c r="C654" s="1" t="s">
        <v>452</v>
      </c>
      <c r="D654" s="10">
        <v>4974</v>
      </c>
      <c r="E654" s="10">
        <v>522</v>
      </c>
      <c r="F654" s="10">
        <v>0</v>
      </c>
      <c r="G654" s="10">
        <v>0</v>
      </c>
      <c r="H654" s="10">
        <v>890</v>
      </c>
      <c r="I654" s="10">
        <v>76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3763</v>
      </c>
      <c r="S654" s="10">
        <v>417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43</v>
      </c>
      <c r="AA654" s="10">
        <v>4</v>
      </c>
      <c r="AB654" s="10">
        <v>278</v>
      </c>
      <c r="AC654" s="10">
        <v>25</v>
      </c>
    </row>
    <row r="655" spans="1:29" ht="16.7" customHeight="1" x14ac:dyDescent="0.2">
      <c r="A655" s="6"/>
      <c r="B655" s="5" t="s">
        <v>3</v>
      </c>
      <c r="C655" s="1" t="s">
        <v>153</v>
      </c>
      <c r="D655" s="10">
        <v>432</v>
      </c>
      <c r="E655" s="10">
        <v>31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432</v>
      </c>
      <c r="O655" s="10">
        <v>31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ht="16.7" customHeight="1" x14ac:dyDescent="0.2">
      <c r="A656" s="6"/>
      <c r="B656" s="6"/>
      <c r="C656" s="1" t="s">
        <v>154</v>
      </c>
      <c r="D656" s="10">
        <v>684</v>
      </c>
      <c r="E656" s="10">
        <v>50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684</v>
      </c>
      <c r="O656" s="10">
        <v>50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</row>
    <row r="657" spans="1:29" ht="16.7" customHeight="1" x14ac:dyDescent="0.2">
      <c r="A657" s="6"/>
      <c r="B657" s="6"/>
      <c r="C657" s="1" t="s">
        <v>453</v>
      </c>
      <c r="D657" s="10">
        <v>472</v>
      </c>
      <c r="E657" s="10">
        <v>112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472</v>
      </c>
      <c r="M657" s="10">
        <v>112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ht="16.7" customHeight="1" x14ac:dyDescent="0.2">
      <c r="A658" s="6"/>
      <c r="B658" s="6"/>
      <c r="C658" s="1" t="s">
        <v>653</v>
      </c>
      <c r="D658" s="10">
        <v>41464</v>
      </c>
      <c r="E658" s="10">
        <v>945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38007</v>
      </c>
      <c r="O658" s="10">
        <v>722</v>
      </c>
      <c r="P658" s="10">
        <v>0</v>
      </c>
      <c r="Q658" s="10">
        <v>0</v>
      </c>
      <c r="R658" s="10">
        <v>3457</v>
      </c>
      <c r="S658" s="10">
        <v>223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6"/>
      <c r="B659" s="6"/>
      <c r="C659" s="1" t="s">
        <v>878</v>
      </c>
      <c r="D659" s="10">
        <v>7237</v>
      </c>
      <c r="E659" s="10">
        <v>147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6433</v>
      </c>
      <c r="O659" s="10">
        <v>95</v>
      </c>
      <c r="P659" s="10">
        <v>0</v>
      </c>
      <c r="Q659" s="10">
        <v>0</v>
      </c>
      <c r="R659" s="10">
        <v>804</v>
      </c>
      <c r="S659" s="10">
        <v>52</v>
      </c>
      <c r="T659" s="10">
        <v>0</v>
      </c>
      <c r="U659" s="10">
        <v>0</v>
      </c>
      <c r="V659" s="10">
        <v>0</v>
      </c>
      <c r="W659" s="10">
        <v>0</v>
      </c>
      <c r="X659" s="10">
        <v>0</v>
      </c>
      <c r="Y659" s="10">
        <v>0</v>
      </c>
      <c r="Z659" s="10">
        <v>0</v>
      </c>
      <c r="AA659" s="10">
        <v>0</v>
      </c>
      <c r="AB659" s="10">
        <v>0</v>
      </c>
      <c r="AC659" s="10">
        <v>0</v>
      </c>
    </row>
    <row r="660" spans="1:29" ht="16.7" customHeight="1" x14ac:dyDescent="0.2">
      <c r="A660" s="6"/>
      <c r="B660" s="6"/>
      <c r="C660" s="1" t="s">
        <v>879</v>
      </c>
      <c r="D660" s="10">
        <v>1238</v>
      </c>
      <c r="E660" s="10">
        <v>36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948</v>
      </c>
      <c r="O660" s="10">
        <v>17</v>
      </c>
      <c r="P660" s="10">
        <v>0</v>
      </c>
      <c r="Q660" s="10">
        <v>0</v>
      </c>
      <c r="R660" s="10">
        <v>290</v>
      </c>
      <c r="S660" s="10">
        <v>19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</row>
    <row r="661" spans="1:29" ht="16.7" customHeight="1" x14ac:dyDescent="0.2">
      <c r="A661" s="6"/>
      <c r="B661" s="6"/>
      <c r="C661" s="1" t="s">
        <v>880</v>
      </c>
      <c r="D661" s="10">
        <v>1020</v>
      </c>
      <c r="E661" s="10">
        <v>27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1020</v>
      </c>
      <c r="O661" s="10">
        <v>27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ht="16.7" customHeight="1" x14ac:dyDescent="0.2">
      <c r="A662" s="6"/>
      <c r="B662" s="6"/>
      <c r="C662" s="1" t="s">
        <v>155</v>
      </c>
      <c r="D662" s="10">
        <v>678</v>
      </c>
      <c r="E662" s="10">
        <v>66</v>
      </c>
      <c r="F662" s="10">
        <v>80</v>
      </c>
      <c r="G662" s="10">
        <v>6</v>
      </c>
      <c r="H662" s="10">
        <v>0</v>
      </c>
      <c r="I662" s="10">
        <v>0</v>
      </c>
      <c r="J662" s="10">
        <v>212</v>
      </c>
      <c r="K662" s="10">
        <v>7</v>
      </c>
      <c r="L662" s="10">
        <v>0</v>
      </c>
      <c r="M662" s="10">
        <v>0</v>
      </c>
      <c r="N662" s="10">
        <v>0</v>
      </c>
      <c r="O662" s="10">
        <v>0</v>
      </c>
      <c r="P662" s="10">
        <v>116</v>
      </c>
      <c r="Q662" s="10">
        <v>7</v>
      </c>
      <c r="R662" s="10">
        <v>0</v>
      </c>
      <c r="S662" s="10">
        <v>0</v>
      </c>
      <c r="T662" s="10">
        <v>17</v>
      </c>
      <c r="U662" s="10">
        <v>1</v>
      </c>
      <c r="V662" s="10">
        <v>0</v>
      </c>
      <c r="W662" s="10">
        <v>0</v>
      </c>
      <c r="X662" s="10">
        <v>253</v>
      </c>
      <c r="Y662" s="10">
        <v>45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6"/>
      <c r="B663" s="6"/>
      <c r="C663" s="1" t="s">
        <v>156</v>
      </c>
      <c r="D663" s="10">
        <v>2677</v>
      </c>
      <c r="E663" s="10">
        <v>487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2677</v>
      </c>
      <c r="Y663" s="10">
        <v>487</v>
      </c>
      <c r="Z663" s="10">
        <v>0</v>
      </c>
      <c r="AA663" s="10">
        <v>0</v>
      </c>
      <c r="AB663" s="10">
        <v>0</v>
      </c>
      <c r="AC663" s="10">
        <v>0</v>
      </c>
    </row>
    <row r="664" spans="1:29" ht="16.7" customHeight="1" x14ac:dyDescent="0.2">
      <c r="A664" s="6"/>
      <c r="B664" s="6"/>
      <c r="C664" s="1" t="s">
        <v>881</v>
      </c>
      <c r="D664" s="10">
        <v>8197</v>
      </c>
      <c r="E664" s="10">
        <v>160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7472</v>
      </c>
      <c r="O664" s="10">
        <v>113</v>
      </c>
      <c r="P664" s="10">
        <v>0</v>
      </c>
      <c r="Q664" s="10">
        <v>0</v>
      </c>
      <c r="R664" s="10">
        <v>725</v>
      </c>
      <c r="S664" s="10">
        <v>47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6"/>
      <c r="B665" s="6"/>
      <c r="C665" s="1" t="s">
        <v>4</v>
      </c>
      <c r="D665" s="10">
        <v>54206</v>
      </c>
      <c r="E665" s="10">
        <v>3824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38398</v>
      </c>
      <c r="M665" s="10">
        <v>2243</v>
      </c>
      <c r="N665" s="10">
        <v>0</v>
      </c>
      <c r="O665" s="10">
        <v>0</v>
      </c>
      <c r="P665" s="10">
        <v>0</v>
      </c>
      <c r="Q665" s="10">
        <v>0</v>
      </c>
      <c r="R665" s="10">
        <v>5646</v>
      </c>
      <c r="S665" s="10">
        <v>339</v>
      </c>
      <c r="T665" s="10">
        <v>0</v>
      </c>
      <c r="U665" s="10">
        <v>0</v>
      </c>
      <c r="V665" s="10">
        <v>0</v>
      </c>
      <c r="W665" s="10">
        <v>0</v>
      </c>
      <c r="X665" s="10">
        <v>10162</v>
      </c>
      <c r="Y665" s="10">
        <v>1242</v>
      </c>
      <c r="Z665" s="10">
        <v>0</v>
      </c>
      <c r="AA665" s="10">
        <v>0</v>
      </c>
      <c r="AB665" s="10">
        <v>0</v>
      </c>
      <c r="AC665" s="10">
        <v>0</v>
      </c>
    </row>
    <row r="666" spans="1:29" ht="16.7" customHeight="1" x14ac:dyDescent="0.2">
      <c r="A666" s="8"/>
      <c r="B666" s="8"/>
      <c r="C666" s="1" t="s">
        <v>882</v>
      </c>
      <c r="D666" s="10">
        <v>33765</v>
      </c>
      <c r="E666" s="10">
        <v>860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28345</v>
      </c>
      <c r="O666" s="10">
        <v>514</v>
      </c>
      <c r="P666" s="10">
        <v>0</v>
      </c>
      <c r="Q666" s="10">
        <v>0</v>
      </c>
      <c r="R666" s="10">
        <v>5420</v>
      </c>
      <c r="S666" s="10">
        <v>346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6"/>
      <c r="B667" s="6"/>
      <c r="C667" s="1" t="s">
        <v>883</v>
      </c>
      <c r="D667" s="10">
        <v>370</v>
      </c>
      <c r="E667" s="10">
        <v>7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370</v>
      </c>
      <c r="O667" s="10">
        <v>7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</row>
    <row r="668" spans="1:29" ht="16.7" customHeight="1" x14ac:dyDescent="0.2">
      <c r="A668" s="6"/>
      <c r="B668" s="6"/>
      <c r="C668" s="1" t="s">
        <v>884</v>
      </c>
      <c r="D668" s="10">
        <v>206</v>
      </c>
      <c r="E668" s="10">
        <v>6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206</v>
      </c>
      <c r="O668" s="10">
        <v>6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6"/>
      <c r="B669" s="6"/>
      <c r="C669" s="1" t="s">
        <v>121</v>
      </c>
      <c r="D669" s="10">
        <v>15061</v>
      </c>
      <c r="E669" s="10">
        <v>886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10715</v>
      </c>
      <c r="M669" s="10">
        <v>625</v>
      </c>
      <c r="N669" s="10">
        <v>0</v>
      </c>
      <c r="O669" s="10">
        <v>0</v>
      </c>
      <c r="P669" s="10">
        <v>0</v>
      </c>
      <c r="Q669" s="10">
        <v>0</v>
      </c>
      <c r="R669" s="10">
        <v>4346</v>
      </c>
      <c r="S669" s="10">
        <v>261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ht="16.7" customHeight="1" x14ac:dyDescent="0.2">
      <c r="A670" s="6"/>
      <c r="B670" s="6"/>
      <c r="C670" s="1" t="s">
        <v>662</v>
      </c>
      <c r="D670" s="10">
        <v>1484</v>
      </c>
      <c r="E670" s="10">
        <v>20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1484</v>
      </c>
      <c r="O670" s="10">
        <v>20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ht="16.7" customHeight="1" x14ac:dyDescent="0.2">
      <c r="A671" s="6"/>
      <c r="B671" s="6"/>
      <c r="C671" s="1" t="s">
        <v>885</v>
      </c>
      <c r="D671" s="10">
        <v>1236</v>
      </c>
      <c r="E671" s="10">
        <v>18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1236</v>
      </c>
      <c r="O671" s="10">
        <v>18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6"/>
      <c r="B672" s="6"/>
      <c r="C672" s="1" t="s">
        <v>886</v>
      </c>
      <c r="D672" s="10">
        <v>8040</v>
      </c>
      <c r="E672" s="10">
        <v>243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6055</v>
      </c>
      <c r="O672" s="10">
        <v>117</v>
      </c>
      <c r="P672" s="10">
        <v>0</v>
      </c>
      <c r="Q672" s="10">
        <v>0</v>
      </c>
      <c r="R672" s="10">
        <v>1985</v>
      </c>
      <c r="S672" s="10">
        <v>126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</row>
    <row r="673" spans="1:29" ht="16.7" customHeight="1" x14ac:dyDescent="0.2">
      <c r="A673" s="6"/>
      <c r="B673" s="6"/>
      <c r="C673" s="1" t="s">
        <v>663</v>
      </c>
      <c r="D673" s="10">
        <v>94442</v>
      </c>
      <c r="E673" s="10">
        <v>21078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94442</v>
      </c>
      <c r="S673" s="10">
        <v>21078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ht="16.7" customHeight="1" x14ac:dyDescent="0.2">
      <c r="A674" s="6"/>
      <c r="B674" s="6"/>
      <c r="C674" s="1" t="s">
        <v>664</v>
      </c>
      <c r="D674" s="10">
        <v>112311</v>
      </c>
      <c r="E674" s="10">
        <v>26226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112311</v>
      </c>
      <c r="S674" s="10">
        <v>26226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6"/>
      <c r="B675" s="6"/>
      <c r="C675" s="1" t="s">
        <v>666</v>
      </c>
      <c r="D675" s="10">
        <v>9608</v>
      </c>
      <c r="E675" s="10">
        <v>1630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9608</v>
      </c>
      <c r="U675" s="10">
        <v>1630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ht="16.7" customHeight="1" x14ac:dyDescent="0.2">
      <c r="A676" s="6"/>
      <c r="B676" s="7"/>
      <c r="C676" s="1" t="s">
        <v>829</v>
      </c>
      <c r="D676" s="10">
        <v>16563</v>
      </c>
      <c r="E676" s="10">
        <v>1758</v>
      </c>
      <c r="F676" s="10">
        <v>0</v>
      </c>
      <c r="G676" s="10">
        <v>0</v>
      </c>
      <c r="H676" s="10">
        <v>71</v>
      </c>
      <c r="I676" s="10">
        <v>6</v>
      </c>
      <c r="J676" s="10">
        <v>600</v>
      </c>
      <c r="K676" s="10">
        <v>59</v>
      </c>
      <c r="L676" s="10">
        <v>879</v>
      </c>
      <c r="M676" s="10">
        <v>46</v>
      </c>
      <c r="N676" s="10">
        <v>12722</v>
      </c>
      <c r="O676" s="10">
        <v>1465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2291</v>
      </c>
      <c r="W676" s="10">
        <v>182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</row>
    <row r="677" spans="1:29" ht="16.7" customHeight="1" x14ac:dyDescent="0.2">
      <c r="A677" s="6"/>
      <c r="B677" s="5" t="s">
        <v>157</v>
      </c>
      <c r="C677" s="1" t="s">
        <v>158</v>
      </c>
      <c r="D677" s="10">
        <v>117399</v>
      </c>
      <c r="E677" s="10">
        <v>21924</v>
      </c>
      <c r="F677" s="10">
        <v>21571</v>
      </c>
      <c r="G677" s="10">
        <v>3700</v>
      </c>
      <c r="H677" s="10">
        <v>70015</v>
      </c>
      <c r="I677" s="10">
        <v>11733</v>
      </c>
      <c r="J677" s="10">
        <v>780</v>
      </c>
      <c r="K677" s="10">
        <v>200</v>
      </c>
      <c r="L677" s="10">
        <v>13840</v>
      </c>
      <c r="M677" s="10">
        <v>3782</v>
      </c>
      <c r="N677" s="10">
        <v>588</v>
      </c>
      <c r="O677" s="10">
        <v>163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0</v>
      </c>
      <c r="W677" s="10">
        <v>0</v>
      </c>
      <c r="X677" s="10">
        <v>9365</v>
      </c>
      <c r="Y677" s="10">
        <v>2175</v>
      </c>
      <c r="Z677" s="10">
        <v>1240</v>
      </c>
      <c r="AA677" s="10">
        <v>171</v>
      </c>
      <c r="AB677" s="10">
        <v>0</v>
      </c>
      <c r="AC677" s="10">
        <v>0</v>
      </c>
    </row>
    <row r="678" spans="1:29" ht="16.7" customHeight="1" x14ac:dyDescent="0.2">
      <c r="A678" s="6"/>
      <c r="B678" s="6"/>
      <c r="C678" s="1" t="s">
        <v>812</v>
      </c>
      <c r="D678" s="10">
        <v>792</v>
      </c>
      <c r="E678" s="10">
        <v>190</v>
      </c>
      <c r="F678" s="10">
        <v>0</v>
      </c>
      <c r="G678" s="10">
        <v>0</v>
      </c>
      <c r="H678" s="10">
        <v>792</v>
      </c>
      <c r="I678" s="10">
        <v>190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</row>
    <row r="679" spans="1:29" ht="16.7" customHeight="1" x14ac:dyDescent="0.2">
      <c r="A679" s="6"/>
      <c r="B679" s="6"/>
      <c r="C679" s="1" t="s">
        <v>159</v>
      </c>
      <c r="D679" s="10">
        <v>107945</v>
      </c>
      <c r="E679" s="10">
        <v>81395</v>
      </c>
      <c r="F679" s="10">
        <v>1740</v>
      </c>
      <c r="G679" s="10">
        <v>2000</v>
      </c>
      <c r="H679" s="10">
        <v>22965</v>
      </c>
      <c r="I679" s="10">
        <v>22609</v>
      </c>
      <c r="J679" s="10">
        <v>2531</v>
      </c>
      <c r="K679" s="10">
        <v>2587</v>
      </c>
      <c r="L679" s="10">
        <v>2603</v>
      </c>
      <c r="M679" s="10">
        <v>655</v>
      </c>
      <c r="N679" s="10">
        <v>15163</v>
      </c>
      <c r="O679" s="10">
        <v>8490</v>
      </c>
      <c r="P679" s="10">
        <v>4594</v>
      </c>
      <c r="Q679" s="10">
        <v>2422</v>
      </c>
      <c r="R679" s="10">
        <v>11867</v>
      </c>
      <c r="S679" s="10">
        <v>3228</v>
      </c>
      <c r="T679" s="10">
        <v>3314</v>
      </c>
      <c r="U679" s="10">
        <v>1702</v>
      </c>
      <c r="V679" s="10">
        <v>14448</v>
      </c>
      <c r="W679" s="10">
        <v>12082</v>
      </c>
      <c r="X679" s="10">
        <v>10799</v>
      </c>
      <c r="Y679" s="10">
        <v>14025</v>
      </c>
      <c r="Z679" s="10">
        <v>9000</v>
      </c>
      <c r="AA679" s="10">
        <v>5240</v>
      </c>
      <c r="AB679" s="10">
        <v>8921</v>
      </c>
      <c r="AC679" s="10">
        <v>6355</v>
      </c>
    </row>
    <row r="680" spans="1:29" ht="16.7" customHeight="1" x14ac:dyDescent="0.2">
      <c r="A680" s="6"/>
      <c r="B680" s="6"/>
      <c r="C680" s="1" t="s">
        <v>160</v>
      </c>
      <c r="D680" s="10">
        <v>30903</v>
      </c>
      <c r="E680" s="10">
        <v>44296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19892</v>
      </c>
      <c r="O680" s="10">
        <v>27777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8008</v>
      </c>
      <c r="AA680" s="10">
        <v>12094</v>
      </c>
      <c r="AB680" s="10">
        <v>3003</v>
      </c>
      <c r="AC680" s="10">
        <v>4425</v>
      </c>
    </row>
    <row r="681" spans="1:29" ht="16.7" customHeight="1" x14ac:dyDescent="0.2">
      <c r="A681" s="6"/>
      <c r="B681" s="6"/>
      <c r="C681" s="1" t="s">
        <v>808</v>
      </c>
      <c r="D681" s="10">
        <v>11154</v>
      </c>
      <c r="E681" s="10">
        <v>10631</v>
      </c>
      <c r="F681" s="10">
        <v>1167</v>
      </c>
      <c r="G681" s="10">
        <v>1125</v>
      </c>
      <c r="H681" s="10">
        <v>2070</v>
      </c>
      <c r="I681" s="10">
        <v>2250</v>
      </c>
      <c r="J681" s="10">
        <v>5189</v>
      </c>
      <c r="K681" s="10">
        <v>5000</v>
      </c>
      <c r="L681" s="10">
        <v>794</v>
      </c>
      <c r="M681" s="10">
        <v>226</v>
      </c>
      <c r="N681" s="10">
        <v>0</v>
      </c>
      <c r="O681" s="10">
        <v>0</v>
      </c>
      <c r="P681" s="10">
        <v>226</v>
      </c>
      <c r="Q681" s="10">
        <v>30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1708</v>
      </c>
      <c r="Y681" s="10">
        <v>2000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6"/>
      <c r="B682" s="7"/>
      <c r="C682" s="1" t="s">
        <v>830</v>
      </c>
      <c r="D682" s="10">
        <v>703</v>
      </c>
      <c r="E682" s="10">
        <v>75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156</v>
      </c>
      <c r="S682" s="10">
        <v>40</v>
      </c>
      <c r="T682" s="10">
        <v>0</v>
      </c>
      <c r="U682" s="10">
        <v>0</v>
      </c>
      <c r="V682" s="10">
        <v>547</v>
      </c>
      <c r="W682" s="10">
        <v>35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</row>
    <row r="683" spans="1:29" ht="16.7" customHeight="1" x14ac:dyDescent="0.2">
      <c r="A683" s="6"/>
      <c r="B683" s="5" t="s">
        <v>161</v>
      </c>
      <c r="C683" s="1" t="s">
        <v>162</v>
      </c>
      <c r="D683" s="10">
        <v>174745</v>
      </c>
      <c r="E683" s="10">
        <v>34652</v>
      </c>
      <c r="F683" s="10">
        <v>4746</v>
      </c>
      <c r="G683" s="10">
        <v>1091</v>
      </c>
      <c r="H683" s="10">
        <v>7961</v>
      </c>
      <c r="I683" s="10">
        <v>1674</v>
      </c>
      <c r="J683" s="10">
        <v>11912</v>
      </c>
      <c r="K683" s="10">
        <v>6038</v>
      </c>
      <c r="L683" s="10">
        <v>26855</v>
      </c>
      <c r="M683" s="10">
        <v>6573</v>
      </c>
      <c r="N683" s="10">
        <v>5467</v>
      </c>
      <c r="O683" s="10">
        <v>815</v>
      </c>
      <c r="P683" s="10">
        <v>31040</v>
      </c>
      <c r="Q683" s="10">
        <v>3791</v>
      </c>
      <c r="R683" s="10">
        <v>12237</v>
      </c>
      <c r="S683" s="10">
        <v>1586</v>
      </c>
      <c r="T683" s="10">
        <v>5980</v>
      </c>
      <c r="U683" s="10">
        <v>830</v>
      </c>
      <c r="V683" s="10">
        <v>21215</v>
      </c>
      <c r="W683" s="10">
        <v>4104</v>
      </c>
      <c r="X683" s="10">
        <v>27372</v>
      </c>
      <c r="Y683" s="10">
        <v>4667</v>
      </c>
      <c r="Z683" s="10">
        <v>0</v>
      </c>
      <c r="AA683" s="10">
        <v>0</v>
      </c>
      <c r="AB683" s="10">
        <v>19960</v>
      </c>
      <c r="AC683" s="10">
        <v>3483</v>
      </c>
    </row>
    <row r="684" spans="1:29" ht="16.7" customHeight="1" x14ac:dyDescent="0.2">
      <c r="A684" s="6"/>
      <c r="B684" s="6"/>
      <c r="C684" s="1" t="s">
        <v>163</v>
      </c>
      <c r="D684" s="10">
        <v>17655</v>
      </c>
      <c r="E684" s="10">
        <v>2939</v>
      </c>
      <c r="F684" s="10">
        <v>0</v>
      </c>
      <c r="G684" s="10">
        <v>0</v>
      </c>
      <c r="H684" s="10">
        <v>0</v>
      </c>
      <c r="I684" s="10">
        <v>0</v>
      </c>
      <c r="J684" s="10">
        <v>536</v>
      </c>
      <c r="K684" s="10">
        <v>57</v>
      </c>
      <c r="L684" s="10">
        <v>2024</v>
      </c>
      <c r="M684" s="10">
        <v>729</v>
      </c>
      <c r="N684" s="10">
        <v>1503</v>
      </c>
      <c r="O684" s="10">
        <v>214</v>
      </c>
      <c r="P684" s="10">
        <v>2264</v>
      </c>
      <c r="Q684" s="10">
        <v>327</v>
      </c>
      <c r="R684" s="10">
        <v>987</v>
      </c>
      <c r="S684" s="10">
        <v>154</v>
      </c>
      <c r="T684" s="10">
        <v>0</v>
      </c>
      <c r="U684" s="10">
        <v>0</v>
      </c>
      <c r="V684" s="10">
        <v>3705</v>
      </c>
      <c r="W684" s="10">
        <v>715</v>
      </c>
      <c r="X684" s="10">
        <v>3194</v>
      </c>
      <c r="Y684" s="10">
        <v>288</v>
      </c>
      <c r="Z684" s="10">
        <v>0</v>
      </c>
      <c r="AA684" s="10">
        <v>0</v>
      </c>
      <c r="AB684" s="10">
        <v>3442</v>
      </c>
      <c r="AC684" s="10">
        <v>455</v>
      </c>
    </row>
    <row r="685" spans="1:29" ht="16.7" customHeight="1" x14ac:dyDescent="0.2">
      <c r="A685" s="6"/>
      <c r="B685" s="6"/>
      <c r="C685" s="1" t="s">
        <v>164</v>
      </c>
      <c r="D685" s="10">
        <v>22899</v>
      </c>
      <c r="E685" s="10">
        <v>3688</v>
      </c>
      <c r="F685" s="10">
        <v>0</v>
      </c>
      <c r="G685" s="10">
        <v>0</v>
      </c>
      <c r="H685" s="10">
        <v>0</v>
      </c>
      <c r="I685" s="10">
        <v>0</v>
      </c>
      <c r="J685" s="10">
        <v>2870</v>
      </c>
      <c r="K685" s="10">
        <v>249</v>
      </c>
      <c r="L685" s="10">
        <v>0</v>
      </c>
      <c r="M685" s="10">
        <v>0</v>
      </c>
      <c r="N685" s="10">
        <v>1196</v>
      </c>
      <c r="O685" s="10">
        <v>191</v>
      </c>
      <c r="P685" s="10">
        <v>1614</v>
      </c>
      <c r="Q685" s="10">
        <v>126</v>
      </c>
      <c r="R685" s="10">
        <v>3348</v>
      </c>
      <c r="S685" s="10">
        <v>524</v>
      </c>
      <c r="T685" s="10">
        <v>1674</v>
      </c>
      <c r="U685" s="10">
        <v>253</v>
      </c>
      <c r="V685" s="10">
        <v>1435</v>
      </c>
      <c r="W685" s="10">
        <v>290</v>
      </c>
      <c r="X685" s="10">
        <v>6218</v>
      </c>
      <c r="Y685" s="10">
        <v>1197</v>
      </c>
      <c r="Z685" s="10">
        <v>0</v>
      </c>
      <c r="AA685" s="10">
        <v>0</v>
      </c>
      <c r="AB685" s="10">
        <v>4544</v>
      </c>
      <c r="AC685" s="10">
        <v>858</v>
      </c>
    </row>
    <row r="686" spans="1:29" ht="16.7" customHeight="1" x14ac:dyDescent="0.2">
      <c r="A686" s="6"/>
      <c r="B686" s="6"/>
      <c r="C686" s="1" t="s">
        <v>165</v>
      </c>
      <c r="D686" s="10">
        <v>39</v>
      </c>
      <c r="E686" s="10">
        <v>3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39</v>
      </c>
      <c r="AA686" s="10">
        <v>3</v>
      </c>
      <c r="AB686" s="10">
        <v>0</v>
      </c>
      <c r="AC686" s="10">
        <v>0</v>
      </c>
    </row>
    <row r="687" spans="1:29" ht="16.7" customHeight="1" x14ac:dyDescent="0.2">
      <c r="A687" s="6"/>
      <c r="B687" s="6"/>
      <c r="C687" s="1" t="s">
        <v>166</v>
      </c>
      <c r="D687" s="10">
        <v>180</v>
      </c>
      <c r="E687" s="10">
        <v>23</v>
      </c>
      <c r="F687" s="10">
        <v>88</v>
      </c>
      <c r="G687" s="10">
        <v>7</v>
      </c>
      <c r="H687" s="10">
        <v>19</v>
      </c>
      <c r="I687" s="10">
        <v>5</v>
      </c>
      <c r="J687" s="10">
        <v>0</v>
      </c>
      <c r="K687" s="10">
        <v>0</v>
      </c>
      <c r="L687" s="10">
        <v>0</v>
      </c>
      <c r="M687" s="10">
        <v>0</v>
      </c>
      <c r="N687" s="10">
        <v>16</v>
      </c>
      <c r="O687" s="10">
        <v>3</v>
      </c>
      <c r="P687" s="10">
        <v>57</v>
      </c>
      <c r="Q687" s="10">
        <v>8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ht="16.7" customHeight="1" x14ac:dyDescent="0.2">
      <c r="A688" s="6"/>
      <c r="B688" s="6"/>
      <c r="C688" s="1" t="s">
        <v>167</v>
      </c>
      <c r="D688" s="10">
        <v>2117</v>
      </c>
      <c r="E688" s="10">
        <v>133</v>
      </c>
      <c r="F688" s="10">
        <v>0</v>
      </c>
      <c r="G688" s="10">
        <v>0</v>
      </c>
      <c r="H688" s="10">
        <v>0</v>
      </c>
      <c r="I688" s="10">
        <v>0</v>
      </c>
      <c r="J688" s="10">
        <v>309</v>
      </c>
      <c r="K688" s="10">
        <v>12</v>
      </c>
      <c r="L688" s="10">
        <v>0</v>
      </c>
      <c r="M688" s="10">
        <v>0</v>
      </c>
      <c r="N688" s="10">
        <v>902</v>
      </c>
      <c r="O688" s="10">
        <v>32</v>
      </c>
      <c r="P688" s="10">
        <v>0</v>
      </c>
      <c r="Q688" s="10">
        <v>0</v>
      </c>
      <c r="R688" s="10">
        <v>35</v>
      </c>
      <c r="S688" s="10">
        <v>3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871</v>
      </c>
      <c r="AA688" s="10">
        <v>86</v>
      </c>
      <c r="AB688" s="10">
        <v>0</v>
      </c>
      <c r="AC688" s="10">
        <v>0</v>
      </c>
    </row>
    <row r="689" spans="1:29" ht="16.7" customHeight="1" x14ac:dyDescent="0.2">
      <c r="A689" s="6"/>
      <c r="B689" s="7"/>
      <c r="C689" s="1" t="s">
        <v>168</v>
      </c>
      <c r="D689" s="10">
        <v>11218</v>
      </c>
      <c r="E689" s="10">
        <v>1653</v>
      </c>
      <c r="F689" s="10">
        <v>2071</v>
      </c>
      <c r="G689" s="10">
        <v>187</v>
      </c>
      <c r="H689" s="10">
        <v>296</v>
      </c>
      <c r="I689" s="10">
        <v>85</v>
      </c>
      <c r="J689" s="10">
        <v>1030</v>
      </c>
      <c r="K689" s="10">
        <v>110</v>
      </c>
      <c r="L689" s="10">
        <v>728</v>
      </c>
      <c r="M689" s="10">
        <v>262</v>
      </c>
      <c r="N689" s="10">
        <v>1336</v>
      </c>
      <c r="O689" s="10">
        <v>197</v>
      </c>
      <c r="P689" s="10">
        <v>4032</v>
      </c>
      <c r="Q689" s="10">
        <v>581</v>
      </c>
      <c r="R689" s="10">
        <v>0</v>
      </c>
      <c r="S689" s="10">
        <v>0</v>
      </c>
      <c r="T689" s="10">
        <v>0</v>
      </c>
      <c r="U689" s="10">
        <v>0</v>
      </c>
      <c r="V689" s="10">
        <v>514</v>
      </c>
      <c r="W689" s="10">
        <v>102</v>
      </c>
      <c r="X689" s="10">
        <v>469</v>
      </c>
      <c r="Y689" s="10">
        <v>41</v>
      </c>
      <c r="Z689" s="10">
        <v>0</v>
      </c>
      <c r="AA689" s="10">
        <v>0</v>
      </c>
      <c r="AB689" s="10">
        <v>742</v>
      </c>
      <c r="AC689" s="10">
        <v>88</v>
      </c>
    </row>
    <row r="690" spans="1:29" ht="16.7" customHeight="1" x14ac:dyDescent="0.2">
      <c r="A690" s="6"/>
      <c r="B690" s="5" t="s">
        <v>39</v>
      </c>
      <c r="C690" s="1" t="s">
        <v>887</v>
      </c>
      <c r="D690" s="10">
        <v>455</v>
      </c>
      <c r="E690" s="10">
        <v>20</v>
      </c>
      <c r="F690" s="10">
        <v>455</v>
      </c>
      <c r="G690" s="10">
        <v>20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6"/>
      <c r="B691" s="7"/>
      <c r="C691" s="1" t="s">
        <v>40</v>
      </c>
      <c r="D691" s="10">
        <v>1638737</v>
      </c>
      <c r="E691" s="10">
        <v>631905</v>
      </c>
      <c r="F691" s="10">
        <v>58032</v>
      </c>
      <c r="G691" s="10">
        <v>19613</v>
      </c>
      <c r="H691" s="10">
        <v>46985</v>
      </c>
      <c r="I691" s="10">
        <v>34704</v>
      </c>
      <c r="J691" s="10">
        <v>45847</v>
      </c>
      <c r="K691" s="10">
        <v>15298</v>
      </c>
      <c r="L691" s="10">
        <v>115145</v>
      </c>
      <c r="M691" s="10">
        <v>43851</v>
      </c>
      <c r="N691" s="10">
        <v>75527</v>
      </c>
      <c r="O691" s="10">
        <v>21613</v>
      </c>
      <c r="P691" s="10">
        <v>57827</v>
      </c>
      <c r="Q691" s="10">
        <v>16524</v>
      </c>
      <c r="R691" s="10">
        <v>94865</v>
      </c>
      <c r="S691" s="10">
        <v>37131</v>
      </c>
      <c r="T691" s="10">
        <v>225279</v>
      </c>
      <c r="U691" s="10">
        <v>105629</v>
      </c>
      <c r="V691" s="10">
        <v>213696</v>
      </c>
      <c r="W691" s="10">
        <v>86382</v>
      </c>
      <c r="X691" s="10">
        <v>167088</v>
      </c>
      <c r="Y691" s="10">
        <v>50239</v>
      </c>
      <c r="Z691" s="10">
        <v>371782</v>
      </c>
      <c r="AA691" s="10">
        <v>152098</v>
      </c>
      <c r="AB691" s="10">
        <v>166664</v>
      </c>
      <c r="AC691" s="10">
        <v>48823</v>
      </c>
    </row>
    <row r="692" spans="1:29" ht="16.7" customHeight="1" x14ac:dyDescent="0.2">
      <c r="A692" s="6"/>
      <c r="B692" s="1" t="s">
        <v>454</v>
      </c>
      <c r="C692" s="1" t="s">
        <v>455</v>
      </c>
      <c r="D692" s="10">
        <v>5116496</v>
      </c>
      <c r="E692" s="10">
        <v>428160</v>
      </c>
      <c r="F692" s="10">
        <v>404757</v>
      </c>
      <c r="G692" s="10">
        <v>60715</v>
      </c>
      <c r="H692" s="10">
        <v>0</v>
      </c>
      <c r="I692" s="10">
        <v>0</v>
      </c>
      <c r="J692" s="10">
        <v>844283</v>
      </c>
      <c r="K692" s="10">
        <v>77012</v>
      </c>
      <c r="L692" s="10">
        <v>345449</v>
      </c>
      <c r="M692" s="10">
        <v>50667</v>
      </c>
      <c r="N692" s="10">
        <v>92776</v>
      </c>
      <c r="O692" s="10">
        <v>8417</v>
      </c>
      <c r="P692" s="10">
        <v>76298</v>
      </c>
      <c r="Q692" s="10">
        <v>10297</v>
      </c>
      <c r="R692" s="10">
        <v>520866</v>
      </c>
      <c r="S692" s="10">
        <v>58655</v>
      </c>
      <c r="T692" s="10">
        <v>493380</v>
      </c>
      <c r="U692" s="10">
        <v>29788</v>
      </c>
      <c r="V692" s="10">
        <v>787432</v>
      </c>
      <c r="W692" s="10">
        <v>39198</v>
      </c>
      <c r="X692" s="10">
        <v>837381</v>
      </c>
      <c r="Y692" s="10">
        <v>51012</v>
      </c>
      <c r="Z692" s="10">
        <v>0</v>
      </c>
      <c r="AA692" s="10">
        <v>0</v>
      </c>
      <c r="AB692" s="10">
        <v>713874</v>
      </c>
      <c r="AC692" s="10">
        <v>42399</v>
      </c>
    </row>
    <row r="693" spans="1:29" ht="16.7" customHeight="1" x14ac:dyDescent="0.2">
      <c r="A693" s="6"/>
      <c r="B693" s="5" t="s">
        <v>169</v>
      </c>
      <c r="C693" s="1" t="s">
        <v>456</v>
      </c>
      <c r="D693" s="10">
        <v>189424</v>
      </c>
      <c r="E693" s="10">
        <v>82635</v>
      </c>
      <c r="F693" s="10">
        <v>21170</v>
      </c>
      <c r="G693" s="10">
        <v>10932</v>
      </c>
      <c r="H693" s="10">
        <v>11040</v>
      </c>
      <c r="I693" s="10">
        <v>4902</v>
      </c>
      <c r="J693" s="10">
        <v>4903</v>
      </c>
      <c r="K693" s="10">
        <v>2049</v>
      </c>
      <c r="L693" s="10">
        <v>19445</v>
      </c>
      <c r="M693" s="10">
        <v>9955</v>
      </c>
      <c r="N693" s="10">
        <v>7312</v>
      </c>
      <c r="O693" s="10">
        <v>3534</v>
      </c>
      <c r="P693" s="10">
        <v>4354</v>
      </c>
      <c r="Q693" s="10">
        <v>1527</v>
      </c>
      <c r="R693" s="10">
        <v>2395</v>
      </c>
      <c r="S693" s="10">
        <v>748</v>
      </c>
      <c r="T693" s="10">
        <v>33634</v>
      </c>
      <c r="U693" s="10">
        <v>15075</v>
      </c>
      <c r="V693" s="10">
        <v>3019</v>
      </c>
      <c r="W693" s="10">
        <v>943</v>
      </c>
      <c r="X693" s="10">
        <v>22031</v>
      </c>
      <c r="Y693" s="10">
        <v>10075</v>
      </c>
      <c r="Z693" s="10">
        <v>33275</v>
      </c>
      <c r="AA693" s="10">
        <v>12172</v>
      </c>
      <c r="AB693" s="10">
        <v>26846</v>
      </c>
      <c r="AC693" s="10">
        <v>10723</v>
      </c>
    </row>
    <row r="694" spans="1:29" ht="16.7" customHeight="1" x14ac:dyDescent="0.2">
      <c r="A694" s="6"/>
      <c r="B694" s="6"/>
      <c r="C694" s="1" t="s">
        <v>170</v>
      </c>
      <c r="D694" s="10">
        <v>402051</v>
      </c>
      <c r="E694" s="10">
        <v>20650</v>
      </c>
      <c r="F694" s="10">
        <v>0</v>
      </c>
      <c r="G694" s="10">
        <v>0</v>
      </c>
      <c r="H694" s="10">
        <v>22779</v>
      </c>
      <c r="I694" s="10">
        <v>2426</v>
      </c>
      <c r="J694" s="10">
        <v>63877</v>
      </c>
      <c r="K694" s="10">
        <v>6759</v>
      </c>
      <c r="L694" s="10">
        <v>0</v>
      </c>
      <c r="M694" s="10">
        <v>0</v>
      </c>
      <c r="N694" s="10">
        <v>255625</v>
      </c>
      <c r="O694" s="10">
        <v>5509</v>
      </c>
      <c r="P694" s="10">
        <v>1371</v>
      </c>
      <c r="Q694" s="10">
        <v>140</v>
      </c>
      <c r="R694" s="10">
        <v>14615</v>
      </c>
      <c r="S694" s="10">
        <v>1290</v>
      </c>
      <c r="T694" s="10">
        <v>11106</v>
      </c>
      <c r="U694" s="10">
        <v>1139</v>
      </c>
      <c r="V694" s="10">
        <v>0</v>
      </c>
      <c r="W694" s="10">
        <v>0</v>
      </c>
      <c r="X694" s="10">
        <v>31773</v>
      </c>
      <c r="Y694" s="10">
        <v>3297</v>
      </c>
      <c r="Z694" s="10">
        <v>905</v>
      </c>
      <c r="AA694" s="10">
        <v>90</v>
      </c>
      <c r="AB694" s="10">
        <v>0</v>
      </c>
      <c r="AC694" s="10">
        <v>0</v>
      </c>
    </row>
    <row r="695" spans="1:29" ht="16.7" customHeight="1" x14ac:dyDescent="0.2">
      <c r="A695" s="6"/>
      <c r="B695" s="6"/>
      <c r="C695" s="1" t="s">
        <v>888</v>
      </c>
      <c r="D695" s="10">
        <v>10717</v>
      </c>
      <c r="E695" s="10">
        <v>530</v>
      </c>
      <c r="F695" s="10">
        <v>0</v>
      </c>
      <c r="G695" s="10">
        <v>0</v>
      </c>
      <c r="H695" s="10">
        <v>0</v>
      </c>
      <c r="I695" s="10">
        <v>0</v>
      </c>
      <c r="J695" s="10">
        <v>2941</v>
      </c>
      <c r="K695" s="10">
        <v>320</v>
      </c>
      <c r="L695" s="10">
        <v>0</v>
      </c>
      <c r="M695" s="10">
        <v>0</v>
      </c>
      <c r="N695" s="10">
        <v>7776</v>
      </c>
      <c r="O695" s="10">
        <v>210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ht="16.7" customHeight="1" x14ac:dyDescent="0.2">
      <c r="A696" s="6"/>
      <c r="B696" s="6"/>
      <c r="C696" s="1" t="s">
        <v>171</v>
      </c>
      <c r="D696" s="10">
        <v>226305</v>
      </c>
      <c r="E696" s="10">
        <v>22772</v>
      </c>
      <c r="F696" s="10">
        <v>0</v>
      </c>
      <c r="G696" s="10">
        <v>0</v>
      </c>
      <c r="H696" s="10">
        <v>12050</v>
      </c>
      <c r="I696" s="10">
        <v>1367</v>
      </c>
      <c r="J696" s="10">
        <v>44705</v>
      </c>
      <c r="K696" s="10">
        <v>4679</v>
      </c>
      <c r="L696" s="10">
        <v>0</v>
      </c>
      <c r="M696" s="10">
        <v>0</v>
      </c>
      <c r="N696" s="10">
        <v>13450</v>
      </c>
      <c r="O696" s="10">
        <v>1255</v>
      </c>
      <c r="P696" s="10">
        <v>34680</v>
      </c>
      <c r="Q696" s="10">
        <v>3851</v>
      </c>
      <c r="R696" s="10">
        <v>24235</v>
      </c>
      <c r="S696" s="10">
        <v>2154</v>
      </c>
      <c r="T696" s="10">
        <v>11100</v>
      </c>
      <c r="U696" s="10">
        <v>1130</v>
      </c>
      <c r="V696" s="10">
        <v>0</v>
      </c>
      <c r="W696" s="10">
        <v>0</v>
      </c>
      <c r="X696" s="10">
        <v>29554</v>
      </c>
      <c r="Y696" s="10">
        <v>2959</v>
      </c>
      <c r="Z696" s="10">
        <v>56531</v>
      </c>
      <c r="AA696" s="10">
        <v>5377</v>
      </c>
      <c r="AB696" s="10">
        <v>0</v>
      </c>
      <c r="AC696" s="10">
        <v>0</v>
      </c>
    </row>
    <row r="697" spans="1:29" ht="16.7" customHeight="1" x14ac:dyDescent="0.2">
      <c r="A697" s="6"/>
      <c r="B697" s="6"/>
      <c r="C697" s="1" t="s">
        <v>172</v>
      </c>
      <c r="D697" s="10">
        <v>228673</v>
      </c>
      <c r="E697" s="10">
        <v>20897</v>
      </c>
      <c r="F697" s="10">
        <v>0</v>
      </c>
      <c r="G697" s="10">
        <v>0</v>
      </c>
      <c r="H697" s="10">
        <v>36922</v>
      </c>
      <c r="I697" s="10">
        <v>2760</v>
      </c>
      <c r="J697" s="10">
        <v>15500</v>
      </c>
      <c r="K697" s="10">
        <v>1681</v>
      </c>
      <c r="L697" s="10">
        <v>0</v>
      </c>
      <c r="M697" s="10">
        <v>0</v>
      </c>
      <c r="N697" s="10">
        <v>4919</v>
      </c>
      <c r="O697" s="10">
        <v>458</v>
      </c>
      <c r="P697" s="10">
        <v>11950</v>
      </c>
      <c r="Q697" s="10">
        <v>1276</v>
      </c>
      <c r="R697" s="10">
        <v>64042</v>
      </c>
      <c r="S697" s="10">
        <v>5437</v>
      </c>
      <c r="T697" s="10">
        <v>0</v>
      </c>
      <c r="U697" s="10">
        <v>0</v>
      </c>
      <c r="V697" s="10">
        <v>8611</v>
      </c>
      <c r="W697" s="10">
        <v>845</v>
      </c>
      <c r="X697" s="10">
        <v>59567</v>
      </c>
      <c r="Y697" s="10">
        <v>6141</v>
      </c>
      <c r="Z697" s="10">
        <v>27162</v>
      </c>
      <c r="AA697" s="10">
        <v>2299</v>
      </c>
      <c r="AB697" s="10">
        <v>0</v>
      </c>
      <c r="AC697" s="10">
        <v>0</v>
      </c>
    </row>
    <row r="698" spans="1:29" ht="16.7" customHeight="1" x14ac:dyDescent="0.2">
      <c r="A698" s="6"/>
      <c r="B698" s="6"/>
      <c r="C698" s="1" t="s">
        <v>173</v>
      </c>
      <c r="D698" s="10">
        <v>140536</v>
      </c>
      <c r="E698" s="10">
        <v>29373</v>
      </c>
      <c r="F698" s="10">
        <v>3179</v>
      </c>
      <c r="G698" s="10">
        <v>833</v>
      </c>
      <c r="H698" s="10">
        <v>15251</v>
      </c>
      <c r="I698" s="10">
        <v>3301</v>
      </c>
      <c r="J698" s="10">
        <v>2379</v>
      </c>
      <c r="K698" s="10">
        <v>646</v>
      </c>
      <c r="L698" s="10">
        <v>2872</v>
      </c>
      <c r="M698" s="10">
        <v>710</v>
      </c>
      <c r="N698" s="10">
        <v>24244</v>
      </c>
      <c r="O698" s="10">
        <v>3870</v>
      </c>
      <c r="P698" s="10">
        <v>8691</v>
      </c>
      <c r="Q698" s="10">
        <v>1791</v>
      </c>
      <c r="R698" s="10">
        <v>0</v>
      </c>
      <c r="S698" s="10">
        <v>0</v>
      </c>
      <c r="T698" s="10">
        <v>34302</v>
      </c>
      <c r="U698" s="10">
        <v>7107</v>
      </c>
      <c r="V698" s="10">
        <v>0</v>
      </c>
      <c r="W698" s="10">
        <v>0</v>
      </c>
      <c r="X698" s="10">
        <v>8267</v>
      </c>
      <c r="Y698" s="10">
        <v>2013</v>
      </c>
      <c r="Z698" s="10">
        <v>28422</v>
      </c>
      <c r="AA698" s="10">
        <v>6250</v>
      </c>
      <c r="AB698" s="10">
        <v>12929</v>
      </c>
      <c r="AC698" s="10">
        <v>2852</v>
      </c>
    </row>
    <row r="699" spans="1:29" ht="16.7" customHeight="1" x14ac:dyDescent="0.2">
      <c r="A699" s="6"/>
      <c r="B699" s="6"/>
      <c r="C699" s="1" t="s">
        <v>457</v>
      </c>
      <c r="D699" s="10">
        <v>15875</v>
      </c>
      <c r="E699" s="10">
        <v>1563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1095</v>
      </c>
      <c r="Y699" s="10">
        <v>111</v>
      </c>
      <c r="Z699" s="10">
        <v>14780</v>
      </c>
      <c r="AA699" s="10">
        <v>1452</v>
      </c>
      <c r="AB699" s="10">
        <v>0</v>
      </c>
      <c r="AC699" s="10">
        <v>0</v>
      </c>
    </row>
    <row r="700" spans="1:29" ht="16.7" customHeight="1" x14ac:dyDescent="0.2">
      <c r="A700" s="6"/>
      <c r="B700" s="6"/>
      <c r="C700" s="1" t="s">
        <v>174</v>
      </c>
      <c r="D700" s="10">
        <v>73503</v>
      </c>
      <c r="E700" s="10">
        <v>6769</v>
      </c>
      <c r="F700" s="10">
        <v>14203</v>
      </c>
      <c r="G700" s="10">
        <v>840</v>
      </c>
      <c r="H700" s="10">
        <v>5222</v>
      </c>
      <c r="I700" s="10">
        <v>593</v>
      </c>
      <c r="J700" s="10">
        <v>5572</v>
      </c>
      <c r="K700" s="10">
        <v>558</v>
      </c>
      <c r="L700" s="10">
        <v>0</v>
      </c>
      <c r="M700" s="10">
        <v>0</v>
      </c>
      <c r="N700" s="10">
        <v>8180</v>
      </c>
      <c r="O700" s="10">
        <v>766</v>
      </c>
      <c r="P700" s="10">
        <v>6587</v>
      </c>
      <c r="Q700" s="10">
        <v>706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5526</v>
      </c>
      <c r="Y700" s="10">
        <v>553</v>
      </c>
      <c r="Z700" s="10">
        <v>28213</v>
      </c>
      <c r="AA700" s="10">
        <v>2753</v>
      </c>
      <c r="AB700" s="10">
        <v>0</v>
      </c>
      <c r="AC700" s="10">
        <v>0</v>
      </c>
    </row>
    <row r="701" spans="1:29" ht="16.7" customHeight="1" x14ac:dyDescent="0.2">
      <c r="A701" s="6"/>
      <c r="B701" s="6"/>
      <c r="C701" s="1" t="s">
        <v>458</v>
      </c>
      <c r="D701" s="10">
        <v>39706</v>
      </c>
      <c r="E701" s="10">
        <v>5564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39261</v>
      </c>
      <c r="O701" s="10">
        <v>5396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445</v>
      </c>
      <c r="W701" s="10">
        <v>168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</row>
    <row r="702" spans="1:29" ht="16.7" customHeight="1" x14ac:dyDescent="0.2">
      <c r="A702" s="6"/>
      <c r="B702" s="6"/>
      <c r="C702" s="1" t="s">
        <v>175</v>
      </c>
      <c r="D702" s="10">
        <v>10032</v>
      </c>
      <c r="E702" s="10">
        <v>821</v>
      </c>
      <c r="F702" s="10">
        <v>2566</v>
      </c>
      <c r="G702" s="10">
        <v>151</v>
      </c>
      <c r="H702" s="10">
        <v>912</v>
      </c>
      <c r="I702" s="10">
        <v>96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6554</v>
      </c>
      <c r="S702" s="10">
        <v>574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</row>
    <row r="703" spans="1:29" ht="16.7" customHeight="1" x14ac:dyDescent="0.2">
      <c r="A703" s="8"/>
      <c r="B703" s="9"/>
      <c r="C703" s="1" t="s">
        <v>459</v>
      </c>
      <c r="D703" s="10">
        <v>261207</v>
      </c>
      <c r="E703" s="10">
        <v>61143</v>
      </c>
      <c r="F703" s="10">
        <v>3693</v>
      </c>
      <c r="G703" s="10">
        <v>967</v>
      </c>
      <c r="H703" s="10">
        <v>20854</v>
      </c>
      <c r="I703" s="10">
        <v>4658</v>
      </c>
      <c r="J703" s="10">
        <v>11900</v>
      </c>
      <c r="K703" s="10">
        <v>3228</v>
      </c>
      <c r="L703" s="10">
        <v>46908</v>
      </c>
      <c r="M703" s="10">
        <v>11378</v>
      </c>
      <c r="N703" s="10">
        <v>4502</v>
      </c>
      <c r="O703" s="10">
        <v>720</v>
      </c>
      <c r="P703" s="10">
        <v>22803</v>
      </c>
      <c r="Q703" s="10">
        <v>4698</v>
      </c>
      <c r="R703" s="10">
        <v>0</v>
      </c>
      <c r="S703" s="10">
        <v>0</v>
      </c>
      <c r="T703" s="10">
        <v>38165</v>
      </c>
      <c r="U703" s="10">
        <v>7757</v>
      </c>
      <c r="V703" s="10">
        <v>4303</v>
      </c>
      <c r="W703" s="10">
        <v>1626</v>
      </c>
      <c r="X703" s="10">
        <v>32402</v>
      </c>
      <c r="Y703" s="10">
        <v>9104</v>
      </c>
      <c r="Z703" s="10">
        <v>36199</v>
      </c>
      <c r="AA703" s="10">
        <v>7977</v>
      </c>
      <c r="AB703" s="10">
        <v>39478</v>
      </c>
      <c r="AC703" s="10">
        <v>9030</v>
      </c>
    </row>
    <row r="704" spans="1:29" ht="16.7" customHeight="1" x14ac:dyDescent="0.2">
      <c r="A704" s="6"/>
      <c r="B704" s="5" t="s">
        <v>176</v>
      </c>
      <c r="C704" s="1" t="s">
        <v>177</v>
      </c>
      <c r="D704" s="10">
        <v>17099</v>
      </c>
      <c r="E704" s="10">
        <v>8620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210</v>
      </c>
      <c r="S704" s="10">
        <v>85</v>
      </c>
      <c r="T704" s="10">
        <v>53</v>
      </c>
      <c r="U704" s="10">
        <v>25</v>
      </c>
      <c r="V704" s="10">
        <v>0</v>
      </c>
      <c r="W704" s="10">
        <v>0</v>
      </c>
      <c r="X704" s="10">
        <v>7314</v>
      </c>
      <c r="Y704" s="10">
        <v>4110</v>
      </c>
      <c r="Z704" s="10">
        <v>4645</v>
      </c>
      <c r="AA704" s="10">
        <v>2150</v>
      </c>
      <c r="AB704" s="10">
        <v>4877</v>
      </c>
      <c r="AC704" s="10">
        <v>2250</v>
      </c>
    </row>
    <row r="705" spans="1:29" ht="16.7" customHeight="1" x14ac:dyDescent="0.2">
      <c r="A705" s="6"/>
      <c r="B705" s="7"/>
      <c r="C705" s="1" t="s">
        <v>786</v>
      </c>
      <c r="D705" s="10">
        <v>2931</v>
      </c>
      <c r="E705" s="10">
        <v>400</v>
      </c>
      <c r="F705" s="10">
        <v>366</v>
      </c>
      <c r="G705" s="10">
        <v>50</v>
      </c>
      <c r="H705" s="10">
        <v>2565</v>
      </c>
      <c r="I705" s="10">
        <v>350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</row>
    <row r="706" spans="1:29" ht="16.7" customHeight="1" x14ac:dyDescent="0.2">
      <c r="A706" s="6"/>
      <c r="B706" s="5" t="s">
        <v>178</v>
      </c>
      <c r="C706" s="1" t="s">
        <v>460</v>
      </c>
      <c r="D706" s="10">
        <v>35670</v>
      </c>
      <c r="E706" s="10">
        <v>7890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0</v>
      </c>
      <c r="R706" s="10">
        <v>35670</v>
      </c>
      <c r="S706" s="10">
        <v>7890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</v>
      </c>
    </row>
    <row r="707" spans="1:29" ht="16.7" customHeight="1" x14ac:dyDescent="0.2">
      <c r="A707" s="6"/>
      <c r="B707" s="6"/>
      <c r="C707" s="1" t="s">
        <v>179</v>
      </c>
      <c r="D707" s="10">
        <v>1676</v>
      </c>
      <c r="E707" s="10">
        <v>2627</v>
      </c>
      <c r="F707" s="10">
        <v>21</v>
      </c>
      <c r="G707" s="10">
        <v>12</v>
      </c>
      <c r="H707" s="10">
        <v>13</v>
      </c>
      <c r="I707" s="10">
        <v>10</v>
      </c>
      <c r="J707" s="10">
        <v>19</v>
      </c>
      <c r="K707" s="10">
        <v>10</v>
      </c>
      <c r="L707" s="10">
        <v>3</v>
      </c>
      <c r="M707" s="10">
        <v>3</v>
      </c>
      <c r="N707" s="10">
        <v>51</v>
      </c>
      <c r="O707" s="10">
        <v>13</v>
      </c>
      <c r="P707" s="10">
        <v>71</v>
      </c>
      <c r="Q707" s="10">
        <v>22</v>
      </c>
      <c r="R707" s="10">
        <v>10</v>
      </c>
      <c r="S707" s="10">
        <v>2</v>
      </c>
      <c r="T707" s="10">
        <v>5</v>
      </c>
      <c r="U707" s="10">
        <v>4</v>
      </c>
      <c r="V707" s="10">
        <v>8</v>
      </c>
      <c r="W707" s="10">
        <v>4</v>
      </c>
      <c r="X707" s="10">
        <v>58</v>
      </c>
      <c r="Y707" s="10">
        <v>20</v>
      </c>
      <c r="Z707" s="10">
        <v>1414</v>
      </c>
      <c r="AA707" s="10">
        <v>2524</v>
      </c>
      <c r="AB707" s="10">
        <v>3</v>
      </c>
      <c r="AC707" s="10">
        <v>3</v>
      </c>
    </row>
    <row r="708" spans="1:29" ht="16.7" customHeight="1" x14ac:dyDescent="0.2">
      <c r="A708" s="6"/>
      <c r="B708" s="6"/>
      <c r="C708" s="1" t="s">
        <v>180</v>
      </c>
      <c r="D708" s="10">
        <v>595</v>
      </c>
      <c r="E708" s="10">
        <v>159</v>
      </c>
      <c r="F708" s="10">
        <v>17</v>
      </c>
      <c r="G708" s="10">
        <v>11</v>
      </c>
      <c r="H708" s="10">
        <v>139</v>
      </c>
      <c r="I708" s="10">
        <v>29</v>
      </c>
      <c r="J708" s="10">
        <v>35</v>
      </c>
      <c r="K708" s="10">
        <v>22</v>
      </c>
      <c r="L708" s="10">
        <v>24</v>
      </c>
      <c r="M708" s="10">
        <v>6</v>
      </c>
      <c r="N708" s="10">
        <v>160</v>
      </c>
      <c r="O708" s="10">
        <v>29</v>
      </c>
      <c r="P708" s="10">
        <v>119</v>
      </c>
      <c r="Q708" s="10">
        <v>25</v>
      </c>
      <c r="R708" s="10">
        <v>36</v>
      </c>
      <c r="S708" s="10">
        <v>7</v>
      </c>
      <c r="T708" s="10">
        <v>13</v>
      </c>
      <c r="U708" s="10">
        <v>6</v>
      </c>
      <c r="V708" s="10">
        <v>0</v>
      </c>
      <c r="W708" s="10">
        <v>0</v>
      </c>
      <c r="X708" s="10">
        <v>31</v>
      </c>
      <c r="Y708" s="10">
        <v>10</v>
      </c>
      <c r="Z708" s="10">
        <v>9</v>
      </c>
      <c r="AA708" s="10">
        <v>8</v>
      </c>
      <c r="AB708" s="10">
        <v>12</v>
      </c>
      <c r="AC708" s="10">
        <v>6</v>
      </c>
    </row>
    <row r="709" spans="1:29" ht="16.7" customHeight="1" x14ac:dyDescent="0.2">
      <c r="A709" s="6"/>
      <c r="B709" s="6"/>
      <c r="C709" s="1" t="s">
        <v>889</v>
      </c>
      <c r="D709" s="10">
        <v>101</v>
      </c>
      <c r="E709" s="10">
        <v>8</v>
      </c>
      <c r="F709" s="10">
        <v>0</v>
      </c>
      <c r="G709" s="10">
        <v>0</v>
      </c>
      <c r="H709" s="10">
        <v>101</v>
      </c>
      <c r="I709" s="10">
        <v>8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ht="16.7" customHeight="1" x14ac:dyDescent="0.2">
      <c r="A710" s="6"/>
      <c r="B710" s="6"/>
      <c r="C710" s="1" t="s">
        <v>181</v>
      </c>
      <c r="D710" s="10">
        <v>172</v>
      </c>
      <c r="E710" s="10">
        <v>46</v>
      </c>
      <c r="F710" s="10">
        <v>1</v>
      </c>
      <c r="G710" s="10">
        <v>1</v>
      </c>
      <c r="H710" s="10">
        <v>12</v>
      </c>
      <c r="I710" s="10">
        <v>4</v>
      </c>
      <c r="J710" s="10">
        <v>19</v>
      </c>
      <c r="K710" s="10">
        <v>6</v>
      </c>
      <c r="L710" s="10">
        <v>1</v>
      </c>
      <c r="M710" s="10">
        <v>1</v>
      </c>
      <c r="N710" s="10">
        <v>30</v>
      </c>
      <c r="O710" s="10">
        <v>5</v>
      </c>
      <c r="P710" s="10">
        <v>50</v>
      </c>
      <c r="Q710" s="10">
        <v>8</v>
      </c>
      <c r="R710" s="10">
        <v>7</v>
      </c>
      <c r="S710" s="10">
        <v>3</v>
      </c>
      <c r="T710" s="10">
        <v>3</v>
      </c>
      <c r="U710" s="10">
        <v>2</v>
      </c>
      <c r="V710" s="10">
        <v>11</v>
      </c>
      <c r="W710" s="10">
        <v>3</v>
      </c>
      <c r="X710" s="10">
        <v>8</v>
      </c>
      <c r="Y710" s="10">
        <v>7</v>
      </c>
      <c r="Z710" s="10">
        <v>30</v>
      </c>
      <c r="AA710" s="10">
        <v>6</v>
      </c>
      <c r="AB710" s="10">
        <v>0</v>
      </c>
      <c r="AC710" s="10">
        <v>0</v>
      </c>
    </row>
    <row r="711" spans="1:29" ht="16.7" customHeight="1" x14ac:dyDescent="0.2">
      <c r="A711" s="6"/>
      <c r="B711" s="7"/>
      <c r="C711" s="1" t="s">
        <v>182</v>
      </c>
      <c r="D711" s="10">
        <v>1110</v>
      </c>
      <c r="E711" s="10">
        <v>180</v>
      </c>
      <c r="F711" s="10">
        <v>27</v>
      </c>
      <c r="G711" s="10">
        <v>12</v>
      </c>
      <c r="H711" s="10">
        <v>64</v>
      </c>
      <c r="I711" s="10">
        <v>25</v>
      </c>
      <c r="J711" s="10">
        <v>158</v>
      </c>
      <c r="K711" s="10">
        <v>31</v>
      </c>
      <c r="L711" s="10">
        <v>25</v>
      </c>
      <c r="M711" s="10">
        <v>12</v>
      </c>
      <c r="N711" s="10">
        <v>555</v>
      </c>
      <c r="O711" s="10">
        <v>36</v>
      </c>
      <c r="P711" s="10">
        <v>184</v>
      </c>
      <c r="Q711" s="10">
        <v>33</v>
      </c>
      <c r="R711" s="10">
        <v>58</v>
      </c>
      <c r="S711" s="10">
        <v>8</v>
      </c>
      <c r="T711" s="10">
        <v>19</v>
      </c>
      <c r="U711" s="10">
        <v>6</v>
      </c>
      <c r="V711" s="10">
        <v>0</v>
      </c>
      <c r="W711" s="10">
        <v>0</v>
      </c>
      <c r="X711" s="10">
        <v>7</v>
      </c>
      <c r="Y711" s="10">
        <v>5</v>
      </c>
      <c r="Z711" s="10">
        <v>6</v>
      </c>
      <c r="AA711" s="10">
        <v>6</v>
      </c>
      <c r="AB711" s="10">
        <v>7</v>
      </c>
      <c r="AC711" s="10">
        <v>6</v>
      </c>
    </row>
    <row r="712" spans="1:29" ht="16.7" customHeight="1" x14ac:dyDescent="0.2">
      <c r="A712" s="6"/>
      <c r="B712" s="5" t="s">
        <v>183</v>
      </c>
      <c r="C712" s="1" t="s">
        <v>184</v>
      </c>
      <c r="D712" s="10">
        <v>42357</v>
      </c>
      <c r="E712" s="10">
        <v>8568</v>
      </c>
      <c r="F712" s="10">
        <v>29274</v>
      </c>
      <c r="G712" s="10">
        <v>5887</v>
      </c>
      <c r="H712" s="10">
        <v>8383</v>
      </c>
      <c r="I712" s="10">
        <v>1803</v>
      </c>
      <c r="J712" s="10">
        <v>562</v>
      </c>
      <c r="K712" s="10">
        <v>124</v>
      </c>
      <c r="L712" s="10">
        <v>0</v>
      </c>
      <c r="M712" s="10">
        <v>0</v>
      </c>
      <c r="N712" s="10">
        <v>1059</v>
      </c>
      <c r="O712" s="10">
        <v>170</v>
      </c>
      <c r="P712" s="10">
        <v>633</v>
      </c>
      <c r="Q712" s="10">
        <v>120</v>
      </c>
      <c r="R712" s="10">
        <v>633</v>
      </c>
      <c r="S712" s="10">
        <v>110</v>
      </c>
      <c r="T712" s="10">
        <v>513</v>
      </c>
      <c r="U712" s="10">
        <v>75</v>
      </c>
      <c r="V712" s="10">
        <v>505</v>
      </c>
      <c r="W712" s="10">
        <v>127</v>
      </c>
      <c r="X712" s="10">
        <v>520</v>
      </c>
      <c r="Y712" s="10">
        <v>97</v>
      </c>
      <c r="Z712" s="10">
        <v>275</v>
      </c>
      <c r="AA712" s="10">
        <v>55</v>
      </c>
      <c r="AB712" s="10">
        <v>0</v>
      </c>
      <c r="AC712" s="10">
        <v>0</v>
      </c>
    </row>
    <row r="713" spans="1:29" ht="16.7" customHeight="1" x14ac:dyDescent="0.2">
      <c r="A713" s="6"/>
      <c r="B713" s="6"/>
      <c r="C713" s="1" t="s">
        <v>185</v>
      </c>
      <c r="D713" s="10">
        <v>2205</v>
      </c>
      <c r="E713" s="10">
        <v>1043</v>
      </c>
      <c r="F713" s="10">
        <v>0</v>
      </c>
      <c r="G713" s="10">
        <v>0</v>
      </c>
      <c r="H713" s="10">
        <v>0</v>
      </c>
      <c r="I713" s="10">
        <v>0</v>
      </c>
      <c r="J713" s="10">
        <v>2205</v>
      </c>
      <c r="K713" s="10">
        <v>1043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6"/>
      <c r="B714" s="6"/>
      <c r="C714" s="1" t="s">
        <v>186</v>
      </c>
      <c r="D714" s="10">
        <v>51091</v>
      </c>
      <c r="E714" s="10">
        <v>9297</v>
      </c>
      <c r="F714" s="10">
        <v>2874</v>
      </c>
      <c r="G714" s="10">
        <v>446</v>
      </c>
      <c r="H714" s="10">
        <v>4554</v>
      </c>
      <c r="I714" s="10">
        <v>979</v>
      </c>
      <c r="J714" s="10">
        <v>5184</v>
      </c>
      <c r="K714" s="10">
        <v>1146</v>
      </c>
      <c r="L714" s="10">
        <v>0</v>
      </c>
      <c r="M714" s="10">
        <v>0</v>
      </c>
      <c r="N714" s="10">
        <v>17190</v>
      </c>
      <c r="O714" s="10">
        <v>2743</v>
      </c>
      <c r="P714" s="10">
        <v>7355</v>
      </c>
      <c r="Q714" s="10">
        <v>1397</v>
      </c>
      <c r="R714" s="10">
        <v>6427</v>
      </c>
      <c r="S714" s="10">
        <v>1113</v>
      </c>
      <c r="T714" s="10">
        <v>3097</v>
      </c>
      <c r="U714" s="10">
        <v>453</v>
      </c>
      <c r="V714" s="10">
        <v>3229</v>
      </c>
      <c r="W714" s="10">
        <v>794</v>
      </c>
      <c r="X714" s="10">
        <v>778</v>
      </c>
      <c r="Y714" s="10">
        <v>145</v>
      </c>
      <c r="Z714" s="10">
        <v>403</v>
      </c>
      <c r="AA714" s="10">
        <v>81</v>
      </c>
      <c r="AB714" s="10">
        <v>0</v>
      </c>
      <c r="AC714" s="10">
        <v>0</v>
      </c>
    </row>
    <row r="715" spans="1:29" ht="16.7" customHeight="1" x14ac:dyDescent="0.2">
      <c r="A715" s="6"/>
      <c r="B715" s="6"/>
      <c r="C715" s="1" t="s">
        <v>187</v>
      </c>
      <c r="D715" s="10">
        <v>46377</v>
      </c>
      <c r="E715" s="10">
        <v>34357</v>
      </c>
      <c r="F715" s="10">
        <v>21771</v>
      </c>
      <c r="G715" s="10">
        <v>16736</v>
      </c>
      <c r="H715" s="10">
        <v>592</v>
      </c>
      <c r="I715" s="10">
        <v>267</v>
      </c>
      <c r="J715" s="10">
        <v>11254</v>
      </c>
      <c r="K715" s="10">
        <v>7339</v>
      </c>
      <c r="L715" s="10">
        <v>1078</v>
      </c>
      <c r="M715" s="10">
        <v>495</v>
      </c>
      <c r="N715" s="10">
        <v>4847</v>
      </c>
      <c r="O715" s="10">
        <v>2636</v>
      </c>
      <c r="P715" s="10">
        <v>1215</v>
      </c>
      <c r="Q715" s="10">
        <v>845</v>
      </c>
      <c r="R715" s="10">
        <v>0</v>
      </c>
      <c r="S715" s="10">
        <v>0</v>
      </c>
      <c r="T715" s="10">
        <v>448</v>
      </c>
      <c r="U715" s="10">
        <v>1170</v>
      </c>
      <c r="V715" s="10">
        <v>1344</v>
      </c>
      <c r="W715" s="10">
        <v>1135</v>
      </c>
      <c r="X715" s="10">
        <v>560</v>
      </c>
      <c r="Y715" s="10">
        <v>908</v>
      </c>
      <c r="Z715" s="10">
        <v>0</v>
      </c>
      <c r="AA715" s="10">
        <v>0</v>
      </c>
      <c r="AB715" s="10">
        <v>3268</v>
      </c>
      <c r="AC715" s="10">
        <v>2826</v>
      </c>
    </row>
    <row r="716" spans="1:29" ht="16.7" customHeight="1" x14ac:dyDescent="0.2">
      <c r="A716" s="6"/>
      <c r="B716" s="6"/>
      <c r="C716" s="1" t="s">
        <v>188</v>
      </c>
      <c r="D716" s="10">
        <v>122487</v>
      </c>
      <c r="E716" s="10">
        <v>71578</v>
      </c>
      <c r="F716" s="10">
        <v>1225</v>
      </c>
      <c r="G716" s="10">
        <v>545</v>
      </c>
      <c r="H716" s="10">
        <v>10292</v>
      </c>
      <c r="I716" s="10">
        <v>5800</v>
      </c>
      <c r="J716" s="10">
        <v>23518</v>
      </c>
      <c r="K716" s="10">
        <v>11925</v>
      </c>
      <c r="L716" s="10">
        <v>7044</v>
      </c>
      <c r="M716" s="10">
        <v>4336</v>
      </c>
      <c r="N716" s="10">
        <v>9190</v>
      </c>
      <c r="O716" s="10">
        <v>5881</v>
      </c>
      <c r="P716" s="10">
        <v>7029</v>
      </c>
      <c r="Q716" s="10">
        <v>4889</v>
      </c>
      <c r="R716" s="10">
        <v>3212</v>
      </c>
      <c r="S716" s="10">
        <v>1754</v>
      </c>
      <c r="T716" s="10">
        <v>9917</v>
      </c>
      <c r="U716" s="10">
        <v>5168</v>
      </c>
      <c r="V716" s="10">
        <v>10379</v>
      </c>
      <c r="W716" s="10">
        <v>6453</v>
      </c>
      <c r="X716" s="10">
        <v>21580</v>
      </c>
      <c r="Y716" s="10">
        <v>13436</v>
      </c>
      <c r="Z716" s="10">
        <v>9800</v>
      </c>
      <c r="AA716" s="10">
        <v>6936</v>
      </c>
      <c r="AB716" s="10">
        <v>9301</v>
      </c>
      <c r="AC716" s="10">
        <v>4455</v>
      </c>
    </row>
    <row r="717" spans="1:29" ht="16.7" customHeight="1" x14ac:dyDescent="0.2">
      <c r="A717" s="6"/>
      <c r="B717" s="6"/>
      <c r="C717" s="1" t="s">
        <v>831</v>
      </c>
      <c r="D717" s="10">
        <v>13575</v>
      </c>
      <c r="E717" s="10">
        <v>6501</v>
      </c>
      <c r="F717" s="10">
        <v>4755</v>
      </c>
      <c r="G717" s="10">
        <v>2115</v>
      </c>
      <c r="H717" s="10">
        <v>0</v>
      </c>
      <c r="I717" s="10">
        <v>0</v>
      </c>
      <c r="J717" s="10">
        <v>4755</v>
      </c>
      <c r="K717" s="10">
        <v>2268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4065</v>
      </c>
      <c r="U717" s="10">
        <v>2118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ht="16.7" customHeight="1" x14ac:dyDescent="0.2">
      <c r="A718" s="6"/>
      <c r="B718" s="7"/>
      <c r="C718" s="1" t="s">
        <v>890</v>
      </c>
      <c r="D718" s="10">
        <v>7624</v>
      </c>
      <c r="E718" s="10">
        <v>171</v>
      </c>
      <c r="F718" s="10">
        <v>0</v>
      </c>
      <c r="G718" s="10">
        <v>0</v>
      </c>
      <c r="H718" s="10">
        <v>0</v>
      </c>
      <c r="I718" s="10">
        <v>0</v>
      </c>
      <c r="J718" s="10">
        <v>5078</v>
      </c>
      <c r="K718" s="10">
        <v>132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2546</v>
      </c>
      <c r="U718" s="10">
        <v>39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</row>
    <row r="719" spans="1:29" ht="16.7" customHeight="1" x14ac:dyDescent="0.2">
      <c r="A719" s="6"/>
      <c r="B719" s="1" t="s">
        <v>41</v>
      </c>
      <c r="C719" s="1" t="s">
        <v>42</v>
      </c>
      <c r="D719" s="10">
        <v>21142700</v>
      </c>
      <c r="E719" s="10">
        <v>24528094</v>
      </c>
      <c r="F719" s="10">
        <v>9493149</v>
      </c>
      <c r="G719" s="10">
        <v>10802038</v>
      </c>
      <c r="H719" s="10">
        <v>46904</v>
      </c>
      <c r="I719" s="10">
        <v>45046</v>
      </c>
      <c r="J719" s="10">
        <v>688726</v>
      </c>
      <c r="K719" s="10">
        <v>770282</v>
      </c>
      <c r="L719" s="10">
        <v>136894</v>
      </c>
      <c r="M719" s="10">
        <v>135198</v>
      </c>
      <c r="N719" s="10">
        <v>677466</v>
      </c>
      <c r="O719" s="10">
        <v>773958</v>
      </c>
      <c r="P719" s="10">
        <v>657658</v>
      </c>
      <c r="Q719" s="10">
        <v>752317</v>
      </c>
      <c r="R719" s="10">
        <v>437855</v>
      </c>
      <c r="S719" s="10">
        <v>512528</v>
      </c>
      <c r="T719" s="10">
        <v>1296185</v>
      </c>
      <c r="U719" s="10">
        <v>1479073</v>
      </c>
      <c r="V719" s="10">
        <v>108250</v>
      </c>
      <c r="W719" s="10">
        <v>108482</v>
      </c>
      <c r="X719" s="10">
        <v>4671094</v>
      </c>
      <c r="Y719" s="10">
        <v>5426958</v>
      </c>
      <c r="Z719" s="10">
        <v>2798591</v>
      </c>
      <c r="AA719" s="10">
        <v>3542032</v>
      </c>
      <c r="AB719" s="10">
        <v>129928</v>
      </c>
      <c r="AC719" s="10">
        <v>180182</v>
      </c>
    </row>
    <row r="720" spans="1:29" ht="16.7" customHeight="1" x14ac:dyDescent="0.2">
      <c r="A720" s="6"/>
      <c r="B720" s="5" t="s">
        <v>189</v>
      </c>
      <c r="C720" s="1" t="s">
        <v>190</v>
      </c>
      <c r="D720" s="10">
        <v>235840</v>
      </c>
      <c r="E720" s="10">
        <v>198000</v>
      </c>
      <c r="F720" s="10">
        <v>50600</v>
      </c>
      <c r="G720" s="10">
        <v>44000</v>
      </c>
      <c r="H720" s="10">
        <v>54450</v>
      </c>
      <c r="I720" s="10">
        <v>44000</v>
      </c>
      <c r="J720" s="10">
        <v>0</v>
      </c>
      <c r="K720" s="10">
        <v>0</v>
      </c>
      <c r="L720" s="10">
        <v>52800</v>
      </c>
      <c r="M720" s="10">
        <v>44000</v>
      </c>
      <c r="N720" s="10">
        <v>52800</v>
      </c>
      <c r="O720" s="10">
        <v>44000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25190</v>
      </c>
      <c r="W720" s="10">
        <v>22000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</row>
    <row r="721" spans="1:29" ht="16.7" customHeight="1" x14ac:dyDescent="0.2">
      <c r="A721" s="6"/>
      <c r="B721" s="6"/>
      <c r="C721" s="1" t="s">
        <v>191</v>
      </c>
      <c r="D721" s="10">
        <v>1206123</v>
      </c>
      <c r="E721" s="10">
        <v>926000</v>
      </c>
      <c r="F721" s="10">
        <v>144518</v>
      </c>
      <c r="G721" s="10">
        <v>110000</v>
      </c>
      <c r="H721" s="10">
        <v>57200</v>
      </c>
      <c r="I721" s="10">
        <v>44000</v>
      </c>
      <c r="J721" s="10">
        <v>57398</v>
      </c>
      <c r="K721" s="10">
        <v>44000</v>
      </c>
      <c r="L721" s="10">
        <v>198440</v>
      </c>
      <c r="M721" s="10">
        <v>154000</v>
      </c>
      <c r="N721" s="10">
        <v>84612</v>
      </c>
      <c r="O721" s="10">
        <v>66000</v>
      </c>
      <c r="P721" s="10">
        <v>116600</v>
      </c>
      <c r="Q721" s="10">
        <v>88000</v>
      </c>
      <c r="R721" s="10">
        <v>145850</v>
      </c>
      <c r="S721" s="10">
        <v>116000</v>
      </c>
      <c r="T721" s="10">
        <v>30850</v>
      </c>
      <c r="U721" s="10">
        <v>25000</v>
      </c>
      <c r="V721" s="10">
        <v>97075</v>
      </c>
      <c r="W721" s="10">
        <v>75000</v>
      </c>
      <c r="X721" s="10">
        <v>152130</v>
      </c>
      <c r="Y721" s="10">
        <v>110000</v>
      </c>
      <c r="Z721" s="10">
        <v>57200</v>
      </c>
      <c r="AA721" s="10">
        <v>44000</v>
      </c>
      <c r="AB721" s="10">
        <v>64250</v>
      </c>
      <c r="AC721" s="10">
        <v>50000</v>
      </c>
    </row>
    <row r="722" spans="1:29" ht="16.7" customHeight="1" x14ac:dyDescent="0.2">
      <c r="A722" s="6"/>
      <c r="B722" s="7"/>
      <c r="C722" s="1" t="s">
        <v>192</v>
      </c>
      <c r="D722" s="10">
        <v>250287</v>
      </c>
      <c r="E722" s="10">
        <v>186182</v>
      </c>
      <c r="F722" s="10">
        <v>29700</v>
      </c>
      <c r="G722" s="10">
        <v>22000</v>
      </c>
      <c r="H722" s="10">
        <v>0</v>
      </c>
      <c r="I722" s="10">
        <v>0</v>
      </c>
      <c r="J722" s="10">
        <v>0</v>
      </c>
      <c r="K722" s="10">
        <v>0</v>
      </c>
      <c r="L722" s="10">
        <v>59400</v>
      </c>
      <c r="M722" s="10">
        <v>44000</v>
      </c>
      <c r="N722" s="10">
        <v>59400</v>
      </c>
      <c r="O722" s="10">
        <v>44000</v>
      </c>
      <c r="P722" s="10">
        <v>0</v>
      </c>
      <c r="Q722" s="10">
        <v>0</v>
      </c>
      <c r="R722" s="10">
        <v>29700</v>
      </c>
      <c r="S722" s="10">
        <v>22000</v>
      </c>
      <c r="T722" s="10">
        <v>14850</v>
      </c>
      <c r="U722" s="10">
        <v>11000</v>
      </c>
      <c r="V722" s="10">
        <v>0</v>
      </c>
      <c r="W722" s="10">
        <v>0</v>
      </c>
      <c r="X722" s="10">
        <v>29700</v>
      </c>
      <c r="Y722" s="10">
        <v>22000</v>
      </c>
      <c r="Z722" s="10">
        <v>27537</v>
      </c>
      <c r="AA722" s="10">
        <v>21182</v>
      </c>
      <c r="AB722" s="10">
        <v>0</v>
      </c>
      <c r="AC722" s="10">
        <v>0</v>
      </c>
    </row>
    <row r="723" spans="1:29" ht="16.7" customHeight="1" x14ac:dyDescent="0.2">
      <c r="A723" s="6"/>
      <c r="B723" s="1" t="s">
        <v>43</v>
      </c>
      <c r="C723" s="1" t="s">
        <v>44</v>
      </c>
      <c r="D723" s="10">
        <v>6356277</v>
      </c>
      <c r="E723" s="10">
        <v>6581227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6356277</v>
      </c>
      <c r="M723" s="10">
        <v>6581227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</row>
    <row r="724" spans="1:29" ht="16.7" customHeight="1" x14ac:dyDescent="0.2">
      <c r="A724" s="6"/>
      <c r="B724" s="1" t="s">
        <v>5</v>
      </c>
      <c r="C724" s="1" t="s">
        <v>193</v>
      </c>
      <c r="D724" s="10">
        <v>15138</v>
      </c>
      <c r="E724" s="10">
        <v>3464</v>
      </c>
      <c r="F724" s="10">
        <v>0</v>
      </c>
      <c r="G724" s="10">
        <v>0</v>
      </c>
      <c r="H724" s="10">
        <v>1898</v>
      </c>
      <c r="I724" s="10">
        <v>454</v>
      </c>
      <c r="J724" s="10">
        <v>0</v>
      </c>
      <c r="K724" s="10">
        <v>0</v>
      </c>
      <c r="L724" s="10">
        <v>0</v>
      </c>
      <c r="M724" s="10">
        <v>0</v>
      </c>
      <c r="N724" s="10">
        <v>6885</v>
      </c>
      <c r="O724" s="10">
        <v>2202</v>
      </c>
      <c r="P724" s="10">
        <v>2754</v>
      </c>
      <c r="Q724" s="10">
        <v>300</v>
      </c>
      <c r="R724" s="10">
        <v>0</v>
      </c>
      <c r="S724" s="10">
        <v>0</v>
      </c>
      <c r="T724" s="10">
        <v>1080</v>
      </c>
      <c r="U724" s="10">
        <v>99</v>
      </c>
      <c r="V724" s="10">
        <v>2521</v>
      </c>
      <c r="W724" s="10">
        <v>409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</row>
    <row r="725" spans="1:29" ht="16.7" customHeight="1" x14ac:dyDescent="0.2">
      <c r="A725" s="6"/>
      <c r="B725" s="5" t="s">
        <v>45</v>
      </c>
      <c r="C725" s="1" t="s">
        <v>461</v>
      </c>
      <c r="D725" s="10">
        <v>186</v>
      </c>
      <c r="E725" s="10">
        <v>57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138</v>
      </c>
      <c r="Q725" s="10">
        <v>34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48</v>
      </c>
      <c r="AA725" s="10">
        <v>23</v>
      </c>
      <c r="AB725" s="10">
        <v>0</v>
      </c>
      <c r="AC725" s="10">
        <v>0</v>
      </c>
    </row>
    <row r="726" spans="1:29" ht="16.7" customHeight="1" x14ac:dyDescent="0.2">
      <c r="A726" s="6"/>
      <c r="B726" s="6"/>
      <c r="C726" s="1" t="s">
        <v>891</v>
      </c>
      <c r="D726" s="10">
        <v>90</v>
      </c>
      <c r="E726" s="10">
        <v>22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90</v>
      </c>
      <c r="Q726" s="10">
        <v>22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ht="16.7" customHeight="1" x14ac:dyDescent="0.2">
      <c r="A727" s="6"/>
      <c r="B727" s="6"/>
      <c r="C727" s="1" t="s">
        <v>892</v>
      </c>
      <c r="D727" s="10">
        <v>48</v>
      </c>
      <c r="E727" s="10">
        <v>23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0</v>
      </c>
      <c r="Y727" s="10">
        <v>0</v>
      </c>
      <c r="Z727" s="10">
        <v>48</v>
      </c>
      <c r="AA727" s="10">
        <v>23</v>
      </c>
      <c r="AB727" s="10">
        <v>0</v>
      </c>
      <c r="AC727" s="10">
        <v>0</v>
      </c>
    </row>
    <row r="728" spans="1:29" ht="16.7" customHeight="1" x14ac:dyDescent="0.2">
      <c r="A728" s="6"/>
      <c r="B728" s="6"/>
      <c r="C728" s="1" t="s">
        <v>893</v>
      </c>
      <c r="D728" s="10">
        <v>12</v>
      </c>
      <c r="E728" s="10">
        <v>6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12</v>
      </c>
      <c r="AA728" s="10">
        <v>6</v>
      </c>
      <c r="AB728" s="10">
        <v>0</v>
      </c>
      <c r="AC728" s="10">
        <v>0</v>
      </c>
    </row>
    <row r="729" spans="1:29" ht="16.7" customHeight="1" x14ac:dyDescent="0.2">
      <c r="A729" s="6"/>
      <c r="B729" s="6"/>
      <c r="C729" s="1" t="s">
        <v>462</v>
      </c>
      <c r="D729" s="10">
        <v>101</v>
      </c>
      <c r="E729" s="10">
        <v>25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101</v>
      </c>
      <c r="Q729" s="10">
        <v>25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</row>
    <row r="730" spans="1:29" ht="16.7" customHeight="1" x14ac:dyDescent="0.2">
      <c r="A730" s="6"/>
      <c r="B730" s="6"/>
      <c r="C730" s="1" t="s">
        <v>894</v>
      </c>
      <c r="D730" s="10">
        <v>15</v>
      </c>
      <c r="E730" s="10">
        <v>4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15</v>
      </c>
      <c r="Q730" s="10">
        <v>4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</row>
    <row r="731" spans="1:29" ht="16.7" customHeight="1" x14ac:dyDescent="0.2">
      <c r="A731" s="6"/>
      <c r="B731" s="6"/>
      <c r="C731" s="1" t="s">
        <v>463</v>
      </c>
      <c r="D731" s="10">
        <v>1229</v>
      </c>
      <c r="E731" s="10">
        <v>299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1229</v>
      </c>
      <c r="Q731" s="10">
        <v>299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</row>
    <row r="732" spans="1:29" ht="16.7" customHeight="1" x14ac:dyDescent="0.2">
      <c r="A732" s="6"/>
      <c r="B732" s="6"/>
      <c r="C732" s="1" t="s">
        <v>895</v>
      </c>
      <c r="D732" s="10">
        <v>62</v>
      </c>
      <c r="E732" s="10">
        <v>15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62</v>
      </c>
      <c r="Q732" s="10">
        <v>15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</row>
    <row r="733" spans="1:29" ht="16.7" customHeight="1" x14ac:dyDescent="0.2">
      <c r="A733" s="6"/>
      <c r="B733" s="6"/>
      <c r="C733" s="1" t="s">
        <v>896</v>
      </c>
      <c r="D733" s="10">
        <v>84</v>
      </c>
      <c r="E733" s="10">
        <v>21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84</v>
      </c>
      <c r="Q733" s="10">
        <v>21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</row>
    <row r="734" spans="1:29" ht="16.7" customHeight="1" x14ac:dyDescent="0.2">
      <c r="A734" s="6"/>
      <c r="B734" s="6"/>
      <c r="C734" s="1" t="s">
        <v>196</v>
      </c>
      <c r="D734" s="10">
        <v>1060</v>
      </c>
      <c r="E734" s="10">
        <v>225</v>
      </c>
      <c r="F734" s="10">
        <v>0</v>
      </c>
      <c r="G734" s="10">
        <v>0</v>
      </c>
      <c r="H734" s="10">
        <v>0</v>
      </c>
      <c r="I734" s="10">
        <v>0</v>
      </c>
      <c r="J734" s="10">
        <v>31</v>
      </c>
      <c r="K734" s="10">
        <v>1</v>
      </c>
      <c r="L734" s="10">
        <v>0</v>
      </c>
      <c r="M734" s="10">
        <v>0</v>
      </c>
      <c r="N734" s="10">
        <v>0</v>
      </c>
      <c r="O734" s="10">
        <v>0</v>
      </c>
      <c r="P734" s="10">
        <v>1029</v>
      </c>
      <c r="Q734" s="10">
        <v>224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</row>
    <row r="735" spans="1:29" ht="16.7" customHeight="1" x14ac:dyDescent="0.2">
      <c r="A735" s="6"/>
      <c r="B735" s="6"/>
      <c r="C735" s="1" t="s">
        <v>464</v>
      </c>
      <c r="D735" s="10">
        <v>340</v>
      </c>
      <c r="E735" s="10">
        <v>84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340</v>
      </c>
      <c r="Q735" s="10">
        <v>84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</row>
    <row r="736" spans="1:29" ht="16.7" customHeight="1" x14ac:dyDescent="0.2">
      <c r="A736" s="6"/>
      <c r="B736" s="6"/>
      <c r="C736" s="1" t="s">
        <v>897</v>
      </c>
      <c r="D736" s="10">
        <v>200</v>
      </c>
      <c r="E736" s="10">
        <v>49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200</v>
      </c>
      <c r="Q736" s="10">
        <v>49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</row>
    <row r="737" spans="1:29" ht="16.7" customHeight="1" x14ac:dyDescent="0.2">
      <c r="A737" s="6"/>
      <c r="B737" s="6"/>
      <c r="C737" s="1" t="s">
        <v>898</v>
      </c>
      <c r="D737" s="10">
        <v>63</v>
      </c>
      <c r="E737" s="10">
        <v>16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63</v>
      </c>
      <c r="Q737" s="10">
        <v>16</v>
      </c>
      <c r="R737" s="10">
        <v>0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ht="16.7" customHeight="1" x14ac:dyDescent="0.2">
      <c r="A738" s="6"/>
      <c r="B738" s="6"/>
      <c r="C738" s="1" t="s">
        <v>465</v>
      </c>
      <c r="D738" s="10">
        <v>98</v>
      </c>
      <c r="E738" s="10">
        <v>36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44</v>
      </c>
      <c r="Q738" s="10">
        <v>11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54</v>
      </c>
      <c r="AA738" s="10">
        <v>25</v>
      </c>
      <c r="AB738" s="10">
        <v>0</v>
      </c>
      <c r="AC738" s="10">
        <v>0</v>
      </c>
    </row>
    <row r="739" spans="1:29" ht="16.7" customHeight="1" x14ac:dyDescent="0.2">
      <c r="A739" s="6"/>
      <c r="B739" s="6"/>
      <c r="C739" s="1" t="s">
        <v>466</v>
      </c>
      <c r="D739" s="10">
        <v>45</v>
      </c>
      <c r="E739" s="10">
        <v>11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45</v>
      </c>
      <c r="Q739" s="10">
        <v>11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ht="16.7" customHeight="1" x14ac:dyDescent="0.2">
      <c r="A740" s="8"/>
      <c r="B740" s="8"/>
      <c r="C740" s="1" t="s">
        <v>197</v>
      </c>
      <c r="D740" s="10">
        <v>894</v>
      </c>
      <c r="E740" s="10">
        <v>76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894</v>
      </c>
      <c r="W740" s="10">
        <v>76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6"/>
      <c r="B741" s="6"/>
      <c r="C741" s="1" t="s">
        <v>899</v>
      </c>
      <c r="D741" s="10">
        <v>167</v>
      </c>
      <c r="E741" s="10">
        <v>58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167</v>
      </c>
      <c r="Q741" s="10">
        <v>58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</row>
    <row r="742" spans="1:29" ht="16.7" customHeight="1" x14ac:dyDescent="0.2">
      <c r="A742" s="6"/>
      <c r="B742" s="6"/>
      <c r="C742" s="1" t="s">
        <v>467</v>
      </c>
      <c r="D742" s="10">
        <v>178</v>
      </c>
      <c r="E742" s="10">
        <v>53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178</v>
      </c>
      <c r="Q742" s="10">
        <v>53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</row>
    <row r="743" spans="1:29" ht="16.7" customHeight="1" x14ac:dyDescent="0.2">
      <c r="A743" s="6"/>
      <c r="B743" s="6"/>
      <c r="C743" s="1" t="s">
        <v>468</v>
      </c>
      <c r="D743" s="10">
        <v>592</v>
      </c>
      <c r="E743" s="10">
        <v>30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>
        <v>0</v>
      </c>
      <c r="S743" s="10">
        <v>0</v>
      </c>
      <c r="T743" s="10">
        <v>0</v>
      </c>
      <c r="U743" s="10">
        <v>0</v>
      </c>
      <c r="V743" s="10">
        <v>0</v>
      </c>
      <c r="W743" s="10">
        <v>0</v>
      </c>
      <c r="X743" s="10">
        <v>0</v>
      </c>
      <c r="Y743" s="10">
        <v>0</v>
      </c>
      <c r="Z743" s="10">
        <v>592</v>
      </c>
      <c r="AA743" s="10">
        <v>30</v>
      </c>
      <c r="AB743" s="10">
        <v>0</v>
      </c>
      <c r="AC743" s="10">
        <v>0</v>
      </c>
    </row>
    <row r="744" spans="1:29" ht="16.7" customHeight="1" x14ac:dyDescent="0.2">
      <c r="A744" s="6"/>
      <c r="B744" s="6"/>
      <c r="C744" s="1" t="s">
        <v>900</v>
      </c>
      <c r="D744" s="10">
        <v>196</v>
      </c>
      <c r="E744" s="10">
        <v>48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196</v>
      </c>
      <c r="Q744" s="10">
        <v>48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</row>
    <row r="745" spans="1:29" ht="16.7" customHeight="1" x14ac:dyDescent="0.2">
      <c r="A745" s="6"/>
      <c r="B745" s="6"/>
      <c r="C745" s="1" t="s">
        <v>901</v>
      </c>
      <c r="D745" s="10">
        <v>10</v>
      </c>
      <c r="E745" s="10">
        <v>2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10</v>
      </c>
      <c r="Q745" s="10">
        <v>2</v>
      </c>
      <c r="R745" s="10">
        <v>0</v>
      </c>
      <c r="S745" s="10">
        <v>0</v>
      </c>
      <c r="T745" s="10">
        <v>0</v>
      </c>
      <c r="U745" s="10">
        <v>0</v>
      </c>
      <c r="V745" s="10">
        <v>0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</row>
    <row r="746" spans="1:29" ht="16.7" customHeight="1" x14ac:dyDescent="0.2">
      <c r="A746" s="6"/>
      <c r="B746" s="6"/>
      <c r="C746" s="1" t="s">
        <v>198</v>
      </c>
      <c r="D746" s="10">
        <v>4749</v>
      </c>
      <c r="E746" s="10">
        <v>488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4526</v>
      </c>
      <c r="S746" s="10">
        <v>428</v>
      </c>
      <c r="T746" s="10">
        <v>128</v>
      </c>
      <c r="U746" s="10">
        <v>47</v>
      </c>
      <c r="V746" s="10">
        <v>0</v>
      </c>
      <c r="W746" s="10">
        <v>0</v>
      </c>
      <c r="X746" s="10">
        <v>95</v>
      </c>
      <c r="Y746" s="10">
        <v>13</v>
      </c>
      <c r="Z746" s="10">
        <v>0</v>
      </c>
      <c r="AA746" s="10">
        <v>0</v>
      </c>
      <c r="AB746" s="10">
        <v>0</v>
      </c>
      <c r="AC746" s="10">
        <v>0</v>
      </c>
    </row>
    <row r="747" spans="1:29" ht="16.7" customHeight="1" x14ac:dyDescent="0.2">
      <c r="A747" s="6"/>
      <c r="B747" s="6"/>
      <c r="C747" s="1" t="s">
        <v>199</v>
      </c>
      <c r="D747" s="10">
        <v>369101</v>
      </c>
      <c r="E747" s="10">
        <v>32906</v>
      </c>
      <c r="F747" s="10">
        <v>0</v>
      </c>
      <c r="G747" s="10">
        <v>0</v>
      </c>
      <c r="H747" s="10">
        <v>25897</v>
      </c>
      <c r="I747" s="10">
        <v>2246</v>
      </c>
      <c r="J747" s="10">
        <v>0</v>
      </c>
      <c r="K747" s="10">
        <v>0</v>
      </c>
      <c r="L747" s="10">
        <v>22685</v>
      </c>
      <c r="M747" s="10">
        <v>1869</v>
      </c>
      <c r="N747" s="10">
        <v>24974</v>
      </c>
      <c r="O747" s="10">
        <v>2111</v>
      </c>
      <c r="P747" s="10">
        <v>19968</v>
      </c>
      <c r="Q747" s="10">
        <v>1788</v>
      </c>
      <c r="R747" s="10">
        <v>17478</v>
      </c>
      <c r="S747" s="10">
        <v>1444</v>
      </c>
      <c r="T747" s="10">
        <v>20745</v>
      </c>
      <c r="U747" s="10">
        <v>1648</v>
      </c>
      <c r="V747" s="10">
        <v>83166</v>
      </c>
      <c r="W747" s="10">
        <v>7025</v>
      </c>
      <c r="X747" s="10">
        <v>97274</v>
      </c>
      <c r="Y747" s="10">
        <v>9613</v>
      </c>
      <c r="Z747" s="10">
        <v>56914</v>
      </c>
      <c r="AA747" s="10">
        <v>5162</v>
      </c>
      <c r="AB747" s="10">
        <v>0</v>
      </c>
      <c r="AC747" s="10">
        <v>0</v>
      </c>
    </row>
    <row r="748" spans="1:29" ht="16.7" customHeight="1" x14ac:dyDescent="0.2">
      <c r="A748" s="6"/>
      <c r="B748" s="6"/>
      <c r="C748" s="1" t="s">
        <v>46</v>
      </c>
      <c r="D748" s="10">
        <v>4028</v>
      </c>
      <c r="E748" s="10">
        <v>302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187</v>
      </c>
      <c r="M748" s="10">
        <v>9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340</v>
      </c>
      <c r="W748" s="10">
        <v>21</v>
      </c>
      <c r="X748" s="10">
        <v>0</v>
      </c>
      <c r="Y748" s="10">
        <v>0</v>
      </c>
      <c r="Z748" s="10">
        <v>3501</v>
      </c>
      <c r="AA748" s="10">
        <v>272</v>
      </c>
      <c r="AB748" s="10">
        <v>0</v>
      </c>
      <c r="AC748" s="10">
        <v>0</v>
      </c>
    </row>
    <row r="749" spans="1:29" ht="16.7" customHeight="1" x14ac:dyDescent="0.2">
      <c r="A749" s="6"/>
      <c r="B749" s="7"/>
      <c r="C749" s="1" t="s">
        <v>200</v>
      </c>
      <c r="D749" s="10">
        <v>117</v>
      </c>
      <c r="E749" s="10">
        <v>9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117</v>
      </c>
      <c r="AA749" s="10">
        <v>9</v>
      </c>
      <c r="AB749" s="10">
        <v>0</v>
      </c>
      <c r="AC749" s="10">
        <v>0</v>
      </c>
    </row>
    <row r="750" spans="1:29" ht="16.7" customHeight="1" x14ac:dyDescent="0.2">
      <c r="A750" s="6"/>
      <c r="B750" s="5" t="s">
        <v>127</v>
      </c>
      <c r="C750" s="1" t="s">
        <v>469</v>
      </c>
      <c r="D750" s="10">
        <v>503244</v>
      </c>
      <c r="E750" s="10">
        <v>143668</v>
      </c>
      <c r="F750" s="10">
        <v>95010</v>
      </c>
      <c r="G750" s="10">
        <v>28765</v>
      </c>
      <c r="H750" s="10">
        <v>8862</v>
      </c>
      <c r="I750" s="10">
        <v>2897</v>
      </c>
      <c r="J750" s="10">
        <v>19618</v>
      </c>
      <c r="K750" s="10">
        <v>4371</v>
      </c>
      <c r="L750" s="10">
        <v>26541</v>
      </c>
      <c r="M750" s="10">
        <v>5426</v>
      </c>
      <c r="N750" s="10">
        <v>85848</v>
      </c>
      <c r="O750" s="10">
        <v>26818</v>
      </c>
      <c r="P750" s="10">
        <v>12872</v>
      </c>
      <c r="Q750" s="10">
        <v>3997</v>
      </c>
      <c r="R750" s="10">
        <v>29777</v>
      </c>
      <c r="S750" s="10">
        <v>7463</v>
      </c>
      <c r="T750" s="10">
        <v>87802</v>
      </c>
      <c r="U750" s="10">
        <v>19740</v>
      </c>
      <c r="V750" s="10">
        <v>33958</v>
      </c>
      <c r="W750" s="10">
        <v>11179</v>
      </c>
      <c r="X750" s="10">
        <v>18884</v>
      </c>
      <c r="Y750" s="10">
        <v>6200</v>
      </c>
      <c r="Z750" s="10">
        <v>40771</v>
      </c>
      <c r="AA750" s="10">
        <v>14619</v>
      </c>
      <c r="AB750" s="10">
        <v>43301</v>
      </c>
      <c r="AC750" s="10">
        <v>12193</v>
      </c>
    </row>
    <row r="751" spans="1:29" ht="16.7" customHeight="1" x14ac:dyDescent="0.2">
      <c r="A751" s="6"/>
      <c r="B751" s="6"/>
      <c r="C751" s="1" t="s">
        <v>470</v>
      </c>
      <c r="D751" s="10">
        <v>995675</v>
      </c>
      <c r="E751" s="10">
        <v>283137</v>
      </c>
      <c r="F751" s="10">
        <v>0</v>
      </c>
      <c r="G751" s="10">
        <v>0</v>
      </c>
      <c r="H751" s="10">
        <v>0</v>
      </c>
      <c r="I751" s="10">
        <v>0</v>
      </c>
      <c r="J751" s="10">
        <v>36659</v>
      </c>
      <c r="K751" s="10">
        <v>10042</v>
      </c>
      <c r="L751" s="10">
        <v>34645</v>
      </c>
      <c r="M751" s="10">
        <v>9807</v>
      </c>
      <c r="N751" s="10">
        <v>47411</v>
      </c>
      <c r="O751" s="10">
        <v>13687</v>
      </c>
      <c r="P751" s="10">
        <v>58668</v>
      </c>
      <c r="Q751" s="10">
        <v>17127</v>
      </c>
      <c r="R751" s="10">
        <v>123373</v>
      </c>
      <c r="S751" s="10">
        <v>37299</v>
      </c>
      <c r="T751" s="10">
        <v>210292</v>
      </c>
      <c r="U751" s="10">
        <v>61524</v>
      </c>
      <c r="V751" s="10">
        <v>104518</v>
      </c>
      <c r="W751" s="10">
        <v>24529</v>
      </c>
      <c r="X751" s="10">
        <v>249905</v>
      </c>
      <c r="Y751" s="10">
        <v>71626</v>
      </c>
      <c r="Z751" s="10">
        <v>75367</v>
      </c>
      <c r="AA751" s="10">
        <v>21028</v>
      </c>
      <c r="AB751" s="10">
        <v>54837</v>
      </c>
      <c r="AC751" s="10">
        <v>16468</v>
      </c>
    </row>
    <row r="752" spans="1:29" ht="16.7" customHeight="1" x14ac:dyDescent="0.2">
      <c r="A752" s="6"/>
      <c r="B752" s="6"/>
      <c r="C752" s="1" t="s">
        <v>471</v>
      </c>
      <c r="D752" s="10">
        <v>380004</v>
      </c>
      <c r="E752" s="10">
        <v>102639</v>
      </c>
      <c r="F752" s="10">
        <v>41838</v>
      </c>
      <c r="G752" s="10">
        <v>11747</v>
      </c>
      <c r="H752" s="10">
        <v>32131</v>
      </c>
      <c r="I752" s="10">
        <v>7836</v>
      </c>
      <c r="J752" s="10">
        <v>16972</v>
      </c>
      <c r="K752" s="10">
        <v>4495</v>
      </c>
      <c r="L752" s="10">
        <v>20888</v>
      </c>
      <c r="M752" s="10">
        <v>4345</v>
      </c>
      <c r="N752" s="10">
        <v>9017</v>
      </c>
      <c r="O752" s="10">
        <v>2632</v>
      </c>
      <c r="P752" s="10">
        <v>76349</v>
      </c>
      <c r="Q752" s="10">
        <v>20984</v>
      </c>
      <c r="R752" s="10">
        <v>7216</v>
      </c>
      <c r="S752" s="10">
        <v>1941</v>
      </c>
      <c r="T752" s="10">
        <v>13420</v>
      </c>
      <c r="U752" s="10">
        <v>3797</v>
      </c>
      <c r="V752" s="10">
        <v>56545</v>
      </c>
      <c r="W752" s="10">
        <v>16318</v>
      </c>
      <c r="X752" s="10">
        <v>62844</v>
      </c>
      <c r="Y752" s="10">
        <v>17775</v>
      </c>
      <c r="Z752" s="10">
        <v>41154</v>
      </c>
      <c r="AA752" s="10">
        <v>10236</v>
      </c>
      <c r="AB752" s="10">
        <v>1630</v>
      </c>
      <c r="AC752" s="10">
        <v>533</v>
      </c>
    </row>
    <row r="753" spans="1:29" ht="16.7" customHeight="1" x14ac:dyDescent="0.2">
      <c r="A753" s="6"/>
      <c r="B753" s="6"/>
      <c r="C753" s="1" t="s">
        <v>472</v>
      </c>
      <c r="D753" s="10">
        <v>256125</v>
      </c>
      <c r="E753" s="10">
        <v>37178</v>
      </c>
      <c r="F753" s="10">
        <v>0</v>
      </c>
      <c r="G753" s="10">
        <v>0</v>
      </c>
      <c r="H753" s="10">
        <v>4760</v>
      </c>
      <c r="I753" s="10">
        <v>1260</v>
      </c>
      <c r="J753" s="10">
        <v>59987</v>
      </c>
      <c r="K753" s="10">
        <v>10967</v>
      </c>
      <c r="L753" s="10">
        <v>40198</v>
      </c>
      <c r="M753" s="10">
        <v>5781</v>
      </c>
      <c r="N753" s="10">
        <v>44819</v>
      </c>
      <c r="O753" s="10">
        <v>6310</v>
      </c>
      <c r="P753" s="10">
        <v>889</v>
      </c>
      <c r="Q753" s="10">
        <v>226</v>
      </c>
      <c r="R753" s="10">
        <v>39237</v>
      </c>
      <c r="S753" s="10">
        <v>3271</v>
      </c>
      <c r="T753" s="10">
        <v>0</v>
      </c>
      <c r="U753" s="10">
        <v>0</v>
      </c>
      <c r="V753" s="10">
        <v>31921</v>
      </c>
      <c r="W753" s="10">
        <v>4028</v>
      </c>
      <c r="X753" s="10">
        <v>22670</v>
      </c>
      <c r="Y753" s="10">
        <v>2914</v>
      </c>
      <c r="Z753" s="10">
        <v>11338</v>
      </c>
      <c r="AA753" s="10">
        <v>2346</v>
      </c>
      <c r="AB753" s="10">
        <v>306</v>
      </c>
      <c r="AC753" s="10">
        <v>75</v>
      </c>
    </row>
    <row r="754" spans="1:29" ht="16.7" customHeight="1" x14ac:dyDescent="0.2">
      <c r="A754" s="6"/>
      <c r="B754" s="6"/>
      <c r="C754" s="1" t="s">
        <v>473</v>
      </c>
      <c r="D754" s="10">
        <v>105442</v>
      </c>
      <c r="E754" s="10">
        <v>11685</v>
      </c>
      <c r="F754" s="10">
        <v>0</v>
      </c>
      <c r="G754" s="10">
        <v>0</v>
      </c>
      <c r="H754" s="10">
        <v>0</v>
      </c>
      <c r="I754" s="10">
        <v>0</v>
      </c>
      <c r="J754" s="10">
        <v>28874</v>
      </c>
      <c r="K754" s="10">
        <v>2841</v>
      </c>
      <c r="L754" s="10">
        <v>16240</v>
      </c>
      <c r="M754" s="10">
        <v>2198</v>
      </c>
      <c r="N754" s="10">
        <v>4866</v>
      </c>
      <c r="O754" s="10">
        <v>657</v>
      </c>
      <c r="P754" s="10">
        <v>0</v>
      </c>
      <c r="Q754" s="10">
        <v>0</v>
      </c>
      <c r="R754" s="10">
        <v>16456</v>
      </c>
      <c r="S754" s="10">
        <v>1473</v>
      </c>
      <c r="T754" s="10">
        <v>20585</v>
      </c>
      <c r="U754" s="10">
        <v>2429</v>
      </c>
      <c r="V754" s="10">
        <v>0</v>
      </c>
      <c r="W754" s="10">
        <v>0</v>
      </c>
      <c r="X754" s="10">
        <v>18421</v>
      </c>
      <c r="Y754" s="10">
        <v>2087</v>
      </c>
      <c r="Z754" s="10">
        <v>0</v>
      </c>
      <c r="AA754" s="10">
        <v>0</v>
      </c>
      <c r="AB754" s="10">
        <v>0</v>
      </c>
      <c r="AC754" s="10">
        <v>0</v>
      </c>
    </row>
    <row r="755" spans="1:29" ht="16.7" customHeight="1" x14ac:dyDescent="0.2">
      <c r="A755" s="6"/>
      <c r="B755" s="6"/>
      <c r="C755" s="1" t="s">
        <v>474</v>
      </c>
      <c r="D755" s="10">
        <v>19854</v>
      </c>
      <c r="E755" s="10">
        <v>4881</v>
      </c>
      <c r="F755" s="10">
        <v>0</v>
      </c>
      <c r="G755" s="10">
        <v>0</v>
      </c>
      <c r="H755" s="10">
        <v>0</v>
      </c>
      <c r="I755" s="10">
        <v>0</v>
      </c>
      <c r="J755" s="10">
        <v>6612</v>
      </c>
      <c r="K755" s="10">
        <v>1620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6665</v>
      </c>
      <c r="U755" s="10">
        <v>1641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6577</v>
      </c>
      <c r="AC755" s="10">
        <v>1620</v>
      </c>
    </row>
    <row r="756" spans="1:29" ht="16.7" customHeight="1" x14ac:dyDescent="0.2">
      <c r="A756" s="6"/>
      <c r="B756" s="6"/>
      <c r="C756" s="1" t="s">
        <v>475</v>
      </c>
      <c r="D756" s="10">
        <v>29060</v>
      </c>
      <c r="E756" s="10">
        <v>1877</v>
      </c>
      <c r="F756" s="10">
        <v>1752</v>
      </c>
      <c r="G756" s="10">
        <v>49</v>
      </c>
      <c r="H756" s="10">
        <v>0</v>
      </c>
      <c r="I756" s="10">
        <v>0</v>
      </c>
      <c r="J756" s="10">
        <v>2671</v>
      </c>
      <c r="K756" s="10">
        <v>49</v>
      </c>
      <c r="L756" s="10">
        <v>1622</v>
      </c>
      <c r="M756" s="10">
        <v>30</v>
      </c>
      <c r="N756" s="10">
        <v>1145</v>
      </c>
      <c r="O756" s="10">
        <v>16</v>
      </c>
      <c r="P756" s="10">
        <v>0</v>
      </c>
      <c r="Q756" s="10">
        <v>0</v>
      </c>
      <c r="R756" s="10">
        <v>222</v>
      </c>
      <c r="S756" s="10">
        <v>4</v>
      </c>
      <c r="T756" s="10">
        <v>5561</v>
      </c>
      <c r="U756" s="10">
        <v>705</v>
      </c>
      <c r="V756" s="10">
        <v>0</v>
      </c>
      <c r="W756" s="10">
        <v>0</v>
      </c>
      <c r="X756" s="10">
        <v>9708</v>
      </c>
      <c r="Y756" s="10">
        <v>128</v>
      </c>
      <c r="Z756" s="10">
        <v>1622</v>
      </c>
      <c r="AA756" s="10">
        <v>31</v>
      </c>
      <c r="AB756" s="10">
        <v>4757</v>
      </c>
      <c r="AC756" s="10">
        <v>865</v>
      </c>
    </row>
    <row r="757" spans="1:29" ht="16.7" customHeight="1" x14ac:dyDescent="0.2">
      <c r="A757" s="6"/>
      <c r="B757" s="6"/>
      <c r="C757" s="1" t="s">
        <v>476</v>
      </c>
      <c r="D757" s="10">
        <v>39384</v>
      </c>
      <c r="E757" s="10">
        <v>9724</v>
      </c>
      <c r="F757" s="10">
        <v>0</v>
      </c>
      <c r="G757" s="10">
        <v>0</v>
      </c>
      <c r="H757" s="10">
        <v>13527</v>
      </c>
      <c r="I757" s="10">
        <v>2411</v>
      </c>
      <c r="J757" s="10">
        <v>11379</v>
      </c>
      <c r="K757" s="10">
        <v>2750</v>
      </c>
      <c r="L757" s="10">
        <v>2199</v>
      </c>
      <c r="M757" s="10">
        <v>666</v>
      </c>
      <c r="N757" s="10">
        <v>0</v>
      </c>
      <c r="O757" s="10">
        <v>0</v>
      </c>
      <c r="P757" s="10">
        <v>914</v>
      </c>
      <c r="Q757" s="10">
        <v>272</v>
      </c>
      <c r="R757" s="10">
        <v>0</v>
      </c>
      <c r="S757" s="10">
        <v>0</v>
      </c>
      <c r="T757" s="10">
        <v>0</v>
      </c>
      <c r="U757" s="10">
        <v>0</v>
      </c>
      <c r="V757" s="10">
        <v>1817</v>
      </c>
      <c r="W757" s="10">
        <v>582</v>
      </c>
      <c r="X757" s="10">
        <v>0</v>
      </c>
      <c r="Y757" s="10">
        <v>0</v>
      </c>
      <c r="Z757" s="10">
        <v>4449</v>
      </c>
      <c r="AA757" s="10">
        <v>1411</v>
      </c>
      <c r="AB757" s="10">
        <v>5099</v>
      </c>
      <c r="AC757" s="10">
        <v>1632</v>
      </c>
    </row>
    <row r="758" spans="1:29" ht="16.7" customHeight="1" x14ac:dyDescent="0.2">
      <c r="A758" s="6"/>
      <c r="B758" s="6"/>
      <c r="C758" s="1" t="s">
        <v>689</v>
      </c>
      <c r="D758" s="10">
        <v>15710</v>
      </c>
      <c r="E758" s="10">
        <v>4389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15710</v>
      </c>
      <c r="O758" s="10">
        <v>4389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6"/>
      <c r="B759" s="6"/>
      <c r="C759" s="1" t="s">
        <v>902</v>
      </c>
      <c r="D759" s="10">
        <v>21993</v>
      </c>
      <c r="E759" s="10">
        <v>5847</v>
      </c>
      <c r="F759" s="10">
        <v>0</v>
      </c>
      <c r="G759" s="10">
        <v>0</v>
      </c>
      <c r="H759" s="10">
        <v>8552</v>
      </c>
      <c r="I759" s="10">
        <v>2196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922</v>
      </c>
      <c r="S759" s="10">
        <v>195</v>
      </c>
      <c r="T759" s="10">
        <v>12519</v>
      </c>
      <c r="U759" s="10">
        <v>3456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</row>
    <row r="760" spans="1:29" ht="16.7" customHeight="1" x14ac:dyDescent="0.2">
      <c r="A760" s="6"/>
      <c r="B760" s="6"/>
      <c r="C760" s="1" t="s">
        <v>477</v>
      </c>
      <c r="D760" s="10">
        <v>23437</v>
      </c>
      <c r="E760" s="10">
        <v>6060</v>
      </c>
      <c r="F760" s="10">
        <v>22498</v>
      </c>
      <c r="G760" s="10">
        <v>5843</v>
      </c>
      <c r="H760" s="10">
        <v>939</v>
      </c>
      <c r="I760" s="10">
        <v>217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</row>
    <row r="761" spans="1:29" ht="16.7" customHeight="1" x14ac:dyDescent="0.2">
      <c r="A761" s="6"/>
      <c r="B761" s="6"/>
      <c r="C761" s="1" t="s">
        <v>478</v>
      </c>
      <c r="D761" s="10">
        <v>48450</v>
      </c>
      <c r="E761" s="10">
        <v>11386</v>
      </c>
      <c r="F761" s="10">
        <v>0</v>
      </c>
      <c r="G761" s="10">
        <v>0</v>
      </c>
      <c r="H761" s="10">
        <v>14162</v>
      </c>
      <c r="I761" s="10">
        <v>3278</v>
      </c>
      <c r="J761" s="10">
        <v>0</v>
      </c>
      <c r="K761" s="10">
        <v>0</v>
      </c>
      <c r="L761" s="10">
        <v>14356</v>
      </c>
      <c r="M761" s="10">
        <v>2901</v>
      </c>
      <c r="N761" s="10">
        <v>1100</v>
      </c>
      <c r="O761" s="10">
        <v>147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18832</v>
      </c>
      <c r="AC761" s="10">
        <v>5060</v>
      </c>
    </row>
    <row r="762" spans="1:29" ht="16.7" customHeight="1" x14ac:dyDescent="0.2">
      <c r="A762" s="6"/>
      <c r="B762" s="6"/>
      <c r="C762" s="1" t="s">
        <v>201</v>
      </c>
      <c r="D762" s="10">
        <v>25256</v>
      </c>
      <c r="E762" s="10">
        <v>298</v>
      </c>
      <c r="F762" s="10">
        <v>0</v>
      </c>
      <c r="G762" s="10">
        <v>0</v>
      </c>
      <c r="H762" s="10">
        <v>0</v>
      </c>
      <c r="I762" s="10">
        <v>0</v>
      </c>
      <c r="J762" s="10">
        <v>362</v>
      </c>
      <c r="K762" s="10">
        <v>7</v>
      </c>
      <c r="L762" s="10">
        <v>631</v>
      </c>
      <c r="M762" s="10">
        <v>4</v>
      </c>
      <c r="N762" s="10">
        <v>3621</v>
      </c>
      <c r="O762" s="10">
        <v>50</v>
      </c>
      <c r="P762" s="10">
        <v>0</v>
      </c>
      <c r="Q762" s="10">
        <v>0</v>
      </c>
      <c r="R762" s="10">
        <v>7836</v>
      </c>
      <c r="S762" s="10">
        <v>81</v>
      </c>
      <c r="T762" s="10">
        <v>2464</v>
      </c>
      <c r="U762" s="10">
        <v>35</v>
      </c>
      <c r="V762" s="10">
        <v>596</v>
      </c>
      <c r="W762" s="10">
        <v>6</v>
      </c>
      <c r="X762" s="10">
        <v>2385</v>
      </c>
      <c r="Y762" s="10">
        <v>31</v>
      </c>
      <c r="Z762" s="10">
        <v>0</v>
      </c>
      <c r="AA762" s="10">
        <v>0</v>
      </c>
      <c r="AB762" s="10">
        <v>7361</v>
      </c>
      <c r="AC762" s="10">
        <v>84</v>
      </c>
    </row>
    <row r="763" spans="1:29" ht="16.7" customHeight="1" x14ac:dyDescent="0.2">
      <c r="A763" s="6"/>
      <c r="B763" s="6"/>
      <c r="C763" s="1" t="s">
        <v>785</v>
      </c>
      <c r="D763" s="10">
        <v>7803</v>
      </c>
      <c r="E763" s="10">
        <v>1920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7803</v>
      </c>
      <c r="W763" s="10">
        <v>1920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</row>
    <row r="764" spans="1:29" ht="16.7" customHeight="1" x14ac:dyDescent="0.2">
      <c r="A764" s="6"/>
      <c r="B764" s="6"/>
      <c r="C764" s="1" t="s">
        <v>479</v>
      </c>
      <c r="D764" s="10">
        <v>333266</v>
      </c>
      <c r="E764" s="10">
        <v>103941</v>
      </c>
      <c r="F764" s="10">
        <v>27463</v>
      </c>
      <c r="G764" s="10">
        <v>8621</v>
      </c>
      <c r="H764" s="10">
        <v>16191</v>
      </c>
      <c r="I764" s="10">
        <v>5445</v>
      </c>
      <c r="J764" s="10">
        <v>25273</v>
      </c>
      <c r="K764" s="10">
        <v>10039</v>
      </c>
      <c r="L764" s="10">
        <v>22599</v>
      </c>
      <c r="M764" s="10">
        <v>9238</v>
      </c>
      <c r="N764" s="10">
        <v>19191</v>
      </c>
      <c r="O764" s="10">
        <v>7229</v>
      </c>
      <c r="P764" s="10">
        <v>15266</v>
      </c>
      <c r="Q764" s="10">
        <v>4718</v>
      </c>
      <c r="R764" s="10">
        <v>0</v>
      </c>
      <c r="S764" s="10">
        <v>0</v>
      </c>
      <c r="T764" s="10">
        <v>122034</v>
      </c>
      <c r="U764" s="10">
        <v>21324</v>
      </c>
      <c r="V764" s="10">
        <v>48970</v>
      </c>
      <c r="W764" s="10">
        <v>23866</v>
      </c>
      <c r="X764" s="10">
        <v>6947</v>
      </c>
      <c r="Y764" s="10">
        <v>1613</v>
      </c>
      <c r="Z764" s="10">
        <v>16079</v>
      </c>
      <c r="AA764" s="10">
        <v>6502</v>
      </c>
      <c r="AB764" s="10">
        <v>13253</v>
      </c>
      <c r="AC764" s="10">
        <v>5346</v>
      </c>
    </row>
    <row r="765" spans="1:29" ht="16.7" customHeight="1" x14ac:dyDescent="0.2">
      <c r="A765" s="6"/>
      <c r="B765" s="6"/>
      <c r="C765" s="1" t="s">
        <v>480</v>
      </c>
      <c r="D765" s="10">
        <v>190751</v>
      </c>
      <c r="E765" s="10">
        <v>30331</v>
      </c>
      <c r="F765" s="10">
        <v>53118</v>
      </c>
      <c r="G765" s="10">
        <v>9819</v>
      </c>
      <c r="H765" s="10">
        <v>26730</v>
      </c>
      <c r="I765" s="10">
        <v>3693</v>
      </c>
      <c r="J765" s="10">
        <v>27216</v>
      </c>
      <c r="K765" s="10">
        <v>3915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4429</v>
      </c>
      <c r="S765" s="10">
        <v>561</v>
      </c>
      <c r="T765" s="10">
        <v>0</v>
      </c>
      <c r="U765" s="10">
        <v>0</v>
      </c>
      <c r="V765" s="10">
        <v>17776</v>
      </c>
      <c r="W765" s="10">
        <v>2812</v>
      </c>
      <c r="X765" s="10">
        <v>44550</v>
      </c>
      <c r="Y765" s="10">
        <v>5725</v>
      </c>
      <c r="Z765" s="10">
        <v>8466</v>
      </c>
      <c r="AA765" s="10">
        <v>1738</v>
      </c>
      <c r="AB765" s="10">
        <v>8466</v>
      </c>
      <c r="AC765" s="10">
        <v>2068</v>
      </c>
    </row>
    <row r="766" spans="1:29" ht="16.7" customHeight="1" x14ac:dyDescent="0.2">
      <c r="A766" s="6"/>
      <c r="B766" s="6"/>
      <c r="C766" s="1" t="s">
        <v>128</v>
      </c>
      <c r="D766" s="10">
        <v>3802843</v>
      </c>
      <c r="E766" s="10">
        <v>719683</v>
      </c>
      <c r="F766" s="10">
        <v>110020</v>
      </c>
      <c r="G766" s="10">
        <v>19322</v>
      </c>
      <c r="H766" s="10">
        <v>172035</v>
      </c>
      <c r="I766" s="10">
        <v>29158</v>
      </c>
      <c r="J766" s="10">
        <v>61770</v>
      </c>
      <c r="K766" s="10">
        <v>12990</v>
      </c>
      <c r="L766" s="10">
        <v>263192</v>
      </c>
      <c r="M766" s="10">
        <v>42332</v>
      </c>
      <c r="N766" s="10">
        <v>233245</v>
      </c>
      <c r="O766" s="10">
        <v>46160</v>
      </c>
      <c r="P766" s="10">
        <v>271343</v>
      </c>
      <c r="Q766" s="10">
        <v>39643</v>
      </c>
      <c r="R766" s="10">
        <v>360948</v>
      </c>
      <c r="S766" s="10">
        <v>67675</v>
      </c>
      <c r="T766" s="10">
        <v>353281</v>
      </c>
      <c r="U766" s="10">
        <v>79675</v>
      </c>
      <c r="V766" s="10">
        <v>423229</v>
      </c>
      <c r="W766" s="10">
        <v>81552</v>
      </c>
      <c r="X766" s="10">
        <v>447591</v>
      </c>
      <c r="Y766" s="10">
        <v>87432</v>
      </c>
      <c r="Z766" s="10">
        <v>584031</v>
      </c>
      <c r="AA766" s="10">
        <v>106062</v>
      </c>
      <c r="AB766" s="10">
        <v>522158</v>
      </c>
      <c r="AC766" s="10">
        <v>107682</v>
      </c>
    </row>
    <row r="767" spans="1:29" ht="16.7" customHeight="1" x14ac:dyDescent="0.2">
      <c r="A767" s="6"/>
      <c r="B767" s="6"/>
      <c r="C767" s="1" t="s">
        <v>481</v>
      </c>
      <c r="D767" s="10">
        <v>116658</v>
      </c>
      <c r="E767" s="10">
        <v>11176</v>
      </c>
      <c r="F767" s="10">
        <v>10383</v>
      </c>
      <c r="G767" s="10">
        <v>880</v>
      </c>
      <c r="H767" s="10">
        <v>4324</v>
      </c>
      <c r="I767" s="10">
        <v>1188</v>
      </c>
      <c r="J767" s="10">
        <v>0</v>
      </c>
      <c r="K767" s="10">
        <v>0</v>
      </c>
      <c r="L767" s="10">
        <v>4719</v>
      </c>
      <c r="M767" s="10">
        <v>564</v>
      </c>
      <c r="N767" s="10">
        <v>25367</v>
      </c>
      <c r="O767" s="10">
        <v>2179</v>
      </c>
      <c r="P767" s="10">
        <v>996</v>
      </c>
      <c r="Q767" s="10">
        <v>154</v>
      </c>
      <c r="R767" s="10">
        <v>7479</v>
      </c>
      <c r="S767" s="10">
        <v>539</v>
      </c>
      <c r="T767" s="10">
        <v>32111</v>
      </c>
      <c r="U767" s="10">
        <v>2507</v>
      </c>
      <c r="V767" s="10">
        <v>0</v>
      </c>
      <c r="W767" s="10">
        <v>0</v>
      </c>
      <c r="X767" s="10">
        <v>31279</v>
      </c>
      <c r="Y767" s="10">
        <v>3165</v>
      </c>
      <c r="Z767" s="10">
        <v>0</v>
      </c>
      <c r="AA767" s="10">
        <v>0</v>
      </c>
      <c r="AB767" s="10">
        <v>0</v>
      </c>
      <c r="AC767" s="10">
        <v>0</v>
      </c>
    </row>
    <row r="768" spans="1:29" ht="16.7" customHeight="1" x14ac:dyDescent="0.2">
      <c r="A768" s="6"/>
      <c r="B768" s="6"/>
      <c r="C768" s="1" t="s">
        <v>903</v>
      </c>
      <c r="D768" s="10">
        <v>11518</v>
      </c>
      <c r="E768" s="10">
        <v>3938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11518</v>
      </c>
      <c r="U768" s="10">
        <v>3938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</row>
    <row r="769" spans="1:29" ht="16.7" customHeight="1" x14ac:dyDescent="0.2">
      <c r="A769" s="6"/>
      <c r="B769" s="6"/>
      <c r="C769" s="1" t="s">
        <v>904</v>
      </c>
      <c r="D769" s="10">
        <v>5125</v>
      </c>
      <c r="E769" s="10">
        <v>1346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5125</v>
      </c>
      <c r="AA769" s="10">
        <v>1346</v>
      </c>
      <c r="AB769" s="10">
        <v>0</v>
      </c>
      <c r="AC769" s="10">
        <v>0</v>
      </c>
    </row>
    <row r="770" spans="1:29" ht="16.7" customHeight="1" x14ac:dyDescent="0.2">
      <c r="A770" s="6"/>
      <c r="B770" s="7"/>
      <c r="C770" s="1" t="s">
        <v>202</v>
      </c>
      <c r="D770" s="10">
        <v>229</v>
      </c>
      <c r="E770" s="10">
        <v>4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229</v>
      </c>
      <c r="U770" s="10">
        <v>4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</row>
    <row r="771" spans="1:29" ht="16.7" customHeight="1" x14ac:dyDescent="0.2">
      <c r="A771" s="6"/>
      <c r="B771" s="5" t="s">
        <v>47</v>
      </c>
      <c r="C771" s="1" t="s">
        <v>129</v>
      </c>
      <c r="D771" s="10">
        <v>606076</v>
      </c>
      <c r="E771" s="10">
        <v>58895</v>
      </c>
      <c r="F771" s="10">
        <v>0</v>
      </c>
      <c r="G771" s="10">
        <v>0</v>
      </c>
      <c r="H771" s="10">
        <v>161226</v>
      </c>
      <c r="I771" s="10">
        <v>9688</v>
      </c>
      <c r="J771" s="10">
        <v>337435</v>
      </c>
      <c r="K771" s="10">
        <v>15888</v>
      </c>
      <c r="L771" s="10">
        <v>0</v>
      </c>
      <c r="M771" s="10">
        <v>0</v>
      </c>
      <c r="N771" s="10">
        <v>68712</v>
      </c>
      <c r="O771" s="10">
        <v>24632</v>
      </c>
      <c r="P771" s="10">
        <v>26089</v>
      </c>
      <c r="Q771" s="10">
        <v>8050</v>
      </c>
      <c r="R771" s="10">
        <v>1984</v>
      </c>
      <c r="S771" s="10">
        <v>14</v>
      </c>
      <c r="T771" s="10">
        <v>5320</v>
      </c>
      <c r="U771" s="10">
        <v>353</v>
      </c>
      <c r="V771" s="10">
        <v>5310</v>
      </c>
      <c r="W771" s="10">
        <v>270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</row>
    <row r="772" spans="1:29" ht="16.7" customHeight="1" x14ac:dyDescent="0.2">
      <c r="A772" s="6"/>
      <c r="B772" s="6"/>
      <c r="C772" s="1" t="s">
        <v>48</v>
      </c>
      <c r="D772" s="10">
        <v>30248</v>
      </c>
      <c r="E772" s="10">
        <v>4818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15124</v>
      </c>
      <c r="O772" s="10">
        <v>3815</v>
      </c>
      <c r="P772" s="10">
        <v>0</v>
      </c>
      <c r="Q772" s="10">
        <v>0</v>
      </c>
      <c r="R772" s="10">
        <v>0</v>
      </c>
      <c r="S772" s="10">
        <v>0</v>
      </c>
      <c r="T772" s="10">
        <v>15124</v>
      </c>
      <c r="U772" s="10">
        <v>1003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</row>
    <row r="773" spans="1:29" ht="16.7" customHeight="1" x14ac:dyDescent="0.2">
      <c r="A773" s="6"/>
      <c r="B773" s="7"/>
      <c r="C773" s="1" t="s">
        <v>130</v>
      </c>
      <c r="D773" s="10">
        <v>454464</v>
      </c>
      <c r="E773" s="10">
        <v>92911</v>
      </c>
      <c r="F773" s="10">
        <v>122068</v>
      </c>
      <c r="G773" s="10">
        <v>25067</v>
      </c>
      <c r="H773" s="10">
        <v>0</v>
      </c>
      <c r="I773" s="10">
        <v>0</v>
      </c>
      <c r="J773" s="10">
        <v>0</v>
      </c>
      <c r="K773" s="10">
        <v>0</v>
      </c>
      <c r="L773" s="10">
        <v>11495</v>
      </c>
      <c r="M773" s="10">
        <v>457</v>
      </c>
      <c r="N773" s="10">
        <v>198882</v>
      </c>
      <c r="O773" s="10">
        <v>41805</v>
      </c>
      <c r="P773" s="10">
        <v>35718</v>
      </c>
      <c r="Q773" s="10">
        <v>7660</v>
      </c>
      <c r="R773" s="10">
        <v>71334</v>
      </c>
      <c r="S773" s="10">
        <v>15988</v>
      </c>
      <c r="T773" s="10">
        <v>10605</v>
      </c>
      <c r="U773" s="10">
        <v>704</v>
      </c>
      <c r="V773" s="10">
        <v>0</v>
      </c>
      <c r="W773" s="10">
        <v>0</v>
      </c>
      <c r="X773" s="10">
        <v>0</v>
      </c>
      <c r="Y773" s="10">
        <v>0</v>
      </c>
      <c r="Z773" s="10">
        <v>4362</v>
      </c>
      <c r="AA773" s="10">
        <v>1230</v>
      </c>
      <c r="AB773" s="10">
        <v>0</v>
      </c>
      <c r="AC773" s="10">
        <v>0</v>
      </c>
    </row>
    <row r="774" spans="1:29" ht="16.7" customHeight="1" x14ac:dyDescent="0.2">
      <c r="A774" s="6"/>
      <c r="B774" s="5" t="s">
        <v>49</v>
      </c>
      <c r="C774" s="1" t="s">
        <v>482</v>
      </c>
      <c r="D774" s="10">
        <v>4441</v>
      </c>
      <c r="E774" s="10">
        <v>734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2013</v>
      </c>
      <c r="Q774" s="10">
        <v>502</v>
      </c>
      <c r="R774" s="10">
        <v>0</v>
      </c>
      <c r="S774" s="10">
        <v>0</v>
      </c>
      <c r="T774" s="10">
        <v>0</v>
      </c>
      <c r="U774" s="10">
        <v>0</v>
      </c>
      <c r="V774" s="10">
        <v>423</v>
      </c>
      <c r="W774" s="10">
        <v>53</v>
      </c>
      <c r="X774" s="10">
        <v>0</v>
      </c>
      <c r="Y774" s="10">
        <v>0</v>
      </c>
      <c r="Z774" s="10">
        <v>2005</v>
      </c>
      <c r="AA774" s="10">
        <v>179</v>
      </c>
      <c r="AB774" s="10">
        <v>0</v>
      </c>
      <c r="AC774" s="10">
        <v>0</v>
      </c>
    </row>
    <row r="775" spans="1:29" ht="16.7" customHeight="1" x14ac:dyDescent="0.2">
      <c r="A775" s="6"/>
      <c r="B775" s="6"/>
      <c r="C775" s="1" t="s">
        <v>905</v>
      </c>
      <c r="D775" s="10">
        <v>150</v>
      </c>
      <c r="E775" s="10">
        <v>72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150</v>
      </c>
      <c r="AA775" s="10">
        <v>72</v>
      </c>
      <c r="AB775" s="10">
        <v>0</v>
      </c>
      <c r="AC775" s="10">
        <v>0</v>
      </c>
    </row>
    <row r="776" spans="1:29" ht="16.7" customHeight="1" x14ac:dyDescent="0.2">
      <c r="A776" s="6"/>
      <c r="B776" s="6"/>
      <c r="C776" s="1" t="s">
        <v>483</v>
      </c>
      <c r="D776" s="10">
        <v>1420</v>
      </c>
      <c r="E776" s="10">
        <v>131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555</v>
      </c>
      <c r="S776" s="10">
        <v>36</v>
      </c>
      <c r="T776" s="10">
        <v>649</v>
      </c>
      <c r="U776" s="10">
        <v>76</v>
      </c>
      <c r="V776" s="10">
        <v>0</v>
      </c>
      <c r="W776" s="10">
        <v>0</v>
      </c>
      <c r="X776" s="10">
        <v>0</v>
      </c>
      <c r="Y776" s="10">
        <v>0</v>
      </c>
      <c r="Z776" s="10">
        <v>216</v>
      </c>
      <c r="AA776" s="10">
        <v>19</v>
      </c>
      <c r="AB776" s="10">
        <v>0</v>
      </c>
      <c r="AC776" s="10">
        <v>0</v>
      </c>
    </row>
    <row r="777" spans="1:29" ht="16.7" customHeight="1" x14ac:dyDescent="0.2">
      <c r="A777" s="8"/>
      <c r="B777" s="8"/>
      <c r="C777" s="1" t="s">
        <v>906</v>
      </c>
      <c r="D777" s="10">
        <v>1900</v>
      </c>
      <c r="E777" s="10">
        <v>464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1900</v>
      </c>
      <c r="Q777" s="10">
        <v>464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ht="16.7" customHeight="1" x14ac:dyDescent="0.2">
      <c r="A778" s="6"/>
      <c r="B778" s="6"/>
      <c r="C778" s="1" t="s">
        <v>834</v>
      </c>
      <c r="D778" s="10">
        <v>4140</v>
      </c>
      <c r="E778" s="10">
        <v>488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64</v>
      </c>
      <c r="Q778" s="10">
        <v>16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3341</v>
      </c>
      <c r="Y778" s="10">
        <v>414</v>
      </c>
      <c r="Z778" s="10">
        <v>0</v>
      </c>
      <c r="AA778" s="10">
        <v>0</v>
      </c>
      <c r="AB778" s="10">
        <v>735</v>
      </c>
      <c r="AC778" s="10">
        <v>58</v>
      </c>
    </row>
    <row r="779" spans="1:29" ht="16.7" customHeight="1" x14ac:dyDescent="0.2">
      <c r="A779" s="6"/>
      <c r="B779" s="6"/>
      <c r="C779" s="1" t="s">
        <v>484</v>
      </c>
      <c r="D779" s="10">
        <v>90</v>
      </c>
      <c r="E779" s="10">
        <v>22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90</v>
      </c>
      <c r="Q779" s="10">
        <v>22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ht="16.7" customHeight="1" x14ac:dyDescent="0.2">
      <c r="A780" s="6"/>
      <c r="B780" s="6"/>
      <c r="C780" s="1" t="s">
        <v>50</v>
      </c>
      <c r="D780" s="10">
        <v>1394</v>
      </c>
      <c r="E780" s="10">
        <v>162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1056</v>
      </c>
      <c r="Q780" s="10">
        <v>133</v>
      </c>
      <c r="R780" s="10">
        <v>0</v>
      </c>
      <c r="S780" s="10">
        <v>0</v>
      </c>
      <c r="T780" s="10">
        <v>0</v>
      </c>
      <c r="U780" s="10">
        <v>0</v>
      </c>
      <c r="V780" s="10">
        <v>338</v>
      </c>
      <c r="W780" s="10">
        <v>29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</row>
    <row r="781" spans="1:29" ht="16.7" customHeight="1" x14ac:dyDescent="0.2">
      <c r="A781" s="6"/>
      <c r="B781" s="6"/>
      <c r="C781" s="1" t="s">
        <v>485</v>
      </c>
      <c r="D781" s="10">
        <v>6395</v>
      </c>
      <c r="E781" s="10">
        <v>632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2063</v>
      </c>
      <c r="U781" s="10">
        <v>239</v>
      </c>
      <c r="V781" s="10">
        <v>145</v>
      </c>
      <c r="W781" s="10">
        <v>18</v>
      </c>
      <c r="X781" s="10">
        <v>0</v>
      </c>
      <c r="Y781" s="10">
        <v>0</v>
      </c>
      <c r="Z781" s="10">
        <v>4187</v>
      </c>
      <c r="AA781" s="10">
        <v>375</v>
      </c>
      <c r="AB781" s="10">
        <v>0</v>
      </c>
      <c r="AC781" s="10">
        <v>0</v>
      </c>
    </row>
    <row r="782" spans="1:29" ht="16.7" customHeight="1" x14ac:dyDescent="0.2">
      <c r="A782" s="6"/>
      <c r="B782" s="6"/>
      <c r="C782" s="1" t="s">
        <v>51</v>
      </c>
      <c r="D782" s="10">
        <v>2536</v>
      </c>
      <c r="E782" s="10">
        <v>278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180</v>
      </c>
      <c r="Q782" s="10">
        <v>19</v>
      </c>
      <c r="R782" s="10">
        <v>374</v>
      </c>
      <c r="S782" s="10">
        <v>33</v>
      </c>
      <c r="T782" s="10">
        <v>0</v>
      </c>
      <c r="U782" s="10">
        <v>0</v>
      </c>
      <c r="V782" s="10">
        <v>637</v>
      </c>
      <c r="W782" s="10">
        <v>54</v>
      </c>
      <c r="X782" s="10">
        <v>1192</v>
      </c>
      <c r="Y782" s="10">
        <v>157</v>
      </c>
      <c r="Z782" s="10">
        <v>153</v>
      </c>
      <c r="AA782" s="10">
        <v>15</v>
      </c>
      <c r="AB782" s="10">
        <v>0</v>
      </c>
      <c r="AC782" s="10">
        <v>0</v>
      </c>
    </row>
    <row r="783" spans="1:29" ht="16.7" customHeight="1" x14ac:dyDescent="0.2">
      <c r="A783" s="6"/>
      <c r="B783" s="6"/>
      <c r="C783" s="1" t="s">
        <v>486</v>
      </c>
      <c r="D783" s="10">
        <v>18603</v>
      </c>
      <c r="E783" s="10">
        <v>1375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1186</v>
      </c>
      <c r="Q783" s="10">
        <v>124</v>
      </c>
      <c r="R783" s="10">
        <v>1668</v>
      </c>
      <c r="S783" s="10">
        <v>81</v>
      </c>
      <c r="T783" s="10">
        <v>7044</v>
      </c>
      <c r="U783" s="10">
        <v>693</v>
      </c>
      <c r="V783" s="10">
        <v>82</v>
      </c>
      <c r="W783" s="10">
        <v>10</v>
      </c>
      <c r="X783" s="10">
        <v>0</v>
      </c>
      <c r="Y783" s="10">
        <v>0</v>
      </c>
      <c r="Z783" s="10">
        <v>8623</v>
      </c>
      <c r="AA783" s="10">
        <v>467</v>
      </c>
      <c r="AB783" s="10">
        <v>0</v>
      </c>
      <c r="AC783" s="10">
        <v>0</v>
      </c>
    </row>
    <row r="784" spans="1:29" ht="16.7" customHeight="1" x14ac:dyDescent="0.2">
      <c r="A784" s="6"/>
      <c r="B784" s="6"/>
      <c r="C784" s="1" t="s">
        <v>907</v>
      </c>
      <c r="D784" s="10">
        <v>1153</v>
      </c>
      <c r="E784" s="10">
        <v>81</v>
      </c>
      <c r="F784" s="10">
        <v>865</v>
      </c>
      <c r="G784" s="10">
        <v>63</v>
      </c>
      <c r="H784" s="10">
        <v>288</v>
      </c>
      <c r="I784" s="10">
        <v>18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</row>
    <row r="785" spans="1:29" ht="16.7" customHeight="1" x14ac:dyDescent="0.2">
      <c r="A785" s="6"/>
      <c r="B785" s="6"/>
      <c r="C785" s="1" t="s">
        <v>52</v>
      </c>
      <c r="D785" s="10">
        <v>340</v>
      </c>
      <c r="E785" s="10">
        <v>41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56</v>
      </c>
      <c r="Q785" s="10">
        <v>6</v>
      </c>
      <c r="R785" s="10">
        <v>41</v>
      </c>
      <c r="S785" s="10">
        <v>3</v>
      </c>
      <c r="T785" s="10">
        <v>0</v>
      </c>
      <c r="U785" s="10">
        <v>0</v>
      </c>
      <c r="V785" s="10">
        <v>0</v>
      </c>
      <c r="W785" s="10">
        <v>0</v>
      </c>
      <c r="X785" s="10">
        <v>243</v>
      </c>
      <c r="Y785" s="10">
        <v>32</v>
      </c>
      <c r="Z785" s="10">
        <v>0</v>
      </c>
      <c r="AA785" s="10">
        <v>0</v>
      </c>
      <c r="AB785" s="10">
        <v>0</v>
      </c>
      <c r="AC785" s="10">
        <v>0</v>
      </c>
    </row>
    <row r="786" spans="1:29" ht="16.7" customHeight="1" x14ac:dyDescent="0.2">
      <c r="A786" s="6"/>
      <c r="B786" s="6"/>
      <c r="C786" s="1" t="s">
        <v>487</v>
      </c>
      <c r="D786" s="10">
        <v>3234</v>
      </c>
      <c r="E786" s="10">
        <v>363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2019</v>
      </c>
      <c r="U786" s="10">
        <v>235</v>
      </c>
      <c r="V786" s="10">
        <v>544</v>
      </c>
      <c r="W786" s="10">
        <v>68</v>
      </c>
      <c r="X786" s="10">
        <v>0</v>
      </c>
      <c r="Y786" s="10">
        <v>0</v>
      </c>
      <c r="Z786" s="10">
        <v>671</v>
      </c>
      <c r="AA786" s="10">
        <v>60</v>
      </c>
      <c r="AB786" s="10">
        <v>0</v>
      </c>
      <c r="AC786" s="10">
        <v>0</v>
      </c>
    </row>
    <row r="787" spans="1:29" ht="16.7" customHeight="1" x14ac:dyDescent="0.2">
      <c r="A787" s="6"/>
      <c r="B787" s="6"/>
      <c r="C787" s="1" t="s">
        <v>204</v>
      </c>
      <c r="D787" s="10">
        <v>2802</v>
      </c>
      <c r="E787" s="10">
        <v>250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945</v>
      </c>
      <c r="Q787" s="10">
        <v>53</v>
      </c>
      <c r="R787" s="10">
        <v>0</v>
      </c>
      <c r="S787" s="10">
        <v>0</v>
      </c>
      <c r="T787" s="10">
        <v>0</v>
      </c>
      <c r="U787" s="10">
        <v>0</v>
      </c>
      <c r="V787" s="10">
        <v>1061</v>
      </c>
      <c r="W787" s="10">
        <v>120</v>
      </c>
      <c r="X787" s="10">
        <v>0</v>
      </c>
      <c r="Y787" s="10">
        <v>0</v>
      </c>
      <c r="Z787" s="10">
        <v>796</v>
      </c>
      <c r="AA787" s="10">
        <v>77</v>
      </c>
      <c r="AB787" s="10">
        <v>0</v>
      </c>
      <c r="AC787" s="10">
        <v>0</v>
      </c>
    </row>
    <row r="788" spans="1:29" ht="16.7" customHeight="1" x14ac:dyDescent="0.2">
      <c r="A788" s="6"/>
      <c r="B788" s="6"/>
      <c r="C788" s="1" t="s">
        <v>908</v>
      </c>
      <c r="D788" s="10">
        <v>121</v>
      </c>
      <c r="E788" s="10">
        <v>10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121</v>
      </c>
      <c r="W788" s="10">
        <v>10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</row>
    <row r="789" spans="1:29" ht="16.7" customHeight="1" x14ac:dyDescent="0.2">
      <c r="A789" s="6"/>
      <c r="B789" s="6"/>
      <c r="C789" s="1" t="s">
        <v>205</v>
      </c>
      <c r="D789" s="10">
        <v>10446</v>
      </c>
      <c r="E789" s="10">
        <v>706</v>
      </c>
      <c r="F789" s="10">
        <v>797</v>
      </c>
      <c r="G789" s="10">
        <v>75</v>
      </c>
      <c r="H789" s="10">
        <v>0</v>
      </c>
      <c r="I789" s="10">
        <v>0</v>
      </c>
      <c r="J789" s="10">
        <v>3912</v>
      </c>
      <c r="K789" s="10">
        <v>279</v>
      </c>
      <c r="L789" s="10">
        <v>830</v>
      </c>
      <c r="M789" s="10">
        <v>50</v>
      </c>
      <c r="N789" s="10">
        <v>1618</v>
      </c>
      <c r="O789" s="10">
        <v>121</v>
      </c>
      <c r="P789" s="10">
        <v>0</v>
      </c>
      <c r="Q789" s="10">
        <v>0</v>
      </c>
      <c r="R789" s="10">
        <v>40</v>
      </c>
      <c r="S789" s="10">
        <v>6</v>
      </c>
      <c r="T789" s="10">
        <v>40</v>
      </c>
      <c r="U789" s="10">
        <v>3</v>
      </c>
      <c r="V789" s="10">
        <v>40</v>
      </c>
      <c r="W789" s="10">
        <v>2</v>
      </c>
      <c r="X789" s="10">
        <v>3169</v>
      </c>
      <c r="Y789" s="10">
        <v>170</v>
      </c>
      <c r="Z789" s="10">
        <v>0</v>
      </c>
      <c r="AA789" s="10">
        <v>0</v>
      </c>
      <c r="AB789" s="10">
        <v>0</v>
      </c>
      <c r="AC789" s="10">
        <v>0</v>
      </c>
    </row>
    <row r="790" spans="1:29" ht="16.7" customHeight="1" x14ac:dyDescent="0.2">
      <c r="A790" s="6"/>
      <c r="B790" s="6"/>
      <c r="C790" s="1" t="s">
        <v>488</v>
      </c>
      <c r="D790" s="10">
        <v>219</v>
      </c>
      <c r="E790" s="10">
        <v>53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219</v>
      </c>
      <c r="Q790" s="10">
        <v>53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</row>
    <row r="791" spans="1:29" ht="16.7" customHeight="1" x14ac:dyDescent="0.2">
      <c r="A791" s="6"/>
      <c r="B791" s="6"/>
      <c r="C791" s="1" t="s">
        <v>909</v>
      </c>
      <c r="D791" s="10">
        <v>630</v>
      </c>
      <c r="E791" s="10">
        <v>154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630</v>
      </c>
      <c r="Q791" s="10">
        <v>154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</row>
    <row r="792" spans="1:29" ht="16.7" customHeight="1" x14ac:dyDescent="0.2">
      <c r="A792" s="6"/>
      <c r="B792" s="6"/>
      <c r="C792" s="1" t="s">
        <v>489</v>
      </c>
      <c r="D792" s="10">
        <v>3260</v>
      </c>
      <c r="E792" s="10">
        <v>280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60</v>
      </c>
      <c r="Q792" s="10">
        <v>15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>
        <v>3200</v>
      </c>
      <c r="AC792" s="10">
        <v>265</v>
      </c>
    </row>
    <row r="793" spans="1:29" ht="16.7" customHeight="1" x14ac:dyDescent="0.2">
      <c r="A793" s="6"/>
      <c r="B793" s="6"/>
      <c r="C793" s="1" t="s">
        <v>809</v>
      </c>
      <c r="D793" s="10">
        <v>78</v>
      </c>
      <c r="E793" s="10">
        <v>15</v>
      </c>
      <c r="F793" s="10">
        <v>51</v>
      </c>
      <c r="G793" s="10">
        <v>5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27</v>
      </c>
      <c r="U793" s="10">
        <v>10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</row>
    <row r="794" spans="1:29" ht="16.7" customHeight="1" x14ac:dyDescent="0.2">
      <c r="A794" s="6"/>
      <c r="B794" s="6"/>
      <c r="C794" s="1" t="s">
        <v>490</v>
      </c>
      <c r="D794" s="10">
        <v>972</v>
      </c>
      <c r="E794" s="10">
        <v>62</v>
      </c>
      <c r="F794" s="10">
        <v>0</v>
      </c>
      <c r="G794" s="10">
        <v>0</v>
      </c>
      <c r="H794" s="10">
        <v>0</v>
      </c>
      <c r="I794" s="10">
        <v>0</v>
      </c>
      <c r="J794" s="10">
        <v>23</v>
      </c>
      <c r="K794" s="10">
        <v>2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901</v>
      </c>
      <c r="U794" s="10">
        <v>57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48</v>
      </c>
      <c r="AC794" s="10">
        <v>3</v>
      </c>
    </row>
    <row r="795" spans="1:29" ht="16.7" customHeight="1" x14ac:dyDescent="0.2">
      <c r="A795" s="6"/>
      <c r="B795" s="6"/>
      <c r="C795" s="1" t="s">
        <v>835</v>
      </c>
      <c r="D795" s="10">
        <v>488</v>
      </c>
      <c r="E795" s="10">
        <v>54</v>
      </c>
      <c r="F795" s="10">
        <v>196</v>
      </c>
      <c r="G795" s="10">
        <v>19</v>
      </c>
      <c r="H795" s="10">
        <v>292</v>
      </c>
      <c r="I795" s="10">
        <v>35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</row>
    <row r="796" spans="1:29" ht="16.7" customHeight="1" x14ac:dyDescent="0.2">
      <c r="A796" s="6"/>
      <c r="B796" s="6"/>
      <c r="C796" s="1" t="s">
        <v>836</v>
      </c>
      <c r="D796" s="10">
        <v>13473</v>
      </c>
      <c r="E796" s="10">
        <v>288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13473</v>
      </c>
      <c r="M796" s="10">
        <v>288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</row>
    <row r="797" spans="1:29" ht="16.7" customHeight="1" x14ac:dyDescent="0.2">
      <c r="A797" s="6"/>
      <c r="B797" s="6"/>
      <c r="C797" s="1" t="s">
        <v>53</v>
      </c>
      <c r="D797" s="10">
        <v>916</v>
      </c>
      <c r="E797" s="10">
        <v>86</v>
      </c>
      <c r="F797" s="10">
        <v>0</v>
      </c>
      <c r="G797" s="10">
        <v>0</v>
      </c>
      <c r="H797" s="10">
        <v>916</v>
      </c>
      <c r="I797" s="10">
        <v>86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ht="16.7" customHeight="1" x14ac:dyDescent="0.2">
      <c r="A798" s="6"/>
      <c r="B798" s="6"/>
      <c r="C798" s="1" t="s">
        <v>818</v>
      </c>
      <c r="D798" s="10">
        <v>1486</v>
      </c>
      <c r="E798" s="10">
        <v>93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1486</v>
      </c>
      <c r="W798" s="10">
        <v>93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ht="16.7" customHeight="1" x14ac:dyDescent="0.2">
      <c r="A799" s="6"/>
      <c r="B799" s="6"/>
      <c r="C799" s="1" t="s">
        <v>491</v>
      </c>
      <c r="D799" s="10">
        <v>87</v>
      </c>
      <c r="E799" s="10">
        <v>8</v>
      </c>
      <c r="F799" s="10">
        <v>0</v>
      </c>
      <c r="G799" s="10">
        <v>0</v>
      </c>
      <c r="H799" s="10">
        <v>0</v>
      </c>
      <c r="I799" s="10">
        <v>0</v>
      </c>
      <c r="J799" s="10">
        <v>57</v>
      </c>
      <c r="K799" s="10">
        <v>4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>
        <v>30</v>
      </c>
      <c r="S799" s="10">
        <v>4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ht="16.7" customHeight="1" x14ac:dyDescent="0.2">
      <c r="A800" s="6"/>
      <c r="B800" s="6"/>
      <c r="C800" s="1" t="s">
        <v>810</v>
      </c>
      <c r="D800" s="10">
        <v>52</v>
      </c>
      <c r="E800" s="10">
        <v>19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52</v>
      </c>
      <c r="U800" s="10">
        <v>19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6"/>
      <c r="B801" s="6"/>
      <c r="C801" s="1" t="s">
        <v>492</v>
      </c>
      <c r="D801" s="10">
        <v>2947</v>
      </c>
      <c r="E801" s="10">
        <v>162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2947</v>
      </c>
      <c r="U801" s="10">
        <v>162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</row>
    <row r="802" spans="1:29" ht="16.7" customHeight="1" x14ac:dyDescent="0.2">
      <c r="A802" s="6"/>
      <c r="B802" s="6"/>
      <c r="C802" s="1" t="s">
        <v>493</v>
      </c>
      <c r="D802" s="10">
        <v>25807</v>
      </c>
      <c r="E802" s="10">
        <v>1927</v>
      </c>
      <c r="F802" s="10">
        <v>0</v>
      </c>
      <c r="G802" s="10">
        <v>0</v>
      </c>
      <c r="H802" s="10">
        <v>8901</v>
      </c>
      <c r="I802" s="10">
        <v>756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291</v>
      </c>
      <c r="S802" s="10">
        <v>32</v>
      </c>
      <c r="T802" s="10">
        <v>9481</v>
      </c>
      <c r="U802" s="10">
        <v>521</v>
      </c>
      <c r="V802" s="10">
        <v>0</v>
      </c>
      <c r="W802" s="10">
        <v>0</v>
      </c>
      <c r="X802" s="10">
        <v>887</v>
      </c>
      <c r="Y802" s="10">
        <v>81</v>
      </c>
      <c r="Z802" s="10">
        <v>2132</v>
      </c>
      <c r="AA802" s="10">
        <v>166</v>
      </c>
      <c r="AB802" s="10">
        <v>4115</v>
      </c>
      <c r="AC802" s="10">
        <v>371</v>
      </c>
    </row>
    <row r="803" spans="1:29" ht="16.7" customHeight="1" x14ac:dyDescent="0.2">
      <c r="A803" s="6"/>
      <c r="B803" s="6"/>
      <c r="C803" s="1" t="s">
        <v>494</v>
      </c>
      <c r="D803" s="10">
        <v>395</v>
      </c>
      <c r="E803" s="10">
        <v>32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>
        <v>0</v>
      </c>
      <c r="S803" s="10">
        <v>0</v>
      </c>
      <c r="T803" s="10">
        <v>113</v>
      </c>
      <c r="U803" s="10">
        <v>6</v>
      </c>
      <c r="V803" s="10">
        <v>0</v>
      </c>
      <c r="W803" s="10">
        <v>0</v>
      </c>
      <c r="X803" s="10">
        <v>141</v>
      </c>
      <c r="Y803" s="10">
        <v>13</v>
      </c>
      <c r="Z803" s="10">
        <v>0</v>
      </c>
      <c r="AA803" s="10">
        <v>0</v>
      </c>
      <c r="AB803" s="10">
        <v>141</v>
      </c>
      <c r="AC803" s="10">
        <v>13</v>
      </c>
    </row>
    <row r="804" spans="1:29" ht="16.7" customHeight="1" x14ac:dyDescent="0.2">
      <c r="A804" s="6"/>
      <c r="B804" s="6"/>
      <c r="C804" s="1" t="s">
        <v>495</v>
      </c>
      <c r="D804" s="10">
        <v>4887</v>
      </c>
      <c r="E804" s="10">
        <v>537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4728</v>
      </c>
      <c r="S804" s="10">
        <v>523</v>
      </c>
      <c r="T804" s="10">
        <v>0</v>
      </c>
      <c r="U804" s="10">
        <v>0</v>
      </c>
      <c r="V804" s="10">
        <v>0</v>
      </c>
      <c r="W804" s="10">
        <v>0</v>
      </c>
      <c r="X804" s="10">
        <v>159</v>
      </c>
      <c r="Y804" s="10">
        <v>14</v>
      </c>
      <c r="Z804" s="10">
        <v>0</v>
      </c>
      <c r="AA804" s="10">
        <v>0</v>
      </c>
      <c r="AB804" s="10">
        <v>0</v>
      </c>
      <c r="AC804" s="10">
        <v>0</v>
      </c>
    </row>
    <row r="805" spans="1:29" ht="16.7" customHeight="1" x14ac:dyDescent="0.2">
      <c r="A805" s="6"/>
      <c r="B805" s="6"/>
      <c r="C805" s="1" t="s">
        <v>910</v>
      </c>
      <c r="D805" s="10">
        <v>765</v>
      </c>
      <c r="E805" s="10">
        <v>85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765</v>
      </c>
      <c r="S805" s="10">
        <v>85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</row>
    <row r="806" spans="1:29" ht="16.7" customHeight="1" x14ac:dyDescent="0.2">
      <c r="A806" s="6"/>
      <c r="B806" s="6"/>
      <c r="C806" s="1" t="s">
        <v>911</v>
      </c>
      <c r="D806" s="10">
        <v>3000</v>
      </c>
      <c r="E806" s="10">
        <v>271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3000</v>
      </c>
      <c r="AC806" s="10">
        <v>271</v>
      </c>
    </row>
    <row r="807" spans="1:29" ht="16.7" customHeight="1" x14ac:dyDescent="0.2">
      <c r="A807" s="6"/>
      <c r="B807" s="6"/>
      <c r="C807" s="1" t="s">
        <v>496</v>
      </c>
      <c r="D807" s="10">
        <v>83943</v>
      </c>
      <c r="E807" s="10">
        <v>7498</v>
      </c>
      <c r="F807" s="10">
        <v>0</v>
      </c>
      <c r="G807" s="10">
        <v>0</v>
      </c>
      <c r="H807" s="10">
        <v>14496</v>
      </c>
      <c r="I807" s="10">
        <v>1237</v>
      </c>
      <c r="J807" s="10">
        <v>0</v>
      </c>
      <c r="K807" s="10">
        <v>0</v>
      </c>
      <c r="L807" s="10">
        <v>5398</v>
      </c>
      <c r="M807" s="10">
        <v>356</v>
      </c>
      <c r="N807" s="10">
        <v>19020</v>
      </c>
      <c r="O807" s="10">
        <v>1531</v>
      </c>
      <c r="P807" s="10">
        <v>0</v>
      </c>
      <c r="Q807" s="10">
        <v>0</v>
      </c>
      <c r="R807" s="10">
        <v>31337</v>
      </c>
      <c r="S807" s="10">
        <v>3474</v>
      </c>
      <c r="T807" s="10">
        <v>9128</v>
      </c>
      <c r="U807" s="10">
        <v>501</v>
      </c>
      <c r="V807" s="10">
        <v>0</v>
      </c>
      <c r="W807" s="10">
        <v>0</v>
      </c>
      <c r="X807" s="10">
        <v>3170</v>
      </c>
      <c r="Y807" s="10">
        <v>289</v>
      </c>
      <c r="Z807" s="10">
        <v>1183</v>
      </c>
      <c r="AA807" s="10">
        <v>91</v>
      </c>
      <c r="AB807" s="10">
        <v>211</v>
      </c>
      <c r="AC807" s="10">
        <v>19</v>
      </c>
    </row>
    <row r="808" spans="1:29" ht="16.7" customHeight="1" x14ac:dyDescent="0.2">
      <c r="A808" s="6"/>
      <c r="B808" s="6"/>
      <c r="C808" s="1" t="s">
        <v>497</v>
      </c>
      <c r="D808" s="10">
        <v>20869</v>
      </c>
      <c r="E808" s="10">
        <v>1663</v>
      </c>
      <c r="F808" s="10">
        <v>0</v>
      </c>
      <c r="G808" s="10">
        <v>0</v>
      </c>
      <c r="H808" s="10">
        <v>8378</v>
      </c>
      <c r="I808" s="10">
        <v>714</v>
      </c>
      <c r="J808" s="10">
        <v>0</v>
      </c>
      <c r="K808" s="10">
        <v>0</v>
      </c>
      <c r="L808" s="10">
        <v>678</v>
      </c>
      <c r="M808" s="10">
        <v>44</v>
      </c>
      <c r="N808" s="10">
        <v>6667</v>
      </c>
      <c r="O808" s="10">
        <v>534</v>
      </c>
      <c r="P808" s="10">
        <v>0</v>
      </c>
      <c r="Q808" s="10">
        <v>0</v>
      </c>
      <c r="R808" s="10">
        <v>1574</v>
      </c>
      <c r="S808" s="10">
        <v>174</v>
      </c>
      <c r="T808" s="10">
        <v>3572</v>
      </c>
      <c r="U808" s="10">
        <v>197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</row>
    <row r="809" spans="1:29" ht="16.7" customHeight="1" x14ac:dyDescent="0.2">
      <c r="A809" s="6"/>
      <c r="B809" s="6"/>
      <c r="C809" s="1" t="s">
        <v>498</v>
      </c>
      <c r="D809" s="10">
        <v>12730</v>
      </c>
      <c r="E809" s="10">
        <v>905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972</v>
      </c>
      <c r="M809" s="10">
        <v>64</v>
      </c>
      <c r="N809" s="10">
        <v>0</v>
      </c>
      <c r="O809" s="10">
        <v>0</v>
      </c>
      <c r="P809" s="10">
        <v>0</v>
      </c>
      <c r="Q809" s="10">
        <v>0</v>
      </c>
      <c r="R809" s="10">
        <v>2616</v>
      </c>
      <c r="S809" s="10">
        <v>290</v>
      </c>
      <c r="T809" s="10">
        <v>7533</v>
      </c>
      <c r="U809" s="10">
        <v>414</v>
      </c>
      <c r="V809" s="10">
        <v>0</v>
      </c>
      <c r="W809" s="10">
        <v>0</v>
      </c>
      <c r="X809" s="10">
        <v>0</v>
      </c>
      <c r="Y809" s="10">
        <v>0</v>
      </c>
      <c r="Z809" s="10">
        <v>635</v>
      </c>
      <c r="AA809" s="10">
        <v>49</v>
      </c>
      <c r="AB809" s="10">
        <v>974</v>
      </c>
      <c r="AC809" s="10">
        <v>88</v>
      </c>
    </row>
    <row r="810" spans="1:29" ht="16.7" customHeight="1" x14ac:dyDescent="0.2">
      <c r="A810" s="6"/>
      <c r="B810" s="6"/>
      <c r="C810" s="1" t="s">
        <v>499</v>
      </c>
      <c r="D810" s="10">
        <v>4459</v>
      </c>
      <c r="E810" s="10">
        <v>489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4274</v>
      </c>
      <c r="S810" s="10">
        <v>474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163</v>
      </c>
      <c r="AA810" s="10">
        <v>13</v>
      </c>
      <c r="AB810" s="10">
        <v>22</v>
      </c>
      <c r="AC810" s="10">
        <v>2</v>
      </c>
    </row>
    <row r="811" spans="1:29" ht="16.7" customHeight="1" x14ac:dyDescent="0.2">
      <c r="A811" s="6"/>
      <c r="B811" s="6"/>
      <c r="C811" s="1" t="s">
        <v>500</v>
      </c>
      <c r="D811" s="10">
        <v>526</v>
      </c>
      <c r="E811" s="10">
        <v>64</v>
      </c>
      <c r="F811" s="10">
        <v>0</v>
      </c>
      <c r="G811" s="10">
        <v>0</v>
      </c>
      <c r="H811" s="10">
        <v>64</v>
      </c>
      <c r="I811" s="10">
        <v>7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386</v>
      </c>
      <c r="S811" s="10">
        <v>51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76</v>
      </c>
      <c r="AA811" s="10">
        <v>6</v>
      </c>
      <c r="AB811" s="10">
        <v>0</v>
      </c>
      <c r="AC811" s="10">
        <v>0</v>
      </c>
    </row>
    <row r="812" spans="1:29" ht="16.7" customHeight="1" x14ac:dyDescent="0.2">
      <c r="A812" s="6"/>
      <c r="B812" s="6"/>
      <c r="C812" s="1" t="s">
        <v>501</v>
      </c>
      <c r="D812" s="10">
        <v>1747</v>
      </c>
      <c r="E812" s="10">
        <v>151</v>
      </c>
      <c r="F812" s="10">
        <v>0</v>
      </c>
      <c r="G812" s="10">
        <v>0</v>
      </c>
      <c r="H812" s="10">
        <v>766</v>
      </c>
      <c r="I812" s="10">
        <v>66</v>
      </c>
      <c r="J812" s="10">
        <v>0</v>
      </c>
      <c r="K812" s="10">
        <v>0</v>
      </c>
      <c r="L812" s="10">
        <v>323</v>
      </c>
      <c r="M812" s="10">
        <v>22</v>
      </c>
      <c r="N812" s="10">
        <v>0</v>
      </c>
      <c r="O812" s="10">
        <v>0</v>
      </c>
      <c r="P812" s="10">
        <v>0</v>
      </c>
      <c r="Q812" s="10">
        <v>0</v>
      </c>
      <c r="R812" s="10">
        <v>274</v>
      </c>
      <c r="S812" s="10">
        <v>31</v>
      </c>
      <c r="T812" s="10">
        <v>6</v>
      </c>
      <c r="U812" s="10">
        <v>1</v>
      </c>
      <c r="V812" s="10">
        <v>0</v>
      </c>
      <c r="W812" s="10">
        <v>0</v>
      </c>
      <c r="X812" s="10">
        <v>142</v>
      </c>
      <c r="Y812" s="10">
        <v>13</v>
      </c>
      <c r="Z812" s="10">
        <v>236</v>
      </c>
      <c r="AA812" s="10">
        <v>18</v>
      </c>
      <c r="AB812" s="10">
        <v>0</v>
      </c>
      <c r="AC812" s="10">
        <v>0</v>
      </c>
    </row>
    <row r="813" spans="1:29" ht="16.7" customHeight="1" x14ac:dyDescent="0.2">
      <c r="A813" s="6"/>
      <c r="B813" s="6"/>
      <c r="C813" s="1" t="s">
        <v>912</v>
      </c>
      <c r="D813" s="10">
        <v>432</v>
      </c>
      <c r="E813" s="10">
        <v>33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123</v>
      </c>
      <c r="U813" s="10">
        <v>6</v>
      </c>
      <c r="V813" s="10">
        <v>0</v>
      </c>
      <c r="W813" s="10">
        <v>0</v>
      </c>
      <c r="X813" s="10">
        <v>309</v>
      </c>
      <c r="Y813" s="10">
        <v>27</v>
      </c>
      <c r="Z813" s="10">
        <v>0</v>
      </c>
      <c r="AA813" s="10">
        <v>0</v>
      </c>
      <c r="AB813" s="10">
        <v>0</v>
      </c>
      <c r="AC813" s="10">
        <v>0</v>
      </c>
    </row>
    <row r="814" spans="1:29" ht="16.7" customHeight="1" x14ac:dyDescent="0.2">
      <c r="A814" s="8"/>
      <c r="B814" s="9"/>
      <c r="C814" s="1" t="s">
        <v>502</v>
      </c>
      <c r="D814" s="10">
        <v>21978</v>
      </c>
      <c r="E814" s="10">
        <v>1765</v>
      </c>
      <c r="F814" s="10">
        <v>0</v>
      </c>
      <c r="G814" s="10">
        <v>0</v>
      </c>
      <c r="H814" s="10">
        <v>5018</v>
      </c>
      <c r="I814" s="10">
        <v>429</v>
      </c>
      <c r="J814" s="10">
        <v>0</v>
      </c>
      <c r="K814" s="10">
        <v>0</v>
      </c>
      <c r="L814" s="10">
        <v>2567</v>
      </c>
      <c r="M814" s="10">
        <v>167</v>
      </c>
      <c r="N814" s="10">
        <v>120</v>
      </c>
      <c r="O814" s="10">
        <v>9</v>
      </c>
      <c r="P814" s="10">
        <v>0</v>
      </c>
      <c r="Q814" s="10">
        <v>0</v>
      </c>
      <c r="R814" s="10">
        <v>4346</v>
      </c>
      <c r="S814" s="10">
        <v>480</v>
      </c>
      <c r="T814" s="10">
        <v>5350</v>
      </c>
      <c r="U814" s="10">
        <v>294</v>
      </c>
      <c r="V814" s="10">
        <v>0</v>
      </c>
      <c r="W814" s="10">
        <v>0</v>
      </c>
      <c r="X814" s="10">
        <v>1172</v>
      </c>
      <c r="Y814" s="10">
        <v>107</v>
      </c>
      <c r="Z814" s="10">
        <v>2414</v>
      </c>
      <c r="AA814" s="10">
        <v>189</v>
      </c>
      <c r="AB814" s="10">
        <v>991</v>
      </c>
      <c r="AC814" s="10">
        <v>90</v>
      </c>
    </row>
    <row r="815" spans="1:29" ht="16.7" customHeight="1" x14ac:dyDescent="0.2">
      <c r="A815" s="6"/>
      <c r="B815" s="5" t="s">
        <v>54</v>
      </c>
      <c r="C815" s="1" t="s">
        <v>206</v>
      </c>
      <c r="D815" s="10">
        <v>3325</v>
      </c>
      <c r="E815" s="10">
        <v>311</v>
      </c>
      <c r="F815" s="10">
        <v>1001</v>
      </c>
      <c r="G815" s="10">
        <v>67</v>
      </c>
      <c r="H815" s="10">
        <v>0</v>
      </c>
      <c r="I815" s="10">
        <v>0</v>
      </c>
      <c r="J815" s="10">
        <v>715</v>
      </c>
      <c r="K815" s="10">
        <v>87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1609</v>
      </c>
      <c r="W815" s="10">
        <v>157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</row>
    <row r="816" spans="1:29" ht="16.7" customHeight="1" x14ac:dyDescent="0.2">
      <c r="A816" s="6"/>
      <c r="B816" s="6"/>
      <c r="C816" s="1" t="s">
        <v>913</v>
      </c>
      <c r="D816" s="10">
        <v>1500</v>
      </c>
      <c r="E816" s="10">
        <v>151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1500</v>
      </c>
      <c r="S816" s="10">
        <v>151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</row>
    <row r="817" spans="1:29" ht="16.7" customHeight="1" x14ac:dyDescent="0.2">
      <c r="A817" s="6"/>
      <c r="B817" s="6"/>
      <c r="C817" s="1" t="s">
        <v>504</v>
      </c>
      <c r="D817" s="10">
        <v>11975</v>
      </c>
      <c r="E817" s="10">
        <v>2839</v>
      </c>
      <c r="F817" s="10">
        <v>0</v>
      </c>
      <c r="G817" s="10">
        <v>0</v>
      </c>
      <c r="H817" s="10">
        <v>279</v>
      </c>
      <c r="I817" s="10">
        <v>61</v>
      </c>
      <c r="J817" s="10">
        <v>0</v>
      </c>
      <c r="K817" s="10">
        <v>0</v>
      </c>
      <c r="L817" s="10">
        <v>2438</v>
      </c>
      <c r="M817" s="10">
        <v>578</v>
      </c>
      <c r="N817" s="10">
        <v>0</v>
      </c>
      <c r="O817" s="10">
        <v>0</v>
      </c>
      <c r="P817" s="10">
        <v>5506</v>
      </c>
      <c r="Q817" s="10">
        <v>1135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3752</v>
      </c>
      <c r="Y817" s="10">
        <v>1065</v>
      </c>
      <c r="Z817" s="10">
        <v>0</v>
      </c>
      <c r="AA817" s="10">
        <v>0</v>
      </c>
      <c r="AB817" s="10">
        <v>0</v>
      </c>
      <c r="AC817" s="10">
        <v>0</v>
      </c>
    </row>
    <row r="818" spans="1:29" ht="16.7" customHeight="1" x14ac:dyDescent="0.2">
      <c r="A818" s="6"/>
      <c r="B818" s="6"/>
      <c r="C818" s="1" t="s">
        <v>55</v>
      </c>
      <c r="D818" s="10">
        <v>477</v>
      </c>
      <c r="E818" s="10">
        <v>58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23</v>
      </c>
      <c r="S818" s="10">
        <v>2</v>
      </c>
      <c r="T818" s="10">
        <v>317</v>
      </c>
      <c r="U818" s="10">
        <v>38</v>
      </c>
      <c r="V818" s="10">
        <v>0</v>
      </c>
      <c r="W818" s="10">
        <v>0</v>
      </c>
      <c r="X818" s="10">
        <v>137</v>
      </c>
      <c r="Y818" s="10">
        <v>18</v>
      </c>
      <c r="Z818" s="10">
        <v>0</v>
      </c>
      <c r="AA818" s="10">
        <v>0</v>
      </c>
      <c r="AB818" s="10">
        <v>0</v>
      </c>
      <c r="AC818" s="10">
        <v>0</v>
      </c>
    </row>
    <row r="819" spans="1:29" ht="16.7" customHeight="1" x14ac:dyDescent="0.2">
      <c r="A819" s="6"/>
      <c r="B819" s="6"/>
      <c r="C819" s="1" t="s">
        <v>505</v>
      </c>
      <c r="D819" s="10">
        <v>69166</v>
      </c>
      <c r="E819" s="10">
        <v>4817</v>
      </c>
      <c r="F819" s="10">
        <v>0</v>
      </c>
      <c r="G819" s="10">
        <v>0</v>
      </c>
      <c r="H819" s="10">
        <v>23705</v>
      </c>
      <c r="I819" s="10">
        <v>2135</v>
      </c>
      <c r="J819" s="10">
        <v>0</v>
      </c>
      <c r="K819" s="10">
        <v>0</v>
      </c>
      <c r="L819" s="10">
        <v>13484</v>
      </c>
      <c r="M819" s="10">
        <v>288</v>
      </c>
      <c r="N819" s="10">
        <v>9646</v>
      </c>
      <c r="O819" s="10">
        <v>306</v>
      </c>
      <c r="P819" s="10">
        <v>22031</v>
      </c>
      <c r="Q819" s="10">
        <v>2013</v>
      </c>
      <c r="R819" s="10">
        <v>0</v>
      </c>
      <c r="S819" s="10">
        <v>0</v>
      </c>
      <c r="T819" s="10">
        <v>0</v>
      </c>
      <c r="U819" s="10">
        <v>0</v>
      </c>
      <c r="V819" s="10">
        <v>300</v>
      </c>
      <c r="W819" s="10">
        <v>75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</row>
    <row r="820" spans="1:29" ht="16.7" customHeight="1" x14ac:dyDescent="0.2">
      <c r="A820" s="6"/>
      <c r="B820" s="7"/>
      <c r="C820" s="1" t="s">
        <v>837</v>
      </c>
      <c r="D820" s="10">
        <v>109</v>
      </c>
      <c r="E820" s="10">
        <v>10</v>
      </c>
      <c r="F820" s="10">
        <v>109</v>
      </c>
      <c r="G820" s="10">
        <v>10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</row>
    <row r="821" spans="1:29" ht="16.7" customHeight="1" x14ac:dyDescent="0.2">
      <c r="A821" s="6"/>
      <c r="B821" s="1" t="s">
        <v>506</v>
      </c>
      <c r="C821" s="1" t="s">
        <v>507</v>
      </c>
      <c r="D821" s="10">
        <v>42591132</v>
      </c>
      <c r="E821" s="10">
        <v>47018254</v>
      </c>
      <c r="F821" s="10">
        <v>0</v>
      </c>
      <c r="G821" s="10">
        <v>0</v>
      </c>
      <c r="H821" s="10">
        <v>9198599</v>
      </c>
      <c r="I821" s="10">
        <v>10239463</v>
      </c>
      <c r="J821" s="10">
        <v>0</v>
      </c>
      <c r="K821" s="10">
        <v>0</v>
      </c>
      <c r="L821" s="10">
        <v>4660425</v>
      </c>
      <c r="M821" s="10">
        <v>5205287</v>
      </c>
      <c r="N821" s="10">
        <v>4548391</v>
      </c>
      <c r="O821" s="10">
        <v>5063972</v>
      </c>
      <c r="P821" s="10">
        <v>5331990</v>
      </c>
      <c r="Q821" s="10">
        <v>5978460</v>
      </c>
      <c r="R821" s="10">
        <v>3927898</v>
      </c>
      <c r="S821" s="10">
        <v>4474588</v>
      </c>
      <c r="T821" s="10">
        <v>5075824</v>
      </c>
      <c r="U821" s="10">
        <v>5431100</v>
      </c>
      <c r="V821" s="10">
        <v>4529006</v>
      </c>
      <c r="W821" s="10">
        <v>4895029</v>
      </c>
      <c r="X821" s="10">
        <v>5318999</v>
      </c>
      <c r="Y821" s="10">
        <v>5730355</v>
      </c>
      <c r="Z821" s="10">
        <v>0</v>
      </c>
      <c r="AA821" s="10">
        <v>0</v>
      </c>
      <c r="AB821" s="10">
        <v>0</v>
      </c>
      <c r="AC821" s="10">
        <v>0</v>
      </c>
    </row>
    <row r="822" spans="1:29" ht="16.7" customHeight="1" x14ac:dyDescent="0.2">
      <c r="A822" s="6"/>
      <c r="B822" s="5" t="s">
        <v>207</v>
      </c>
      <c r="C822" s="1" t="s">
        <v>208</v>
      </c>
      <c r="D822" s="10">
        <v>381</v>
      </c>
      <c r="E822" s="10">
        <v>388</v>
      </c>
      <c r="F822" s="10">
        <v>119</v>
      </c>
      <c r="G822" s="10">
        <v>111</v>
      </c>
      <c r="H822" s="10">
        <v>152</v>
      </c>
      <c r="I822" s="10">
        <v>165</v>
      </c>
      <c r="J822" s="10">
        <v>0</v>
      </c>
      <c r="K822" s="10">
        <v>0</v>
      </c>
      <c r="L822" s="10">
        <v>37</v>
      </c>
      <c r="M822" s="10">
        <v>40</v>
      </c>
      <c r="N822" s="10">
        <v>0</v>
      </c>
      <c r="O822" s="10">
        <v>0</v>
      </c>
      <c r="P822" s="10">
        <v>23</v>
      </c>
      <c r="Q822" s="10">
        <v>15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24</v>
      </c>
      <c r="Y822" s="10">
        <v>29</v>
      </c>
      <c r="Z822" s="10">
        <v>3</v>
      </c>
      <c r="AA822" s="10">
        <v>4</v>
      </c>
      <c r="AB822" s="10">
        <v>23</v>
      </c>
      <c r="AC822" s="10">
        <v>24</v>
      </c>
    </row>
    <row r="823" spans="1:29" ht="16.7" customHeight="1" x14ac:dyDescent="0.2">
      <c r="A823" s="6"/>
      <c r="B823" s="6"/>
      <c r="C823" s="1" t="s">
        <v>509</v>
      </c>
      <c r="D823" s="10">
        <v>5786</v>
      </c>
      <c r="E823" s="10">
        <v>3878</v>
      </c>
      <c r="F823" s="10">
        <v>0</v>
      </c>
      <c r="G823" s="10">
        <v>0</v>
      </c>
      <c r="H823" s="10">
        <v>498</v>
      </c>
      <c r="I823" s="10">
        <v>95</v>
      </c>
      <c r="J823" s="10">
        <v>0</v>
      </c>
      <c r="K823" s="10">
        <v>0</v>
      </c>
      <c r="L823" s="10">
        <v>1820</v>
      </c>
      <c r="M823" s="10">
        <v>3330</v>
      </c>
      <c r="N823" s="10">
        <v>0</v>
      </c>
      <c r="O823" s="10">
        <v>0</v>
      </c>
      <c r="P823" s="10">
        <v>0</v>
      </c>
      <c r="Q823" s="10">
        <v>0</v>
      </c>
      <c r="R823" s="10">
        <v>302</v>
      </c>
      <c r="S823" s="10">
        <v>33</v>
      </c>
      <c r="T823" s="10">
        <v>0</v>
      </c>
      <c r="U823" s="10">
        <v>0</v>
      </c>
      <c r="V823" s="10">
        <v>0</v>
      </c>
      <c r="W823" s="10">
        <v>0</v>
      </c>
      <c r="X823" s="10">
        <v>385</v>
      </c>
      <c r="Y823" s="10">
        <v>35</v>
      </c>
      <c r="Z823" s="10">
        <v>2504</v>
      </c>
      <c r="AA823" s="10">
        <v>252</v>
      </c>
      <c r="AB823" s="10">
        <v>277</v>
      </c>
      <c r="AC823" s="10">
        <v>133</v>
      </c>
    </row>
    <row r="824" spans="1:29" ht="16.7" customHeight="1" x14ac:dyDescent="0.2">
      <c r="A824" s="6"/>
      <c r="B824" s="6"/>
      <c r="C824" s="1" t="s">
        <v>209</v>
      </c>
      <c r="D824" s="10">
        <v>2206</v>
      </c>
      <c r="E824" s="10">
        <v>754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1799</v>
      </c>
      <c r="M824" s="10">
        <v>450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273</v>
      </c>
      <c r="AA824" s="10">
        <v>300</v>
      </c>
      <c r="AB824" s="10">
        <v>134</v>
      </c>
      <c r="AC824" s="10">
        <v>4</v>
      </c>
    </row>
    <row r="825" spans="1:29" ht="16.7" customHeight="1" x14ac:dyDescent="0.2">
      <c r="A825" s="6"/>
      <c r="B825" s="6"/>
      <c r="C825" s="1" t="s">
        <v>914</v>
      </c>
      <c r="D825" s="10">
        <v>7411</v>
      </c>
      <c r="E825" s="10">
        <v>737</v>
      </c>
      <c r="F825" s="10">
        <v>7411</v>
      </c>
      <c r="G825" s="10">
        <v>737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</row>
    <row r="826" spans="1:29" ht="16.7" customHeight="1" x14ac:dyDescent="0.2">
      <c r="A826" s="6"/>
      <c r="B826" s="7"/>
      <c r="C826" s="1" t="s">
        <v>510</v>
      </c>
      <c r="D826" s="10">
        <v>6302</v>
      </c>
      <c r="E826" s="10">
        <v>63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5852</v>
      </c>
      <c r="M826" s="10">
        <v>58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450</v>
      </c>
      <c r="AA826" s="10">
        <v>5</v>
      </c>
      <c r="AB826" s="10">
        <v>0</v>
      </c>
      <c r="AC826" s="10">
        <v>0</v>
      </c>
    </row>
    <row r="827" spans="1:29" ht="16.7" customHeight="1" x14ac:dyDescent="0.2">
      <c r="A827" s="6"/>
      <c r="B827" s="5" t="s">
        <v>56</v>
      </c>
      <c r="C827" s="1" t="s">
        <v>57</v>
      </c>
      <c r="D827" s="10">
        <v>83138</v>
      </c>
      <c r="E827" s="10">
        <v>6298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1016</v>
      </c>
      <c r="M827" s="10">
        <v>22</v>
      </c>
      <c r="N827" s="10">
        <v>1016</v>
      </c>
      <c r="O827" s="10">
        <v>71</v>
      </c>
      <c r="P827" s="10">
        <v>24450</v>
      </c>
      <c r="Q827" s="10">
        <v>1540</v>
      </c>
      <c r="R827" s="10">
        <v>0</v>
      </c>
      <c r="S827" s="10">
        <v>0</v>
      </c>
      <c r="T827" s="10">
        <v>0</v>
      </c>
      <c r="U827" s="10">
        <v>0</v>
      </c>
      <c r="V827" s="10">
        <v>2404</v>
      </c>
      <c r="W827" s="10">
        <v>129</v>
      </c>
      <c r="X827" s="10">
        <v>54252</v>
      </c>
      <c r="Y827" s="10">
        <v>4536</v>
      </c>
      <c r="Z827" s="10">
        <v>0</v>
      </c>
      <c r="AA827" s="10">
        <v>0</v>
      </c>
      <c r="AB827" s="10">
        <v>0</v>
      </c>
      <c r="AC827" s="10">
        <v>0</v>
      </c>
    </row>
    <row r="828" spans="1:29" ht="16.7" customHeight="1" x14ac:dyDescent="0.2">
      <c r="A828" s="6"/>
      <c r="B828" s="6"/>
      <c r="C828" s="1" t="s">
        <v>210</v>
      </c>
      <c r="D828" s="10">
        <v>47713</v>
      </c>
      <c r="E828" s="10">
        <v>4573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1560</v>
      </c>
      <c r="M828" s="10">
        <v>85</v>
      </c>
      <c r="N828" s="10">
        <v>3397</v>
      </c>
      <c r="O828" s="10">
        <v>182</v>
      </c>
      <c r="P828" s="10">
        <v>0</v>
      </c>
      <c r="Q828" s="10">
        <v>0</v>
      </c>
      <c r="R828" s="10">
        <v>19909</v>
      </c>
      <c r="S828" s="10">
        <v>1103</v>
      </c>
      <c r="T828" s="10">
        <v>11121</v>
      </c>
      <c r="U828" s="10">
        <v>614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11726</v>
      </c>
      <c r="AC828" s="10">
        <v>2589</v>
      </c>
    </row>
    <row r="829" spans="1:29" ht="16.7" customHeight="1" x14ac:dyDescent="0.2">
      <c r="A829" s="6"/>
      <c r="B829" s="6"/>
      <c r="C829" s="1" t="s">
        <v>59</v>
      </c>
      <c r="D829" s="10">
        <v>127864</v>
      </c>
      <c r="E829" s="10">
        <v>6579</v>
      </c>
      <c r="F829" s="10">
        <v>1732</v>
      </c>
      <c r="G829" s="10">
        <v>57</v>
      </c>
      <c r="H829" s="10">
        <v>10958</v>
      </c>
      <c r="I829" s="10">
        <v>423</v>
      </c>
      <c r="J829" s="10">
        <v>15086</v>
      </c>
      <c r="K829" s="10">
        <v>501</v>
      </c>
      <c r="L829" s="10">
        <v>1008</v>
      </c>
      <c r="M829" s="10">
        <v>60</v>
      </c>
      <c r="N829" s="10">
        <v>1896</v>
      </c>
      <c r="O829" s="10">
        <v>112</v>
      </c>
      <c r="P829" s="10">
        <v>3582</v>
      </c>
      <c r="Q829" s="10">
        <v>149</v>
      </c>
      <c r="R829" s="10">
        <v>11021</v>
      </c>
      <c r="S829" s="10">
        <v>656</v>
      </c>
      <c r="T829" s="10">
        <v>11129</v>
      </c>
      <c r="U829" s="10">
        <v>575</v>
      </c>
      <c r="V829" s="10">
        <v>15659</v>
      </c>
      <c r="W829" s="10">
        <v>903</v>
      </c>
      <c r="X829" s="10">
        <v>28631</v>
      </c>
      <c r="Y829" s="10">
        <v>1466</v>
      </c>
      <c r="Z829" s="10">
        <v>27162</v>
      </c>
      <c r="AA829" s="10">
        <v>1677</v>
      </c>
      <c r="AB829" s="10">
        <v>0</v>
      </c>
      <c r="AC829" s="10">
        <v>0</v>
      </c>
    </row>
    <row r="830" spans="1:29" ht="16.7" customHeight="1" x14ac:dyDescent="0.2">
      <c r="A830" s="6"/>
      <c r="B830" s="7"/>
      <c r="C830" s="1" t="s">
        <v>60</v>
      </c>
      <c r="D830" s="10">
        <v>473988</v>
      </c>
      <c r="E830" s="10">
        <v>11770</v>
      </c>
      <c r="F830" s="10">
        <v>26027</v>
      </c>
      <c r="G830" s="10">
        <v>1540</v>
      </c>
      <c r="H830" s="10">
        <v>76986</v>
      </c>
      <c r="I830" s="10">
        <v>1021</v>
      </c>
      <c r="J830" s="10">
        <v>74565</v>
      </c>
      <c r="K830" s="10">
        <v>1846</v>
      </c>
      <c r="L830" s="10">
        <v>56309</v>
      </c>
      <c r="M830" s="10">
        <v>1126</v>
      </c>
      <c r="N830" s="10">
        <v>42739</v>
      </c>
      <c r="O830" s="10">
        <v>1522</v>
      </c>
      <c r="P830" s="10">
        <v>44820</v>
      </c>
      <c r="Q830" s="10">
        <v>821</v>
      </c>
      <c r="R830" s="10">
        <v>16790</v>
      </c>
      <c r="S830" s="10">
        <v>585</v>
      </c>
      <c r="T830" s="10">
        <v>19938</v>
      </c>
      <c r="U830" s="10">
        <v>774</v>
      </c>
      <c r="V830" s="10">
        <v>28549</v>
      </c>
      <c r="W830" s="10">
        <v>535</v>
      </c>
      <c r="X830" s="10">
        <v>0</v>
      </c>
      <c r="Y830" s="10">
        <v>0</v>
      </c>
      <c r="Z830" s="10">
        <v>13077</v>
      </c>
      <c r="AA830" s="10">
        <v>601</v>
      </c>
      <c r="AB830" s="10">
        <v>74188</v>
      </c>
      <c r="AC830" s="10">
        <v>1399</v>
      </c>
    </row>
    <row r="831" spans="1:29" ht="16.7" customHeight="1" x14ac:dyDescent="0.2">
      <c r="A831" s="6"/>
      <c r="B831" s="1" t="s">
        <v>511</v>
      </c>
      <c r="C831" s="1" t="s">
        <v>512</v>
      </c>
      <c r="D831" s="10">
        <v>6470</v>
      </c>
      <c r="E831" s="10">
        <v>1117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6100</v>
      </c>
      <c r="O831" s="10">
        <v>1042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370</v>
      </c>
      <c r="AC831" s="10">
        <v>75</v>
      </c>
    </row>
    <row r="832" spans="1:29" ht="16.7" customHeight="1" x14ac:dyDescent="0.2">
      <c r="A832" s="6"/>
      <c r="B832" s="5" t="s">
        <v>8</v>
      </c>
      <c r="C832" s="1" t="s">
        <v>513</v>
      </c>
      <c r="D832" s="10">
        <v>87</v>
      </c>
      <c r="E832" s="10">
        <v>5</v>
      </c>
      <c r="F832" s="10">
        <v>34</v>
      </c>
      <c r="G832" s="10">
        <v>2</v>
      </c>
      <c r="H832" s="10">
        <v>0</v>
      </c>
      <c r="I832" s="10">
        <v>0</v>
      </c>
      <c r="J832" s="10">
        <v>53</v>
      </c>
      <c r="K832" s="10">
        <v>3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>
        <v>0</v>
      </c>
      <c r="AC832" s="10">
        <v>0</v>
      </c>
    </row>
    <row r="833" spans="1:29" ht="16.7" customHeight="1" x14ac:dyDescent="0.2">
      <c r="A833" s="6"/>
      <c r="B833" s="6"/>
      <c r="C833" s="1" t="s">
        <v>211</v>
      </c>
      <c r="D833" s="10">
        <v>675</v>
      </c>
      <c r="E833" s="10">
        <v>54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29</v>
      </c>
      <c r="M833" s="10">
        <v>5</v>
      </c>
      <c r="N833" s="10">
        <v>276</v>
      </c>
      <c r="O833" s="10">
        <v>15</v>
      </c>
      <c r="P833" s="10">
        <v>146</v>
      </c>
      <c r="Q833" s="10">
        <v>7</v>
      </c>
      <c r="R833" s="10">
        <v>0</v>
      </c>
      <c r="S833" s="10">
        <v>0</v>
      </c>
      <c r="T833" s="10">
        <v>0</v>
      </c>
      <c r="U833" s="10">
        <v>0</v>
      </c>
      <c r="V833" s="10">
        <v>104</v>
      </c>
      <c r="W833" s="10">
        <v>12</v>
      </c>
      <c r="X833" s="10">
        <v>110</v>
      </c>
      <c r="Y833" s="10">
        <v>11</v>
      </c>
      <c r="Z833" s="10">
        <v>5</v>
      </c>
      <c r="AA833" s="10">
        <v>2</v>
      </c>
      <c r="AB833" s="10">
        <v>5</v>
      </c>
      <c r="AC833" s="10">
        <v>2</v>
      </c>
    </row>
    <row r="834" spans="1:29" ht="16.7" customHeight="1" x14ac:dyDescent="0.2">
      <c r="A834" s="6"/>
      <c r="B834" s="6"/>
      <c r="C834" s="1" t="s">
        <v>10</v>
      </c>
      <c r="D834" s="10">
        <v>117</v>
      </c>
      <c r="E834" s="10">
        <v>7</v>
      </c>
      <c r="F834" s="10">
        <v>38</v>
      </c>
      <c r="G834" s="10">
        <v>3</v>
      </c>
      <c r="H834" s="10">
        <v>0</v>
      </c>
      <c r="I834" s="10">
        <v>0</v>
      </c>
      <c r="J834" s="10">
        <v>0</v>
      </c>
      <c r="K834" s="10">
        <v>0</v>
      </c>
      <c r="L834" s="10">
        <v>41</v>
      </c>
      <c r="M834" s="10">
        <v>2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38</v>
      </c>
      <c r="Y834" s="10">
        <v>2</v>
      </c>
      <c r="Z834" s="10">
        <v>0</v>
      </c>
      <c r="AA834" s="10">
        <v>0</v>
      </c>
      <c r="AB834" s="10">
        <v>0</v>
      </c>
      <c r="AC834" s="10">
        <v>0</v>
      </c>
    </row>
    <row r="835" spans="1:29" ht="16.7" customHeight="1" x14ac:dyDescent="0.2">
      <c r="A835" s="6"/>
      <c r="B835" s="6"/>
      <c r="C835" s="1" t="s">
        <v>212</v>
      </c>
      <c r="D835" s="10">
        <v>753</v>
      </c>
      <c r="E835" s="10">
        <v>49</v>
      </c>
      <c r="F835" s="10">
        <v>26</v>
      </c>
      <c r="G835" s="10">
        <v>2</v>
      </c>
      <c r="H835" s="10">
        <v>0</v>
      </c>
      <c r="I835" s="10">
        <v>0</v>
      </c>
      <c r="J835" s="10">
        <v>26</v>
      </c>
      <c r="K835" s="10">
        <v>2</v>
      </c>
      <c r="L835" s="10">
        <v>13</v>
      </c>
      <c r="M835" s="10">
        <v>1</v>
      </c>
      <c r="N835" s="10">
        <v>13</v>
      </c>
      <c r="O835" s="10">
        <v>1</v>
      </c>
      <c r="P835" s="10">
        <v>26</v>
      </c>
      <c r="Q835" s="10">
        <v>2</v>
      </c>
      <c r="R835" s="10">
        <v>120</v>
      </c>
      <c r="S835" s="10">
        <v>11</v>
      </c>
      <c r="T835" s="10">
        <v>74</v>
      </c>
      <c r="U835" s="10">
        <v>5</v>
      </c>
      <c r="V835" s="10">
        <v>218</v>
      </c>
      <c r="W835" s="10">
        <v>12</v>
      </c>
      <c r="X835" s="10">
        <v>162</v>
      </c>
      <c r="Y835" s="10">
        <v>9</v>
      </c>
      <c r="Z835" s="10">
        <v>75</v>
      </c>
      <c r="AA835" s="10">
        <v>4</v>
      </c>
      <c r="AB835" s="10">
        <v>0</v>
      </c>
      <c r="AC835" s="10">
        <v>0</v>
      </c>
    </row>
    <row r="836" spans="1:29" ht="16.7" customHeight="1" x14ac:dyDescent="0.2">
      <c r="A836" s="6"/>
      <c r="B836" s="6"/>
      <c r="C836" s="1" t="s">
        <v>213</v>
      </c>
      <c r="D836" s="10">
        <v>1998</v>
      </c>
      <c r="E836" s="10">
        <v>123</v>
      </c>
      <c r="F836" s="10">
        <v>90</v>
      </c>
      <c r="G836" s="10">
        <v>6</v>
      </c>
      <c r="H836" s="10">
        <v>73</v>
      </c>
      <c r="I836" s="10">
        <v>4</v>
      </c>
      <c r="J836" s="10">
        <v>113</v>
      </c>
      <c r="K836" s="10">
        <v>11</v>
      </c>
      <c r="L836" s="10">
        <v>118</v>
      </c>
      <c r="M836" s="10">
        <v>7</v>
      </c>
      <c r="N836" s="10">
        <v>153</v>
      </c>
      <c r="O836" s="10">
        <v>12</v>
      </c>
      <c r="P836" s="10">
        <v>59</v>
      </c>
      <c r="Q836" s="10">
        <v>4</v>
      </c>
      <c r="R836" s="10">
        <v>111</v>
      </c>
      <c r="S836" s="10">
        <v>7</v>
      </c>
      <c r="T836" s="10">
        <v>693</v>
      </c>
      <c r="U836" s="10">
        <v>43</v>
      </c>
      <c r="V836" s="10">
        <v>152</v>
      </c>
      <c r="W836" s="10">
        <v>9</v>
      </c>
      <c r="X836" s="10">
        <v>26</v>
      </c>
      <c r="Y836" s="10">
        <v>2</v>
      </c>
      <c r="Z836" s="10">
        <v>410</v>
      </c>
      <c r="AA836" s="10">
        <v>18</v>
      </c>
      <c r="AB836" s="10">
        <v>0</v>
      </c>
      <c r="AC836" s="10">
        <v>0</v>
      </c>
    </row>
    <row r="837" spans="1:29" ht="16.7" customHeight="1" x14ac:dyDescent="0.2">
      <c r="A837" s="6"/>
      <c r="B837" s="6"/>
      <c r="C837" s="1" t="s">
        <v>11</v>
      </c>
      <c r="D837" s="10">
        <v>614</v>
      </c>
      <c r="E837" s="10">
        <v>45</v>
      </c>
      <c r="F837" s="10">
        <v>46</v>
      </c>
      <c r="G837" s="10">
        <v>4</v>
      </c>
      <c r="H837" s="10">
        <v>82</v>
      </c>
      <c r="I837" s="10">
        <v>6</v>
      </c>
      <c r="J837" s="10">
        <v>110</v>
      </c>
      <c r="K837" s="10">
        <v>9</v>
      </c>
      <c r="L837" s="10">
        <v>97</v>
      </c>
      <c r="M837" s="10">
        <v>6</v>
      </c>
      <c r="N837" s="10">
        <v>183</v>
      </c>
      <c r="O837" s="10">
        <v>11</v>
      </c>
      <c r="P837" s="10">
        <v>56</v>
      </c>
      <c r="Q837" s="10">
        <v>7</v>
      </c>
      <c r="R837" s="10">
        <v>0</v>
      </c>
      <c r="S837" s="10">
        <v>0</v>
      </c>
      <c r="T837" s="10">
        <v>20</v>
      </c>
      <c r="U837" s="10">
        <v>1</v>
      </c>
      <c r="V837" s="10">
        <v>0</v>
      </c>
      <c r="W837" s="10">
        <v>0</v>
      </c>
      <c r="X837" s="10">
        <v>20</v>
      </c>
      <c r="Y837" s="10">
        <v>1</v>
      </c>
      <c r="Z837" s="10">
        <v>0</v>
      </c>
      <c r="AA837" s="10">
        <v>0</v>
      </c>
      <c r="AB837" s="10">
        <v>0</v>
      </c>
      <c r="AC837" s="10">
        <v>0</v>
      </c>
    </row>
    <row r="838" spans="1:29" ht="16.7" customHeight="1" x14ac:dyDescent="0.2">
      <c r="A838" s="6"/>
      <c r="B838" s="6"/>
      <c r="C838" s="1" t="s">
        <v>214</v>
      </c>
      <c r="D838" s="10">
        <v>11192</v>
      </c>
      <c r="E838" s="10">
        <v>928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11192</v>
      </c>
      <c r="AA838" s="10">
        <v>928</v>
      </c>
      <c r="AB838" s="10">
        <v>0</v>
      </c>
      <c r="AC838" s="10">
        <v>0</v>
      </c>
    </row>
    <row r="839" spans="1:29" ht="16.7" customHeight="1" x14ac:dyDescent="0.2">
      <c r="A839" s="6"/>
      <c r="B839" s="6"/>
      <c r="C839" s="1" t="s">
        <v>215</v>
      </c>
      <c r="D839" s="10">
        <v>2127</v>
      </c>
      <c r="E839" s="10">
        <v>213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1362</v>
      </c>
      <c r="Q839" s="10">
        <v>139</v>
      </c>
      <c r="R839" s="10">
        <v>645</v>
      </c>
      <c r="S839" s="10">
        <v>61</v>
      </c>
      <c r="T839" s="10">
        <v>58</v>
      </c>
      <c r="U839" s="10">
        <v>7</v>
      </c>
      <c r="V839" s="10">
        <v>0</v>
      </c>
      <c r="W839" s="10">
        <v>0</v>
      </c>
      <c r="X839" s="10">
        <v>0</v>
      </c>
      <c r="Y839" s="10">
        <v>0</v>
      </c>
      <c r="Z839" s="10">
        <v>62</v>
      </c>
      <c r="AA839" s="10">
        <v>6</v>
      </c>
      <c r="AB839" s="10">
        <v>0</v>
      </c>
      <c r="AC839" s="10">
        <v>0</v>
      </c>
    </row>
    <row r="840" spans="1:29" ht="16.7" customHeight="1" x14ac:dyDescent="0.2">
      <c r="A840" s="6"/>
      <c r="B840" s="6"/>
      <c r="C840" s="1" t="s">
        <v>61</v>
      </c>
      <c r="D840" s="10">
        <v>1260</v>
      </c>
      <c r="E840" s="10">
        <v>144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472</v>
      </c>
      <c r="W840" s="10">
        <v>41</v>
      </c>
      <c r="X840" s="10">
        <v>788</v>
      </c>
      <c r="Y840" s="10">
        <v>103</v>
      </c>
      <c r="Z840" s="10">
        <v>0</v>
      </c>
      <c r="AA840" s="10">
        <v>0</v>
      </c>
      <c r="AB840" s="10">
        <v>0</v>
      </c>
      <c r="AC840" s="10">
        <v>0</v>
      </c>
    </row>
    <row r="841" spans="1:29" ht="16.7" customHeight="1" x14ac:dyDescent="0.2">
      <c r="A841" s="6"/>
      <c r="B841" s="7"/>
      <c r="C841" s="1" t="s">
        <v>216</v>
      </c>
      <c r="D841" s="10">
        <v>1933</v>
      </c>
      <c r="E841" s="10">
        <v>287</v>
      </c>
      <c r="F841" s="10">
        <v>95</v>
      </c>
      <c r="G841" s="10">
        <v>19</v>
      </c>
      <c r="H841" s="10">
        <v>225</v>
      </c>
      <c r="I841" s="10">
        <v>28</v>
      </c>
      <c r="J841" s="10">
        <v>47</v>
      </c>
      <c r="K841" s="10">
        <v>13</v>
      </c>
      <c r="L841" s="10">
        <v>164</v>
      </c>
      <c r="M841" s="10">
        <v>24</v>
      </c>
      <c r="N841" s="10">
        <v>110</v>
      </c>
      <c r="O841" s="10">
        <v>18</v>
      </c>
      <c r="P841" s="10">
        <v>401</v>
      </c>
      <c r="Q841" s="10">
        <v>62</v>
      </c>
      <c r="R841" s="10">
        <v>34</v>
      </c>
      <c r="S841" s="10">
        <v>7</v>
      </c>
      <c r="T841" s="10">
        <v>61</v>
      </c>
      <c r="U841" s="10">
        <v>14</v>
      </c>
      <c r="V841" s="10">
        <v>129</v>
      </c>
      <c r="W841" s="10">
        <v>14</v>
      </c>
      <c r="X841" s="10">
        <v>455</v>
      </c>
      <c r="Y841" s="10">
        <v>56</v>
      </c>
      <c r="Z841" s="10">
        <v>209</v>
      </c>
      <c r="AA841" s="10">
        <v>30</v>
      </c>
      <c r="AB841" s="10">
        <v>3</v>
      </c>
      <c r="AC841" s="10">
        <v>2</v>
      </c>
    </row>
    <row r="842" spans="1:29" ht="16.7" customHeight="1" x14ac:dyDescent="0.2">
      <c r="A842" s="6"/>
      <c r="B842" s="5" t="s">
        <v>62</v>
      </c>
      <c r="C842" s="1" t="s">
        <v>514</v>
      </c>
      <c r="D842" s="10">
        <v>2922</v>
      </c>
      <c r="E842" s="10">
        <v>398</v>
      </c>
      <c r="F842" s="10">
        <v>446</v>
      </c>
      <c r="G842" s="10">
        <v>12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287</v>
      </c>
      <c r="Q842" s="10">
        <v>16</v>
      </c>
      <c r="R842" s="10">
        <v>0</v>
      </c>
      <c r="S842" s="10">
        <v>0</v>
      </c>
      <c r="T842" s="10">
        <v>264</v>
      </c>
      <c r="U842" s="10">
        <v>22</v>
      </c>
      <c r="V842" s="10">
        <v>0</v>
      </c>
      <c r="W842" s="10">
        <v>0</v>
      </c>
      <c r="X842" s="10">
        <v>1925</v>
      </c>
      <c r="Y842" s="10">
        <v>348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6"/>
      <c r="B843" s="6"/>
      <c r="C843" s="1" t="s">
        <v>515</v>
      </c>
      <c r="D843" s="10">
        <v>7992</v>
      </c>
      <c r="E843" s="10">
        <v>279</v>
      </c>
      <c r="F843" s="10">
        <v>6390</v>
      </c>
      <c r="G843" s="10">
        <v>181</v>
      </c>
      <c r="H843" s="10">
        <v>0</v>
      </c>
      <c r="I843" s="10">
        <v>0</v>
      </c>
      <c r="J843" s="10">
        <v>231</v>
      </c>
      <c r="K843" s="10">
        <v>7</v>
      </c>
      <c r="L843" s="10">
        <v>0</v>
      </c>
      <c r="M843" s="10">
        <v>0</v>
      </c>
      <c r="N843" s="10">
        <v>0</v>
      </c>
      <c r="O843" s="10">
        <v>0</v>
      </c>
      <c r="P843" s="10">
        <v>640</v>
      </c>
      <c r="Q843" s="10">
        <v>35</v>
      </c>
      <c r="R843" s="10">
        <v>0</v>
      </c>
      <c r="S843" s="10">
        <v>0</v>
      </c>
      <c r="T843" s="10">
        <v>731</v>
      </c>
      <c r="U843" s="10">
        <v>56</v>
      </c>
      <c r="V843" s="10">
        <v>0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</row>
    <row r="844" spans="1:29" ht="16.7" customHeight="1" x14ac:dyDescent="0.2">
      <c r="A844" s="6"/>
      <c r="B844" s="6"/>
      <c r="C844" s="1" t="s">
        <v>516</v>
      </c>
      <c r="D844" s="10">
        <v>38</v>
      </c>
      <c r="E844" s="10">
        <v>4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38</v>
      </c>
      <c r="S844" s="10">
        <v>4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ht="16.7" customHeight="1" x14ac:dyDescent="0.2">
      <c r="A845" s="6"/>
      <c r="B845" s="7"/>
      <c r="C845" s="1" t="s">
        <v>63</v>
      </c>
      <c r="D845" s="10">
        <v>6454</v>
      </c>
      <c r="E845" s="10">
        <v>630</v>
      </c>
      <c r="F845" s="10">
        <v>0</v>
      </c>
      <c r="G845" s="10">
        <v>0</v>
      </c>
      <c r="H845" s="10">
        <v>81</v>
      </c>
      <c r="I845" s="10">
        <v>6</v>
      </c>
      <c r="J845" s="10">
        <v>0</v>
      </c>
      <c r="K845" s="10">
        <v>0</v>
      </c>
      <c r="L845" s="10">
        <v>0</v>
      </c>
      <c r="M845" s="10">
        <v>0</v>
      </c>
      <c r="N845" s="10">
        <v>1627</v>
      </c>
      <c r="O845" s="10">
        <v>182</v>
      </c>
      <c r="P845" s="10">
        <v>1129</v>
      </c>
      <c r="Q845" s="10">
        <v>64</v>
      </c>
      <c r="R845" s="10">
        <v>2697</v>
      </c>
      <c r="S845" s="10">
        <v>257</v>
      </c>
      <c r="T845" s="10">
        <v>0</v>
      </c>
      <c r="U845" s="10">
        <v>0</v>
      </c>
      <c r="V845" s="10">
        <v>0</v>
      </c>
      <c r="W845" s="10">
        <v>0</v>
      </c>
      <c r="X845" s="10">
        <v>920</v>
      </c>
      <c r="Y845" s="10">
        <v>121</v>
      </c>
      <c r="Z845" s="10">
        <v>0</v>
      </c>
      <c r="AA845" s="10">
        <v>0</v>
      </c>
      <c r="AB845" s="10">
        <v>0</v>
      </c>
      <c r="AC845" s="10">
        <v>0</v>
      </c>
    </row>
    <row r="846" spans="1:29" ht="16.7" customHeight="1" x14ac:dyDescent="0.2">
      <c r="A846" s="6"/>
      <c r="B846" s="1" t="s">
        <v>217</v>
      </c>
      <c r="C846" s="1" t="s">
        <v>218</v>
      </c>
      <c r="D846" s="10">
        <v>2039</v>
      </c>
      <c r="E846" s="10">
        <v>212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107</v>
      </c>
      <c r="O846" s="10">
        <v>10</v>
      </c>
      <c r="P846" s="10">
        <v>1932</v>
      </c>
      <c r="Q846" s="10">
        <v>202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</row>
    <row r="847" spans="1:29" ht="16.7" customHeight="1" x14ac:dyDescent="0.2">
      <c r="A847" s="6"/>
      <c r="B847" s="5" t="s">
        <v>64</v>
      </c>
      <c r="C847" s="1" t="s">
        <v>219</v>
      </c>
      <c r="D847" s="10">
        <v>92786</v>
      </c>
      <c r="E847" s="10">
        <v>12605</v>
      </c>
      <c r="F847" s="10">
        <v>11764</v>
      </c>
      <c r="G847" s="10">
        <v>1502</v>
      </c>
      <c r="H847" s="10">
        <v>0</v>
      </c>
      <c r="I847" s="10">
        <v>0</v>
      </c>
      <c r="J847" s="10">
        <v>14088</v>
      </c>
      <c r="K847" s="10">
        <v>2045</v>
      </c>
      <c r="L847" s="10">
        <v>0</v>
      </c>
      <c r="M847" s="10">
        <v>0</v>
      </c>
      <c r="N847" s="10">
        <v>0</v>
      </c>
      <c r="O847" s="10">
        <v>0</v>
      </c>
      <c r="P847" s="10">
        <v>11285</v>
      </c>
      <c r="Q847" s="10">
        <v>1475</v>
      </c>
      <c r="R847" s="10">
        <v>0</v>
      </c>
      <c r="S847" s="10">
        <v>0</v>
      </c>
      <c r="T847" s="10">
        <v>12004</v>
      </c>
      <c r="U847" s="10">
        <v>1503</v>
      </c>
      <c r="V847" s="10">
        <v>0</v>
      </c>
      <c r="W847" s="10">
        <v>0</v>
      </c>
      <c r="X847" s="10">
        <v>0</v>
      </c>
      <c r="Y847" s="10">
        <v>0</v>
      </c>
      <c r="Z847" s="10">
        <v>29269</v>
      </c>
      <c r="AA847" s="10">
        <v>4200</v>
      </c>
      <c r="AB847" s="10">
        <v>14376</v>
      </c>
      <c r="AC847" s="10">
        <v>1880</v>
      </c>
    </row>
    <row r="848" spans="1:29" ht="16.7" customHeight="1" x14ac:dyDescent="0.2">
      <c r="A848" s="6"/>
      <c r="B848" s="6"/>
      <c r="C848" s="1" t="s">
        <v>220</v>
      </c>
      <c r="D848" s="10">
        <v>44123</v>
      </c>
      <c r="E848" s="10">
        <v>1206</v>
      </c>
      <c r="F848" s="10">
        <v>3992</v>
      </c>
      <c r="G848" s="10">
        <v>111</v>
      </c>
      <c r="H848" s="10">
        <v>4453</v>
      </c>
      <c r="I848" s="10">
        <v>124</v>
      </c>
      <c r="J848" s="10">
        <v>4544</v>
      </c>
      <c r="K848" s="10">
        <v>140</v>
      </c>
      <c r="L848" s="10">
        <v>3869</v>
      </c>
      <c r="M848" s="10">
        <v>90</v>
      </c>
      <c r="N848" s="10">
        <v>2824</v>
      </c>
      <c r="O848" s="10">
        <v>51</v>
      </c>
      <c r="P848" s="10">
        <v>7887</v>
      </c>
      <c r="Q848" s="10">
        <v>253</v>
      </c>
      <c r="R848" s="10">
        <v>0</v>
      </c>
      <c r="S848" s="10">
        <v>0</v>
      </c>
      <c r="T848" s="10">
        <v>3630</v>
      </c>
      <c r="U848" s="10">
        <v>110</v>
      </c>
      <c r="V848" s="10">
        <v>5761</v>
      </c>
      <c r="W848" s="10">
        <v>139</v>
      </c>
      <c r="X848" s="10">
        <v>5281</v>
      </c>
      <c r="Y848" s="10">
        <v>137</v>
      </c>
      <c r="Z848" s="10">
        <v>1882</v>
      </c>
      <c r="AA848" s="10">
        <v>51</v>
      </c>
      <c r="AB848" s="10">
        <v>0</v>
      </c>
      <c r="AC848" s="10">
        <v>0</v>
      </c>
    </row>
    <row r="849" spans="1:29" ht="16.7" customHeight="1" x14ac:dyDescent="0.2">
      <c r="A849" s="6"/>
      <c r="B849" s="6"/>
      <c r="C849" s="1" t="s">
        <v>66</v>
      </c>
      <c r="D849" s="10">
        <v>1802</v>
      </c>
      <c r="E849" s="10">
        <v>180</v>
      </c>
      <c r="F849" s="10">
        <v>0</v>
      </c>
      <c r="G849" s="10">
        <v>0</v>
      </c>
      <c r="H849" s="10">
        <v>760</v>
      </c>
      <c r="I849" s="10">
        <v>70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418</v>
      </c>
      <c r="Q849" s="10">
        <v>44</v>
      </c>
      <c r="R849" s="10">
        <v>201</v>
      </c>
      <c r="S849" s="10">
        <v>18</v>
      </c>
      <c r="T849" s="10">
        <v>153</v>
      </c>
      <c r="U849" s="10">
        <v>19</v>
      </c>
      <c r="V849" s="10">
        <v>0</v>
      </c>
      <c r="W849" s="10">
        <v>0</v>
      </c>
      <c r="X849" s="10">
        <v>270</v>
      </c>
      <c r="Y849" s="10">
        <v>29</v>
      </c>
      <c r="Z849" s="10">
        <v>0</v>
      </c>
      <c r="AA849" s="10">
        <v>0</v>
      </c>
      <c r="AB849" s="10">
        <v>0</v>
      </c>
      <c r="AC849" s="10">
        <v>0</v>
      </c>
    </row>
    <row r="850" spans="1:29" ht="16.7" customHeight="1" x14ac:dyDescent="0.2">
      <c r="A850" s="6"/>
      <c r="B850" s="6"/>
      <c r="C850" s="1" t="s">
        <v>221</v>
      </c>
      <c r="D850" s="10">
        <v>16049</v>
      </c>
      <c r="E850" s="10">
        <v>1285</v>
      </c>
      <c r="F850" s="10">
        <v>0</v>
      </c>
      <c r="G850" s="10">
        <v>0</v>
      </c>
      <c r="H850" s="10">
        <v>2148</v>
      </c>
      <c r="I850" s="10">
        <v>239</v>
      </c>
      <c r="J850" s="10">
        <v>2447</v>
      </c>
      <c r="K850" s="10">
        <v>20</v>
      </c>
      <c r="L850" s="10">
        <v>1246</v>
      </c>
      <c r="M850" s="10">
        <v>7</v>
      </c>
      <c r="N850" s="10">
        <v>441</v>
      </c>
      <c r="O850" s="10">
        <v>48</v>
      </c>
      <c r="P850" s="10">
        <v>298</v>
      </c>
      <c r="Q850" s="10">
        <v>9</v>
      </c>
      <c r="R850" s="10">
        <v>5702</v>
      </c>
      <c r="S850" s="10">
        <v>841</v>
      </c>
      <c r="T850" s="10">
        <v>1102</v>
      </c>
      <c r="U850" s="10">
        <v>38</v>
      </c>
      <c r="V850" s="10">
        <v>0</v>
      </c>
      <c r="W850" s="10">
        <v>0</v>
      </c>
      <c r="X850" s="10">
        <v>1342</v>
      </c>
      <c r="Y850" s="10">
        <v>68</v>
      </c>
      <c r="Z850" s="10">
        <v>1323</v>
      </c>
      <c r="AA850" s="10">
        <v>15</v>
      </c>
      <c r="AB850" s="10">
        <v>0</v>
      </c>
      <c r="AC850" s="10">
        <v>0</v>
      </c>
    </row>
    <row r="851" spans="1:29" ht="16.7" customHeight="1" x14ac:dyDescent="0.2">
      <c r="A851" s="8"/>
      <c r="B851" s="8"/>
      <c r="C851" s="1" t="s">
        <v>67</v>
      </c>
      <c r="D851" s="10">
        <v>4529</v>
      </c>
      <c r="E851" s="10">
        <v>793</v>
      </c>
      <c r="F851" s="10">
        <v>1594</v>
      </c>
      <c r="G851" s="10">
        <v>369</v>
      </c>
      <c r="H851" s="10">
        <v>0</v>
      </c>
      <c r="I851" s="10">
        <v>0</v>
      </c>
      <c r="J851" s="10">
        <v>2536</v>
      </c>
      <c r="K851" s="10">
        <v>384</v>
      </c>
      <c r="L851" s="10">
        <v>0</v>
      </c>
      <c r="M851" s="10">
        <v>0</v>
      </c>
      <c r="N851" s="10">
        <v>9</v>
      </c>
      <c r="O851" s="10">
        <v>1</v>
      </c>
      <c r="P851" s="10">
        <v>0</v>
      </c>
      <c r="Q851" s="10">
        <v>0</v>
      </c>
      <c r="R851" s="10">
        <v>33</v>
      </c>
      <c r="S851" s="10">
        <v>3</v>
      </c>
      <c r="T851" s="10">
        <v>0</v>
      </c>
      <c r="U851" s="10">
        <v>0</v>
      </c>
      <c r="V851" s="10">
        <v>351</v>
      </c>
      <c r="W851" s="10">
        <v>35</v>
      </c>
      <c r="X851" s="10">
        <v>6</v>
      </c>
      <c r="Y851" s="10">
        <v>1</v>
      </c>
      <c r="Z851" s="10">
        <v>0</v>
      </c>
      <c r="AA851" s="10">
        <v>0</v>
      </c>
      <c r="AB851" s="10">
        <v>0</v>
      </c>
      <c r="AC851" s="10">
        <v>0</v>
      </c>
    </row>
    <row r="852" spans="1:29" ht="16.7" customHeight="1" x14ac:dyDescent="0.2">
      <c r="A852" s="6"/>
      <c r="B852" s="6"/>
      <c r="C852" s="1" t="s">
        <v>915</v>
      </c>
      <c r="D852" s="10">
        <v>1342</v>
      </c>
      <c r="E852" s="10">
        <v>158</v>
      </c>
      <c r="F852" s="10">
        <v>0</v>
      </c>
      <c r="G852" s="10">
        <v>0</v>
      </c>
      <c r="H852" s="10">
        <v>1342</v>
      </c>
      <c r="I852" s="10">
        <v>158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</row>
    <row r="853" spans="1:29" ht="16.7" customHeight="1" x14ac:dyDescent="0.2">
      <c r="A853" s="6"/>
      <c r="B853" s="6"/>
      <c r="C853" s="1" t="s">
        <v>68</v>
      </c>
      <c r="D853" s="10">
        <v>6024</v>
      </c>
      <c r="E853" s="10">
        <v>635</v>
      </c>
      <c r="F853" s="10">
        <v>0</v>
      </c>
      <c r="G853" s="10">
        <v>0</v>
      </c>
      <c r="H853" s="10">
        <v>364</v>
      </c>
      <c r="I853" s="10">
        <v>34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124</v>
      </c>
      <c r="S853" s="10">
        <v>12</v>
      </c>
      <c r="T853" s="10">
        <v>0</v>
      </c>
      <c r="U853" s="10">
        <v>0</v>
      </c>
      <c r="V853" s="10">
        <v>0</v>
      </c>
      <c r="W853" s="10">
        <v>0</v>
      </c>
      <c r="X853" s="10">
        <v>5536</v>
      </c>
      <c r="Y853" s="10">
        <v>589</v>
      </c>
      <c r="Z853" s="10">
        <v>0</v>
      </c>
      <c r="AA853" s="10">
        <v>0</v>
      </c>
      <c r="AB853" s="10">
        <v>0</v>
      </c>
      <c r="AC853" s="10">
        <v>0</v>
      </c>
    </row>
    <row r="854" spans="1:29" ht="16.7" customHeight="1" x14ac:dyDescent="0.2">
      <c r="A854" s="6"/>
      <c r="B854" s="6"/>
      <c r="C854" s="1" t="s">
        <v>69</v>
      </c>
      <c r="D854" s="10">
        <v>6485</v>
      </c>
      <c r="E854" s="10">
        <v>665</v>
      </c>
      <c r="F854" s="10">
        <v>0</v>
      </c>
      <c r="G854" s="10">
        <v>0</v>
      </c>
      <c r="H854" s="10">
        <v>2427</v>
      </c>
      <c r="I854" s="10">
        <v>227</v>
      </c>
      <c r="J854" s="10">
        <v>0</v>
      </c>
      <c r="K854" s="10">
        <v>0</v>
      </c>
      <c r="L854" s="10">
        <v>0</v>
      </c>
      <c r="M854" s="10">
        <v>0</v>
      </c>
      <c r="N854" s="10">
        <v>271</v>
      </c>
      <c r="O854" s="10">
        <v>30</v>
      </c>
      <c r="P854" s="10">
        <v>208</v>
      </c>
      <c r="Q854" s="10">
        <v>12</v>
      </c>
      <c r="R854" s="10">
        <v>583</v>
      </c>
      <c r="S854" s="10">
        <v>56</v>
      </c>
      <c r="T854" s="10">
        <v>487</v>
      </c>
      <c r="U854" s="10">
        <v>54</v>
      </c>
      <c r="V854" s="10">
        <v>2328</v>
      </c>
      <c r="W854" s="10">
        <v>262</v>
      </c>
      <c r="X854" s="10">
        <v>181</v>
      </c>
      <c r="Y854" s="10">
        <v>24</v>
      </c>
      <c r="Z854" s="10">
        <v>0</v>
      </c>
      <c r="AA854" s="10">
        <v>0</v>
      </c>
      <c r="AB854" s="10">
        <v>0</v>
      </c>
      <c r="AC854" s="10">
        <v>0</v>
      </c>
    </row>
    <row r="855" spans="1:29" ht="16.7" customHeight="1" x14ac:dyDescent="0.2">
      <c r="A855" s="6"/>
      <c r="B855" s="6"/>
      <c r="C855" s="1" t="s">
        <v>517</v>
      </c>
      <c r="D855" s="10">
        <v>119739</v>
      </c>
      <c r="E855" s="10">
        <v>10539</v>
      </c>
      <c r="F855" s="10">
        <v>0</v>
      </c>
      <c r="G855" s="10">
        <v>0</v>
      </c>
      <c r="H855" s="10">
        <v>98022</v>
      </c>
      <c r="I855" s="10">
        <v>10159</v>
      </c>
      <c r="J855" s="10">
        <v>2447</v>
      </c>
      <c r="K855" s="10">
        <v>20</v>
      </c>
      <c r="L855" s="10">
        <v>1644</v>
      </c>
      <c r="M855" s="10">
        <v>12</v>
      </c>
      <c r="N855" s="10">
        <v>23</v>
      </c>
      <c r="O855" s="10">
        <v>2</v>
      </c>
      <c r="P855" s="10">
        <v>228</v>
      </c>
      <c r="Q855" s="10">
        <v>6</v>
      </c>
      <c r="R855" s="10">
        <v>1050</v>
      </c>
      <c r="S855" s="10">
        <v>5</v>
      </c>
      <c r="T855" s="10">
        <v>240</v>
      </c>
      <c r="U855" s="10">
        <v>2</v>
      </c>
      <c r="V855" s="10">
        <v>12082</v>
      </c>
      <c r="W855" s="10">
        <v>143</v>
      </c>
      <c r="X855" s="10">
        <v>442</v>
      </c>
      <c r="Y855" s="10">
        <v>8</v>
      </c>
      <c r="Z855" s="10">
        <v>729</v>
      </c>
      <c r="AA855" s="10">
        <v>6</v>
      </c>
      <c r="AB855" s="10">
        <v>2832</v>
      </c>
      <c r="AC855" s="10">
        <v>176</v>
      </c>
    </row>
    <row r="856" spans="1:29" ht="16.7" customHeight="1" x14ac:dyDescent="0.2">
      <c r="A856" s="6"/>
      <c r="B856" s="6"/>
      <c r="C856" s="1" t="s">
        <v>70</v>
      </c>
      <c r="D856" s="10">
        <v>1762</v>
      </c>
      <c r="E856" s="10">
        <v>257</v>
      </c>
      <c r="F856" s="10">
        <v>32</v>
      </c>
      <c r="G856" s="10">
        <v>12</v>
      </c>
      <c r="H856" s="10">
        <v>571</v>
      </c>
      <c r="I856" s="10">
        <v>71</v>
      </c>
      <c r="J856" s="10">
        <v>97</v>
      </c>
      <c r="K856" s="10">
        <v>22</v>
      </c>
      <c r="L856" s="10">
        <v>238</v>
      </c>
      <c r="M856" s="10">
        <v>29</v>
      </c>
      <c r="N856" s="10">
        <v>202</v>
      </c>
      <c r="O856" s="10">
        <v>21</v>
      </c>
      <c r="P856" s="10">
        <v>206</v>
      </c>
      <c r="Q856" s="10">
        <v>37</v>
      </c>
      <c r="R856" s="10">
        <v>12</v>
      </c>
      <c r="S856" s="10">
        <v>5</v>
      </c>
      <c r="T856" s="10">
        <v>153</v>
      </c>
      <c r="U856" s="10">
        <v>18</v>
      </c>
      <c r="V856" s="10">
        <v>17</v>
      </c>
      <c r="W856" s="10">
        <v>8</v>
      </c>
      <c r="X856" s="10">
        <v>229</v>
      </c>
      <c r="Y856" s="10">
        <v>30</v>
      </c>
      <c r="Z856" s="10">
        <v>2</v>
      </c>
      <c r="AA856" s="10">
        <v>2</v>
      </c>
      <c r="AB856" s="10">
        <v>3</v>
      </c>
      <c r="AC856" s="10">
        <v>2</v>
      </c>
    </row>
    <row r="857" spans="1:29" ht="16.7" customHeight="1" x14ac:dyDescent="0.2">
      <c r="A857" s="6"/>
      <c r="B857" s="6"/>
      <c r="C857" s="1" t="s">
        <v>222</v>
      </c>
      <c r="D857" s="10">
        <v>1199</v>
      </c>
      <c r="E857" s="10">
        <v>185</v>
      </c>
      <c r="F857" s="10">
        <v>0</v>
      </c>
      <c r="G857" s="10">
        <v>0</v>
      </c>
      <c r="H857" s="10">
        <v>0</v>
      </c>
      <c r="I857" s="10">
        <v>0</v>
      </c>
      <c r="J857" s="10">
        <v>1199</v>
      </c>
      <c r="K857" s="10">
        <v>185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ht="16.7" customHeight="1" x14ac:dyDescent="0.2">
      <c r="A858" s="6"/>
      <c r="B858" s="6"/>
      <c r="C858" s="1" t="s">
        <v>71</v>
      </c>
      <c r="D858" s="10">
        <v>4659</v>
      </c>
      <c r="E858" s="10">
        <v>331</v>
      </c>
      <c r="F858" s="10">
        <v>0</v>
      </c>
      <c r="G858" s="10">
        <v>0</v>
      </c>
      <c r="H858" s="10">
        <v>602</v>
      </c>
      <c r="I858" s="10">
        <v>56</v>
      </c>
      <c r="J858" s="10">
        <v>936</v>
      </c>
      <c r="K858" s="10">
        <v>11</v>
      </c>
      <c r="L858" s="10">
        <v>240</v>
      </c>
      <c r="M858" s="10">
        <v>15</v>
      </c>
      <c r="N858" s="10">
        <v>1870</v>
      </c>
      <c r="O858" s="10">
        <v>137</v>
      </c>
      <c r="P858" s="10">
        <v>89</v>
      </c>
      <c r="Q858" s="10">
        <v>6</v>
      </c>
      <c r="R858" s="10">
        <v>0</v>
      </c>
      <c r="S858" s="10">
        <v>0</v>
      </c>
      <c r="T858" s="10">
        <v>754</v>
      </c>
      <c r="U858" s="10">
        <v>84</v>
      </c>
      <c r="V858" s="10">
        <v>0</v>
      </c>
      <c r="W858" s="10">
        <v>0</v>
      </c>
      <c r="X858" s="10">
        <v>168</v>
      </c>
      <c r="Y858" s="10">
        <v>22</v>
      </c>
      <c r="Z858" s="10">
        <v>0</v>
      </c>
      <c r="AA858" s="10">
        <v>0</v>
      </c>
      <c r="AB858" s="10">
        <v>0</v>
      </c>
      <c r="AC858" s="10">
        <v>0</v>
      </c>
    </row>
    <row r="859" spans="1:29" ht="16.7" customHeight="1" x14ac:dyDescent="0.2">
      <c r="A859" s="6"/>
      <c r="B859" s="6"/>
      <c r="C859" s="1" t="s">
        <v>223</v>
      </c>
      <c r="D859" s="10">
        <v>802</v>
      </c>
      <c r="E859" s="10">
        <v>119</v>
      </c>
      <c r="F859" s="10">
        <v>97</v>
      </c>
      <c r="G859" s="10">
        <v>4</v>
      </c>
      <c r="H859" s="10">
        <v>49</v>
      </c>
      <c r="I859" s="10">
        <v>2</v>
      </c>
      <c r="J859" s="10">
        <v>22</v>
      </c>
      <c r="K859" s="10">
        <v>1</v>
      </c>
      <c r="L859" s="10">
        <v>123</v>
      </c>
      <c r="M859" s="10">
        <v>41</v>
      </c>
      <c r="N859" s="10">
        <v>85</v>
      </c>
      <c r="O859" s="10">
        <v>3</v>
      </c>
      <c r="P859" s="10">
        <v>42</v>
      </c>
      <c r="Q859" s="10">
        <v>3</v>
      </c>
      <c r="R859" s="10">
        <v>239</v>
      </c>
      <c r="S859" s="10">
        <v>42</v>
      </c>
      <c r="T859" s="10">
        <v>7</v>
      </c>
      <c r="U859" s="10">
        <v>1</v>
      </c>
      <c r="V859" s="10">
        <v>0</v>
      </c>
      <c r="W859" s="10">
        <v>0</v>
      </c>
      <c r="X859" s="10">
        <v>116</v>
      </c>
      <c r="Y859" s="10">
        <v>14</v>
      </c>
      <c r="Z859" s="10">
        <v>14</v>
      </c>
      <c r="AA859" s="10">
        <v>2</v>
      </c>
      <c r="AB859" s="10">
        <v>8</v>
      </c>
      <c r="AC859" s="10">
        <v>6</v>
      </c>
    </row>
    <row r="860" spans="1:29" ht="16.7" customHeight="1" x14ac:dyDescent="0.2">
      <c r="A860" s="6"/>
      <c r="B860" s="6"/>
      <c r="C860" s="1" t="s">
        <v>72</v>
      </c>
      <c r="D860" s="10">
        <v>568</v>
      </c>
      <c r="E860" s="10">
        <v>56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288</v>
      </c>
      <c r="Q860" s="10">
        <v>1</v>
      </c>
      <c r="R860" s="10">
        <v>0</v>
      </c>
      <c r="S860" s="10">
        <v>0</v>
      </c>
      <c r="T860" s="10">
        <v>0</v>
      </c>
      <c r="U860" s="10">
        <v>0</v>
      </c>
      <c r="V860" s="10">
        <v>227</v>
      </c>
      <c r="W860" s="10">
        <v>45</v>
      </c>
      <c r="X860" s="10">
        <v>53</v>
      </c>
      <c r="Y860" s="10">
        <v>10</v>
      </c>
      <c r="Z860" s="10">
        <v>0</v>
      </c>
      <c r="AA860" s="10">
        <v>0</v>
      </c>
      <c r="AB860" s="10">
        <v>0</v>
      </c>
      <c r="AC860" s="10">
        <v>0</v>
      </c>
    </row>
    <row r="861" spans="1:29" ht="16.7" customHeight="1" x14ac:dyDescent="0.2">
      <c r="A861" s="6"/>
      <c r="B861" s="6"/>
      <c r="C861" s="1" t="s">
        <v>73</v>
      </c>
      <c r="D861" s="10">
        <v>12954</v>
      </c>
      <c r="E861" s="10">
        <v>396</v>
      </c>
      <c r="F861" s="10">
        <v>0</v>
      </c>
      <c r="G861" s="10">
        <v>0</v>
      </c>
      <c r="H861" s="10">
        <v>208</v>
      </c>
      <c r="I861" s="10">
        <v>33</v>
      </c>
      <c r="J861" s="10">
        <v>2679</v>
      </c>
      <c r="K861" s="10">
        <v>38</v>
      </c>
      <c r="L861" s="10">
        <v>370</v>
      </c>
      <c r="M861" s="10">
        <v>4</v>
      </c>
      <c r="N861" s="10">
        <v>127</v>
      </c>
      <c r="O861" s="10">
        <v>9</v>
      </c>
      <c r="P861" s="10">
        <v>2515</v>
      </c>
      <c r="Q861" s="10">
        <v>65</v>
      </c>
      <c r="R861" s="10">
        <v>2427</v>
      </c>
      <c r="S861" s="10">
        <v>27</v>
      </c>
      <c r="T861" s="10">
        <v>529</v>
      </c>
      <c r="U861" s="10">
        <v>23</v>
      </c>
      <c r="V861" s="10">
        <v>756</v>
      </c>
      <c r="W861" s="10">
        <v>61</v>
      </c>
      <c r="X861" s="10">
        <v>554</v>
      </c>
      <c r="Y861" s="10">
        <v>7</v>
      </c>
      <c r="Z861" s="10">
        <v>925</v>
      </c>
      <c r="AA861" s="10">
        <v>15</v>
      </c>
      <c r="AB861" s="10">
        <v>1864</v>
      </c>
      <c r="AC861" s="10">
        <v>114</v>
      </c>
    </row>
    <row r="862" spans="1:29" ht="16.7" customHeight="1" x14ac:dyDescent="0.2">
      <c r="A862" s="6"/>
      <c r="B862" s="6"/>
      <c r="C862" s="1" t="s">
        <v>74</v>
      </c>
      <c r="D862" s="10">
        <v>55721</v>
      </c>
      <c r="E862" s="10">
        <v>5603</v>
      </c>
      <c r="F862" s="10">
        <v>0</v>
      </c>
      <c r="G862" s="10">
        <v>0</v>
      </c>
      <c r="H862" s="10">
        <v>6228</v>
      </c>
      <c r="I862" s="10">
        <v>629</v>
      </c>
      <c r="J862" s="10">
        <v>6363</v>
      </c>
      <c r="K862" s="10">
        <v>712</v>
      </c>
      <c r="L862" s="10">
        <v>62</v>
      </c>
      <c r="M862" s="10">
        <v>4</v>
      </c>
      <c r="N862" s="10">
        <v>6607</v>
      </c>
      <c r="O862" s="10">
        <v>486</v>
      </c>
      <c r="P862" s="10">
        <v>6403</v>
      </c>
      <c r="Q862" s="10">
        <v>654</v>
      </c>
      <c r="R862" s="10">
        <v>8437</v>
      </c>
      <c r="S862" s="10">
        <v>728</v>
      </c>
      <c r="T862" s="10">
        <v>6794</v>
      </c>
      <c r="U862" s="10">
        <v>756</v>
      </c>
      <c r="V862" s="10">
        <v>2725</v>
      </c>
      <c r="W862" s="10">
        <v>254</v>
      </c>
      <c r="X862" s="10">
        <v>8156</v>
      </c>
      <c r="Y862" s="10">
        <v>1070</v>
      </c>
      <c r="Z862" s="10">
        <v>2117</v>
      </c>
      <c r="AA862" s="10">
        <v>198</v>
      </c>
      <c r="AB862" s="10">
        <v>1829</v>
      </c>
      <c r="AC862" s="10">
        <v>112</v>
      </c>
    </row>
    <row r="863" spans="1:29" ht="16.7" customHeight="1" x14ac:dyDescent="0.2">
      <c r="A863" s="6"/>
      <c r="B863" s="7"/>
      <c r="C863" s="1" t="s">
        <v>518</v>
      </c>
      <c r="D863" s="10">
        <v>6</v>
      </c>
      <c r="E863" s="10">
        <v>20</v>
      </c>
      <c r="F863" s="10">
        <v>0</v>
      </c>
      <c r="G863" s="10">
        <v>0</v>
      </c>
      <c r="H863" s="10">
        <v>0</v>
      </c>
      <c r="I863" s="10">
        <v>0</v>
      </c>
      <c r="J863" s="10">
        <v>6</v>
      </c>
      <c r="K863" s="10">
        <v>20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ht="16.7" customHeight="1" x14ac:dyDescent="0.2">
      <c r="A864" s="6"/>
      <c r="B864" s="5" t="s">
        <v>224</v>
      </c>
      <c r="C864" s="1" t="s">
        <v>727</v>
      </c>
      <c r="D864" s="10">
        <v>35</v>
      </c>
      <c r="E864" s="10">
        <v>3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35</v>
      </c>
      <c r="W864" s="10">
        <v>3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ht="16.7" customHeight="1" x14ac:dyDescent="0.2">
      <c r="A865" s="6"/>
      <c r="B865" s="6"/>
      <c r="C865" s="1" t="s">
        <v>225</v>
      </c>
      <c r="D865" s="10">
        <v>17550</v>
      </c>
      <c r="E865" s="10">
        <v>1066</v>
      </c>
      <c r="F865" s="10">
        <v>0</v>
      </c>
      <c r="G865" s="10">
        <v>0</v>
      </c>
      <c r="H865" s="10">
        <v>0</v>
      </c>
      <c r="I865" s="10">
        <v>0</v>
      </c>
      <c r="J865" s="10">
        <v>17550</v>
      </c>
      <c r="K865" s="10">
        <v>1066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0</v>
      </c>
      <c r="U865" s="10">
        <v>0</v>
      </c>
      <c r="V865" s="10">
        <v>0</v>
      </c>
      <c r="W865" s="10">
        <v>0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</row>
    <row r="866" spans="1:29" ht="16.7" customHeight="1" x14ac:dyDescent="0.2">
      <c r="A866" s="6"/>
      <c r="B866" s="7"/>
      <c r="C866" s="1" t="s">
        <v>916</v>
      </c>
      <c r="D866" s="10">
        <v>2000</v>
      </c>
      <c r="E866" s="10">
        <v>3599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2000</v>
      </c>
      <c r="AA866" s="10">
        <v>3599</v>
      </c>
      <c r="AB866" s="10">
        <v>0</v>
      </c>
      <c r="AC866" s="10">
        <v>0</v>
      </c>
    </row>
    <row r="867" spans="1:29" ht="16.7" customHeight="1" x14ac:dyDescent="0.2">
      <c r="A867" s="6"/>
      <c r="B867" s="5" t="s">
        <v>12</v>
      </c>
      <c r="C867" s="1" t="s">
        <v>226</v>
      </c>
      <c r="D867" s="10">
        <v>129183</v>
      </c>
      <c r="E867" s="10">
        <v>50196</v>
      </c>
      <c r="F867" s="10">
        <v>0</v>
      </c>
      <c r="G867" s="10">
        <v>0</v>
      </c>
      <c r="H867" s="10">
        <v>33774</v>
      </c>
      <c r="I867" s="10">
        <v>11380</v>
      </c>
      <c r="J867" s="10">
        <v>607</v>
      </c>
      <c r="K867" s="10">
        <v>250</v>
      </c>
      <c r="L867" s="10">
        <v>31807</v>
      </c>
      <c r="M867" s="10">
        <v>10750</v>
      </c>
      <c r="N867" s="10">
        <v>32179</v>
      </c>
      <c r="O867" s="10">
        <v>10644</v>
      </c>
      <c r="P867" s="10">
        <v>0</v>
      </c>
      <c r="Q867" s="10">
        <v>0</v>
      </c>
      <c r="R867" s="10">
        <v>3066</v>
      </c>
      <c r="S867" s="10">
        <v>1876</v>
      </c>
      <c r="T867" s="10">
        <v>14471</v>
      </c>
      <c r="U867" s="10">
        <v>7967</v>
      </c>
      <c r="V867" s="10">
        <v>8332</v>
      </c>
      <c r="W867" s="10">
        <v>5310</v>
      </c>
      <c r="X867" s="10">
        <v>0</v>
      </c>
      <c r="Y867" s="10">
        <v>0</v>
      </c>
      <c r="Z867" s="10">
        <v>4947</v>
      </c>
      <c r="AA867" s="10">
        <v>2019</v>
      </c>
      <c r="AB867" s="10">
        <v>0</v>
      </c>
      <c r="AC867" s="10">
        <v>0</v>
      </c>
    </row>
    <row r="868" spans="1:29" ht="16.7" customHeight="1" x14ac:dyDescent="0.2">
      <c r="A868" s="6"/>
      <c r="B868" s="6"/>
      <c r="C868" s="1" t="s">
        <v>227</v>
      </c>
      <c r="D868" s="10">
        <v>50175</v>
      </c>
      <c r="E868" s="10">
        <v>4696</v>
      </c>
      <c r="F868" s="10">
        <v>10660</v>
      </c>
      <c r="G868" s="10">
        <v>1411</v>
      </c>
      <c r="H868" s="10">
        <v>4119</v>
      </c>
      <c r="I868" s="10">
        <v>361</v>
      </c>
      <c r="J868" s="10">
        <v>880</v>
      </c>
      <c r="K868" s="10">
        <v>9</v>
      </c>
      <c r="L868" s="10">
        <v>10267</v>
      </c>
      <c r="M868" s="10">
        <v>521</v>
      </c>
      <c r="N868" s="10">
        <v>563</v>
      </c>
      <c r="O868" s="10">
        <v>42</v>
      </c>
      <c r="P868" s="10">
        <v>246</v>
      </c>
      <c r="Q868" s="10">
        <v>51</v>
      </c>
      <c r="R868" s="10">
        <v>11167</v>
      </c>
      <c r="S868" s="10">
        <v>1075</v>
      </c>
      <c r="T868" s="10">
        <v>4114</v>
      </c>
      <c r="U868" s="10">
        <v>721</v>
      </c>
      <c r="V868" s="10">
        <v>0</v>
      </c>
      <c r="W868" s="10">
        <v>0</v>
      </c>
      <c r="X868" s="10">
        <v>58</v>
      </c>
      <c r="Y868" s="10">
        <v>5</v>
      </c>
      <c r="Z868" s="10">
        <v>376</v>
      </c>
      <c r="AA868" s="10">
        <v>29</v>
      </c>
      <c r="AB868" s="10">
        <v>7725</v>
      </c>
      <c r="AC868" s="10">
        <v>471</v>
      </c>
    </row>
    <row r="869" spans="1:29" ht="16.7" customHeight="1" x14ac:dyDescent="0.2">
      <c r="A869" s="6"/>
      <c r="B869" s="6"/>
      <c r="C869" s="1" t="s">
        <v>228</v>
      </c>
      <c r="D869" s="10">
        <v>5746</v>
      </c>
      <c r="E869" s="10">
        <v>2100</v>
      </c>
      <c r="F869" s="10">
        <v>0</v>
      </c>
      <c r="G869" s="10">
        <v>0</v>
      </c>
      <c r="H869" s="10">
        <v>0</v>
      </c>
      <c r="I869" s="10">
        <v>0</v>
      </c>
      <c r="J869" s="10">
        <v>376</v>
      </c>
      <c r="K869" s="10">
        <v>139</v>
      </c>
      <c r="L869" s="10">
        <v>1101</v>
      </c>
      <c r="M869" s="10">
        <v>401</v>
      </c>
      <c r="N869" s="10">
        <v>0</v>
      </c>
      <c r="O869" s="10">
        <v>0</v>
      </c>
      <c r="P869" s="10">
        <v>0</v>
      </c>
      <c r="Q869" s="10">
        <v>0</v>
      </c>
      <c r="R869" s="10">
        <v>688</v>
      </c>
      <c r="S869" s="10">
        <v>250</v>
      </c>
      <c r="T869" s="10">
        <v>0</v>
      </c>
      <c r="U869" s="10">
        <v>0</v>
      </c>
      <c r="V869" s="10">
        <v>1102</v>
      </c>
      <c r="W869" s="10">
        <v>400</v>
      </c>
      <c r="X869" s="10">
        <v>1102</v>
      </c>
      <c r="Y869" s="10">
        <v>404</v>
      </c>
      <c r="Z869" s="10">
        <v>689</v>
      </c>
      <c r="AA869" s="10">
        <v>251</v>
      </c>
      <c r="AB869" s="10">
        <v>688</v>
      </c>
      <c r="AC869" s="10">
        <v>255</v>
      </c>
    </row>
    <row r="870" spans="1:29" ht="16.7" customHeight="1" x14ac:dyDescent="0.2">
      <c r="A870" s="6"/>
      <c r="B870" s="6"/>
      <c r="C870" s="1" t="s">
        <v>118</v>
      </c>
      <c r="D870" s="10">
        <v>23344</v>
      </c>
      <c r="E870" s="10">
        <v>2749</v>
      </c>
      <c r="F870" s="10">
        <v>0</v>
      </c>
      <c r="G870" s="10">
        <v>0</v>
      </c>
      <c r="H870" s="10">
        <v>4670</v>
      </c>
      <c r="I870" s="10">
        <v>415</v>
      </c>
      <c r="J870" s="10">
        <v>1249</v>
      </c>
      <c r="K870" s="10">
        <v>97</v>
      </c>
      <c r="L870" s="10">
        <v>0</v>
      </c>
      <c r="M870" s="10">
        <v>0</v>
      </c>
      <c r="N870" s="10">
        <v>180</v>
      </c>
      <c r="O870" s="10">
        <v>27</v>
      </c>
      <c r="P870" s="10">
        <v>155</v>
      </c>
      <c r="Q870" s="10">
        <v>9</v>
      </c>
      <c r="R870" s="10">
        <v>0</v>
      </c>
      <c r="S870" s="10">
        <v>0</v>
      </c>
      <c r="T870" s="10">
        <v>274</v>
      </c>
      <c r="U870" s="10">
        <v>21</v>
      </c>
      <c r="V870" s="10">
        <v>5056</v>
      </c>
      <c r="W870" s="10">
        <v>1058</v>
      </c>
      <c r="X870" s="10">
        <v>8767</v>
      </c>
      <c r="Y870" s="10">
        <v>762</v>
      </c>
      <c r="Z870" s="10">
        <v>0</v>
      </c>
      <c r="AA870" s="10">
        <v>0</v>
      </c>
      <c r="AB870" s="10">
        <v>2993</v>
      </c>
      <c r="AC870" s="10">
        <v>360</v>
      </c>
    </row>
    <row r="871" spans="1:29" ht="16.7" customHeight="1" x14ac:dyDescent="0.2">
      <c r="A871" s="6"/>
      <c r="B871" s="6"/>
      <c r="C871" s="1" t="s">
        <v>917</v>
      </c>
      <c r="D871" s="10">
        <v>900</v>
      </c>
      <c r="E871" s="10">
        <v>313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500</v>
      </c>
      <c r="Q871" s="10">
        <v>122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400</v>
      </c>
      <c r="AA871" s="10">
        <v>191</v>
      </c>
      <c r="AB871" s="10">
        <v>0</v>
      </c>
      <c r="AC871" s="10">
        <v>0</v>
      </c>
    </row>
    <row r="872" spans="1:29" ht="16.7" customHeight="1" x14ac:dyDescent="0.2">
      <c r="A872" s="6"/>
      <c r="B872" s="6"/>
      <c r="C872" s="1" t="s">
        <v>519</v>
      </c>
      <c r="D872" s="10">
        <v>2190</v>
      </c>
      <c r="E872" s="10">
        <v>533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2190</v>
      </c>
      <c r="Q872" s="10">
        <v>533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ht="16.7" customHeight="1" x14ac:dyDescent="0.2">
      <c r="A873" s="6"/>
      <c r="B873" s="6"/>
      <c r="C873" s="1" t="s">
        <v>75</v>
      </c>
      <c r="D873" s="10">
        <v>485</v>
      </c>
      <c r="E873" s="10">
        <v>62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485</v>
      </c>
      <c r="Q873" s="10">
        <v>62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</row>
    <row r="874" spans="1:29" ht="16.7" customHeight="1" x14ac:dyDescent="0.2">
      <c r="A874" s="6"/>
      <c r="B874" s="6"/>
      <c r="C874" s="1" t="s">
        <v>520</v>
      </c>
      <c r="D874" s="10">
        <v>3020</v>
      </c>
      <c r="E874" s="10">
        <v>734</v>
      </c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3020</v>
      </c>
      <c r="Q874" s="10">
        <v>734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ht="16.7" customHeight="1" x14ac:dyDescent="0.2">
      <c r="A875" s="6"/>
      <c r="B875" s="6"/>
      <c r="C875" s="1" t="s">
        <v>521</v>
      </c>
      <c r="D875" s="10">
        <v>15731</v>
      </c>
      <c r="E875" s="10">
        <v>1704</v>
      </c>
      <c r="F875" s="10">
        <v>0</v>
      </c>
      <c r="G875" s="10">
        <v>0</v>
      </c>
      <c r="H875" s="10">
        <v>3347</v>
      </c>
      <c r="I875" s="10">
        <v>390</v>
      </c>
      <c r="J875" s="10">
        <v>11121</v>
      </c>
      <c r="K875" s="10">
        <v>1201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1263</v>
      </c>
      <c r="AA875" s="10">
        <v>113</v>
      </c>
      <c r="AB875" s="10">
        <v>0</v>
      </c>
      <c r="AC875" s="10">
        <v>0</v>
      </c>
    </row>
    <row r="876" spans="1:29" ht="16.7" customHeight="1" x14ac:dyDescent="0.2">
      <c r="A876" s="6"/>
      <c r="B876" s="6"/>
      <c r="C876" s="1" t="s">
        <v>229</v>
      </c>
      <c r="D876" s="10">
        <v>1671</v>
      </c>
      <c r="E876" s="10">
        <v>197</v>
      </c>
      <c r="F876" s="10">
        <v>23</v>
      </c>
      <c r="G876" s="10">
        <v>6</v>
      </c>
      <c r="H876" s="10">
        <v>117</v>
      </c>
      <c r="I876" s="10">
        <v>17</v>
      </c>
      <c r="J876" s="10">
        <v>242</v>
      </c>
      <c r="K876" s="10">
        <v>16</v>
      </c>
      <c r="L876" s="10">
        <v>253</v>
      </c>
      <c r="M876" s="10">
        <v>24</v>
      </c>
      <c r="N876" s="10">
        <v>79</v>
      </c>
      <c r="O876" s="10">
        <v>9</v>
      </c>
      <c r="P876" s="10">
        <v>414</v>
      </c>
      <c r="Q876" s="10">
        <v>47</v>
      </c>
      <c r="R876" s="10">
        <v>24</v>
      </c>
      <c r="S876" s="10">
        <v>5</v>
      </c>
      <c r="T876" s="10">
        <v>23</v>
      </c>
      <c r="U876" s="10">
        <v>6</v>
      </c>
      <c r="V876" s="10">
        <v>195</v>
      </c>
      <c r="W876" s="10">
        <v>21</v>
      </c>
      <c r="X876" s="10">
        <v>293</v>
      </c>
      <c r="Y876" s="10">
        <v>43</v>
      </c>
      <c r="Z876" s="10">
        <v>1</v>
      </c>
      <c r="AA876" s="10">
        <v>1</v>
      </c>
      <c r="AB876" s="10">
        <v>7</v>
      </c>
      <c r="AC876" s="10">
        <v>2</v>
      </c>
    </row>
    <row r="877" spans="1:29" ht="16.7" customHeight="1" x14ac:dyDescent="0.2">
      <c r="A877" s="6"/>
      <c r="B877" s="6"/>
      <c r="C877" s="1" t="s">
        <v>230</v>
      </c>
      <c r="D877" s="10">
        <v>630</v>
      </c>
      <c r="E877" s="10">
        <v>107</v>
      </c>
      <c r="F877" s="10">
        <v>3</v>
      </c>
      <c r="G877" s="10">
        <v>2</v>
      </c>
      <c r="H877" s="10">
        <v>137</v>
      </c>
      <c r="I877" s="10">
        <v>15</v>
      </c>
      <c r="J877" s="10">
        <v>19</v>
      </c>
      <c r="K877" s="10">
        <v>9</v>
      </c>
      <c r="L877" s="10">
        <v>5</v>
      </c>
      <c r="M877" s="10">
        <v>4</v>
      </c>
      <c r="N877" s="10">
        <v>27</v>
      </c>
      <c r="O877" s="10">
        <v>8</v>
      </c>
      <c r="P877" s="10">
        <v>244</v>
      </c>
      <c r="Q877" s="10">
        <v>26</v>
      </c>
      <c r="R877" s="10">
        <v>13</v>
      </c>
      <c r="S877" s="10">
        <v>2</v>
      </c>
      <c r="T877" s="10">
        <v>21</v>
      </c>
      <c r="U877" s="10">
        <v>6</v>
      </c>
      <c r="V877" s="10">
        <v>0</v>
      </c>
      <c r="W877" s="10">
        <v>0</v>
      </c>
      <c r="X877" s="10">
        <v>83</v>
      </c>
      <c r="Y877" s="10">
        <v>16</v>
      </c>
      <c r="Z877" s="10">
        <v>7</v>
      </c>
      <c r="AA877" s="10">
        <v>2</v>
      </c>
      <c r="AB877" s="10">
        <v>71</v>
      </c>
      <c r="AC877" s="10">
        <v>17</v>
      </c>
    </row>
    <row r="878" spans="1:29" ht="16.7" customHeight="1" x14ac:dyDescent="0.2">
      <c r="A878" s="6"/>
      <c r="B878" s="6"/>
      <c r="C878" s="1" t="s">
        <v>231</v>
      </c>
      <c r="D878" s="10">
        <v>6313</v>
      </c>
      <c r="E878" s="10">
        <v>94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6313</v>
      </c>
      <c r="AC878" s="10">
        <v>94</v>
      </c>
    </row>
    <row r="879" spans="1:29" ht="16.7" customHeight="1" x14ac:dyDescent="0.2">
      <c r="A879" s="6"/>
      <c r="B879" s="6"/>
      <c r="C879" s="1" t="s">
        <v>233</v>
      </c>
      <c r="D879" s="10">
        <v>53</v>
      </c>
      <c r="E879" s="10">
        <v>11</v>
      </c>
      <c r="F879" s="10">
        <v>3</v>
      </c>
      <c r="G879" s="10">
        <v>1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5</v>
      </c>
      <c r="Q879" s="10">
        <v>1</v>
      </c>
      <c r="R879" s="10">
        <v>6</v>
      </c>
      <c r="S879" s="10">
        <v>2</v>
      </c>
      <c r="T879" s="10">
        <v>0</v>
      </c>
      <c r="U879" s="10">
        <v>0</v>
      </c>
      <c r="V879" s="10">
        <v>0</v>
      </c>
      <c r="W879" s="10">
        <v>0</v>
      </c>
      <c r="X879" s="10">
        <v>33</v>
      </c>
      <c r="Y879" s="10">
        <v>5</v>
      </c>
      <c r="Z879" s="10">
        <v>4</v>
      </c>
      <c r="AA879" s="10">
        <v>1</v>
      </c>
      <c r="AB879" s="10">
        <v>2</v>
      </c>
      <c r="AC879" s="10">
        <v>1</v>
      </c>
    </row>
    <row r="880" spans="1:29" ht="16.7" customHeight="1" x14ac:dyDescent="0.2">
      <c r="A880" s="6"/>
      <c r="B880" s="6"/>
      <c r="C880" s="1" t="s">
        <v>234</v>
      </c>
      <c r="D880" s="10">
        <v>3295</v>
      </c>
      <c r="E880" s="10">
        <v>223</v>
      </c>
      <c r="F880" s="10">
        <v>180</v>
      </c>
      <c r="G880" s="10">
        <v>15</v>
      </c>
      <c r="H880" s="10">
        <v>170</v>
      </c>
      <c r="I880" s="10">
        <v>10</v>
      </c>
      <c r="J880" s="10">
        <v>235</v>
      </c>
      <c r="K880" s="10">
        <v>16</v>
      </c>
      <c r="L880" s="10">
        <v>410</v>
      </c>
      <c r="M880" s="10">
        <v>25</v>
      </c>
      <c r="N880" s="10">
        <v>651</v>
      </c>
      <c r="O880" s="10">
        <v>45</v>
      </c>
      <c r="P880" s="10">
        <v>93</v>
      </c>
      <c r="Q880" s="10">
        <v>7</v>
      </c>
      <c r="R880" s="10">
        <v>448</v>
      </c>
      <c r="S880" s="10">
        <v>47</v>
      </c>
      <c r="T880" s="10">
        <v>155</v>
      </c>
      <c r="U880" s="10">
        <v>10</v>
      </c>
      <c r="V880" s="10">
        <v>211</v>
      </c>
      <c r="W880" s="10">
        <v>13</v>
      </c>
      <c r="X880" s="10">
        <v>26</v>
      </c>
      <c r="Y880" s="10">
        <v>1</v>
      </c>
      <c r="Z880" s="10">
        <v>536</v>
      </c>
      <c r="AA880" s="10">
        <v>23</v>
      </c>
      <c r="AB880" s="10">
        <v>180</v>
      </c>
      <c r="AC880" s="10">
        <v>11</v>
      </c>
    </row>
    <row r="881" spans="1:29" ht="16.7" customHeight="1" x14ac:dyDescent="0.2">
      <c r="A881" s="6"/>
      <c r="B881" s="6"/>
      <c r="C881" s="1" t="s">
        <v>522</v>
      </c>
      <c r="D881" s="10">
        <v>5</v>
      </c>
      <c r="E881" s="10">
        <v>4</v>
      </c>
      <c r="F881" s="10">
        <v>2</v>
      </c>
      <c r="G881" s="10">
        <v>1</v>
      </c>
      <c r="H881" s="10">
        <v>0</v>
      </c>
      <c r="I881" s="10">
        <v>0</v>
      </c>
      <c r="J881" s="10">
        <v>2</v>
      </c>
      <c r="K881" s="10">
        <v>2</v>
      </c>
      <c r="L881" s="10">
        <v>1</v>
      </c>
      <c r="M881" s="10">
        <v>1</v>
      </c>
      <c r="N881" s="10">
        <v>0</v>
      </c>
      <c r="O881" s="10">
        <v>0</v>
      </c>
      <c r="P881" s="10">
        <v>0</v>
      </c>
      <c r="Q881" s="10">
        <v>0</v>
      </c>
      <c r="R881" s="10">
        <v>0</v>
      </c>
      <c r="S881" s="10">
        <v>0</v>
      </c>
      <c r="T881" s="10">
        <v>0</v>
      </c>
      <c r="U881" s="10">
        <v>0</v>
      </c>
      <c r="V881" s="10">
        <v>0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ht="16.7" customHeight="1" x14ac:dyDescent="0.2">
      <c r="A882" s="6"/>
      <c r="B882" s="6"/>
      <c r="C882" s="1" t="s">
        <v>918</v>
      </c>
      <c r="D882" s="10">
        <v>40</v>
      </c>
      <c r="E882" s="10">
        <v>10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40</v>
      </c>
      <c r="Q882" s="10">
        <v>10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</row>
    <row r="883" spans="1:29" ht="16.7" customHeight="1" x14ac:dyDescent="0.2">
      <c r="A883" s="6"/>
      <c r="B883" s="6"/>
      <c r="C883" s="1" t="s">
        <v>919</v>
      </c>
      <c r="D883" s="10">
        <v>200</v>
      </c>
      <c r="E883" s="10">
        <v>96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200</v>
      </c>
      <c r="AA883" s="10">
        <v>96</v>
      </c>
      <c r="AB883" s="10">
        <v>0</v>
      </c>
      <c r="AC883" s="10">
        <v>0</v>
      </c>
    </row>
    <row r="884" spans="1:29" ht="16.7" customHeight="1" x14ac:dyDescent="0.2">
      <c r="A884" s="6"/>
      <c r="B884" s="6"/>
      <c r="C884" s="1" t="s">
        <v>235</v>
      </c>
      <c r="D884" s="10">
        <v>6106</v>
      </c>
      <c r="E884" s="10">
        <v>666</v>
      </c>
      <c r="F884" s="10">
        <v>266</v>
      </c>
      <c r="G884" s="10">
        <v>42</v>
      </c>
      <c r="H884" s="10">
        <v>854</v>
      </c>
      <c r="I884" s="10">
        <v>73</v>
      </c>
      <c r="J884" s="10">
        <v>507</v>
      </c>
      <c r="K884" s="10">
        <v>50</v>
      </c>
      <c r="L884" s="10">
        <v>1112</v>
      </c>
      <c r="M884" s="10">
        <v>114</v>
      </c>
      <c r="N884" s="10">
        <v>1234</v>
      </c>
      <c r="O884" s="10">
        <v>107</v>
      </c>
      <c r="P884" s="10">
        <v>945</v>
      </c>
      <c r="Q884" s="10">
        <v>103</v>
      </c>
      <c r="R884" s="10">
        <v>36</v>
      </c>
      <c r="S884" s="10">
        <v>4</v>
      </c>
      <c r="T884" s="10">
        <v>187</v>
      </c>
      <c r="U884" s="10">
        <v>36</v>
      </c>
      <c r="V884" s="10">
        <v>264</v>
      </c>
      <c r="W884" s="10">
        <v>33</v>
      </c>
      <c r="X884" s="10">
        <v>411</v>
      </c>
      <c r="Y884" s="10">
        <v>59</v>
      </c>
      <c r="Z884" s="10">
        <v>158</v>
      </c>
      <c r="AA884" s="10">
        <v>17</v>
      </c>
      <c r="AB884" s="10">
        <v>132</v>
      </c>
      <c r="AC884" s="10">
        <v>28</v>
      </c>
    </row>
    <row r="885" spans="1:29" ht="16.7" customHeight="1" x14ac:dyDescent="0.2">
      <c r="A885" s="6"/>
      <c r="B885" s="6"/>
      <c r="C885" s="1" t="s">
        <v>811</v>
      </c>
      <c r="D885" s="10">
        <v>229</v>
      </c>
      <c r="E885" s="10">
        <v>84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229</v>
      </c>
      <c r="U885" s="10">
        <v>84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6"/>
      <c r="B886" s="6"/>
      <c r="C886" s="1" t="s">
        <v>840</v>
      </c>
      <c r="D886" s="10">
        <v>749</v>
      </c>
      <c r="E886" s="10">
        <v>75</v>
      </c>
      <c r="F886" s="10">
        <v>749</v>
      </c>
      <c r="G886" s="10">
        <v>75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ht="16.7" customHeight="1" x14ac:dyDescent="0.2">
      <c r="A887" s="6"/>
      <c r="B887" s="6"/>
      <c r="C887" s="1" t="s">
        <v>237</v>
      </c>
      <c r="D887" s="10">
        <v>281</v>
      </c>
      <c r="E887" s="10">
        <v>26</v>
      </c>
      <c r="F887" s="10">
        <v>51</v>
      </c>
      <c r="G887" s="10">
        <v>5</v>
      </c>
      <c r="H887" s="10">
        <v>0</v>
      </c>
      <c r="I887" s="10">
        <v>0</v>
      </c>
      <c r="J887" s="10">
        <v>87</v>
      </c>
      <c r="K887" s="10">
        <v>8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>
        <v>66</v>
      </c>
      <c r="S887" s="10">
        <v>9</v>
      </c>
      <c r="T887" s="10">
        <v>16</v>
      </c>
      <c r="U887" s="10">
        <v>1</v>
      </c>
      <c r="V887" s="10">
        <v>0</v>
      </c>
      <c r="W887" s="10">
        <v>0</v>
      </c>
      <c r="X887" s="10">
        <v>0</v>
      </c>
      <c r="Y887" s="10">
        <v>0</v>
      </c>
      <c r="Z887" s="10">
        <v>61</v>
      </c>
      <c r="AA887" s="10">
        <v>3</v>
      </c>
      <c r="AB887" s="10">
        <v>0</v>
      </c>
      <c r="AC887" s="10">
        <v>0</v>
      </c>
    </row>
    <row r="888" spans="1:29" ht="16.7" customHeight="1" x14ac:dyDescent="0.2">
      <c r="A888" s="8"/>
      <c r="B888" s="8"/>
      <c r="C888" s="1" t="s">
        <v>523</v>
      </c>
      <c r="D888" s="10">
        <v>1792</v>
      </c>
      <c r="E888" s="10">
        <v>147</v>
      </c>
      <c r="F888" s="10">
        <v>0</v>
      </c>
      <c r="G888" s="10">
        <v>0</v>
      </c>
      <c r="H888" s="10">
        <v>57</v>
      </c>
      <c r="I888" s="10">
        <v>5</v>
      </c>
      <c r="J888" s="10">
        <v>0</v>
      </c>
      <c r="K888" s="10">
        <v>0</v>
      </c>
      <c r="L888" s="10">
        <v>197</v>
      </c>
      <c r="M888" s="10">
        <v>13</v>
      </c>
      <c r="N888" s="10">
        <v>0</v>
      </c>
      <c r="O888" s="10">
        <v>0</v>
      </c>
      <c r="P888" s="10">
        <v>0</v>
      </c>
      <c r="Q888" s="10">
        <v>0</v>
      </c>
      <c r="R888" s="10">
        <v>134</v>
      </c>
      <c r="S888" s="10">
        <v>14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44</v>
      </c>
      <c r="AA888" s="10">
        <v>3</v>
      </c>
      <c r="AB888" s="10">
        <v>1360</v>
      </c>
      <c r="AC888" s="10">
        <v>112</v>
      </c>
    </row>
    <row r="889" spans="1:29" ht="16.7" customHeight="1" x14ac:dyDescent="0.2">
      <c r="A889" s="6"/>
      <c r="B889" s="6"/>
      <c r="C889" s="1" t="s">
        <v>920</v>
      </c>
      <c r="D889" s="10">
        <v>60</v>
      </c>
      <c r="E889" s="10">
        <v>7</v>
      </c>
      <c r="F889" s="10">
        <v>60</v>
      </c>
      <c r="G889" s="10">
        <v>7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</row>
    <row r="890" spans="1:29" ht="16.7" customHeight="1" x14ac:dyDescent="0.2">
      <c r="A890" s="6"/>
      <c r="B890" s="6"/>
      <c r="C890" s="1" t="s">
        <v>921</v>
      </c>
      <c r="D890" s="10">
        <v>669</v>
      </c>
      <c r="E890" s="10">
        <v>52</v>
      </c>
      <c r="F890" s="10">
        <v>669</v>
      </c>
      <c r="G890" s="10">
        <v>52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</row>
    <row r="891" spans="1:29" ht="16.7" customHeight="1" x14ac:dyDescent="0.2">
      <c r="A891" s="6"/>
      <c r="B891" s="6"/>
      <c r="C891" s="1" t="s">
        <v>238</v>
      </c>
      <c r="D891" s="10">
        <v>186</v>
      </c>
      <c r="E891" s="10">
        <v>54</v>
      </c>
      <c r="F891" s="10">
        <v>22</v>
      </c>
      <c r="G891" s="10">
        <v>7</v>
      </c>
      <c r="H891" s="10">
        <v>46</v>
      </c>
      <c r="I891" s="10">
        <v>13</v>
      </c>
      <c r="J891" s="10">
        <v>57</v>
      </c>
      <c r="K891" s="10">
        <v>11</v>
      </c>
      <c r="L891" s="10">
        <v>4</v>
      </c>
      <c r="M891" s="10">
        <v>2</v>
      </c>
      <c r="N891" s="10">
        <v>4</v>
      </c>
      <c r="O891" s="10">
        <v>4</v>
      </c>
      <c r="P891" s="10">
        <v>19</v>
      </c>
      <c r="Q891" s="10">
        <v>6</v>
      </c>
      <c r="R891" s="10">
        <v>0</v>
      </c>
      <c r="S891" s="10">
        <v>0</v>
      </c>
      <c r="T891" s="10">
        <v>0</v>
      </c>
      <c r="U891" s="10">
        <v>0</v>
      </c>
      <c r="V891" s="10">
        <v>22</v>
      </c>
      <c r="W891" s="10">
        <v>7</v>
      </c>
      <c r="X891" s="10">
        <v>5</v>
      </c>
      <c r="Y891" s="10">
        <v>2</v>
      </c>
      <c r="Z891" s="10">
        <v>7</v>
      </c>
      <c r="AA891" s="10">
        <v>2</v>
      </c>
      <c r="AB891" s="10">
        <v>0</v>
      </c>
      <c r="AC891" s="10">
        <v>0</v>
      </c>
    </row>
    <row r="892" spans="1:29" ht="16.7" customHeight="1" x14ac:dyDescent="0.2">
      <c r="A892" s="6"/>
      <c r="B892" s="6"/>
      <c r="C892" s="1" t="s">
        <v>239</v>
      </c>
      <c r="D892" s="10">
        <v>2545</v>
      </c>
      <c r="E892" s="10">
        <v>425</v>
      </c>
      <c r="F892" s="10">
        <v>85</v>
      </c>
      <c r="G892" s="10">
        <v>7</v>
      </c>
      <c r="H892" s="10">
        <v>214</v>
      </c>
      <c r="I892" s="10">
        <v>62</v>
      </c>
      <c r="J892" s="10">
        <v>0</v>
      </c>
      <c r="K892" s="10">
        <v>0</v>
      </c>
      <c r="L892" s="10">
        <v>27</v>
      </c>
      <c r="M892" s="10">
        <v>10</v>
      </c>
      <c r="N892" s="10">
        <v>94</v>
      </c>
      <c r="O892" s="10">
        <v>15</v>
      </c>
      <c r="P892" s="10">
        <v>241</v>
      </c>
      <c r="Q892" s="10">
        <v>29</v>
      </c>
      <c r="R892" s="10">
        <v>131</v>
      </c>
      <c r="S892" s="10">
        <v>10</v>
      </c>
      <c r="T892" s="10">
        <v>0</v>
      </c>
      <c r="U892" s="10">
        <v>0</v>
      </c>
      <c r="V892" s="10">
        <v>1675</v>
      </c>
      <c r="W892" s="10">
        <v>281</v>
      </c>
      <c r="X892" s="10">
        <v>78</v>
      </c>
      <c r="Y892" s="10">
        <v>11</v>
      </c>
      <c r="Z892" s="10">
        <v>0</v>
      </c>
      <c r="AA892" s="10">
        <v>0</v>
      </c>
      <c r="AB892" s="10">
        <v>0</v>
      </c>
      <c r="AC892" s="10">
        <v>0</v>
      </c>
    </row>
    <row r="893" spans="1:29" ht="16.7" customHeight="1" x14ac:dyDescent="0.2">
      <c r="A893" s="6"/>
      <c r="B893" s="6"/>
      <c r="C893" s="1" t="s">
        <v>240</v>
      </c>
      <c r="D893" s="10">
        <v>66643</v>
      </c>
      <c r="E893" s="10">
        <v>6576</v>
      </c>
      <c r="F893" s="10">
        <v>11388</v>
      </c>
      <c r="G893" s="10">
        <v>1026</v>
      </c>
      <c r="H893" s="10">
        <v>582</v>
      </c>
      <c r="I893" s="10">
        <v>21</v>
      </c>
      <c r="J893" s="10">
        <v>0</v>
      </c>
      <c r="K893" s="10">
        <v>0</v>
      </c>
      <c r="L893" s="10">
        <v>14558</v>
      </c>
      <c r="M893" s="10">
        <v>1513</v>
      </c>
      <c r="N893" s="10">
        <v>2588</v>
      </c>
      <c r="O893" s="10">
        <v>180</v>
      </c>
      <c r="P893" s="10">
        <v>11583</v>
      </c>
      <c r="Q893" s="10">
        <v>1466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17247</v>
      </c>
      <c r="Y893" s="10">
        <v>1500</v>
      </c>
      <c r="Z893" s="10">
        <v>0</v>
      </c>
      <c r="AA893" s="10">
        <v>0</v>
      </c>
      <c r="AB893" s="10">
        <v>8697</v>
      </c>
      <c r="AC893" s="10">
        <v>870</v>
      </c>
    </row>
    <row r="894" spans="1:29" ht="16.7" customHeight="1" x14ac:dyDescent="0.2">
      <c r="A894" s="6"/>
      <c r="B894" s="6"/>
      <c r="C894" s="1" t="s">
        <v>922</v>
      </c>
      <c r="D894" s="10">
        <v>3060</v>
      </c>
      <c r="E894" s="10">
        <v>66</v>
      </c>
      <c r="F894" s="10">
        <v>0</v>
      </c>
      <c r="G894" s="10">
        <v>0</v>
      </c>
      <c r="H894" s="10">
        <v>0</v>
      </c>
      <c r="I894" s="10">
        <v>0</v>
      </c>
      <c r="J894" s="10">
        <v>3060</v>
      </c>
      <c r="K894" s="10">
        <v>66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</row>
    <row r="895" spans="1:29" ht="16.7" customHeight="1" x14ac:dyDescent="0.2">
      <c r="A895" s="6"/>
      <c r="B895" s="6"/>
      <c r="C895" s="1" t="s">
        <v>524</v>
      </c>
      <c r="D895" s="10">
        <v>2316</v>
      </c>
      <c r="E895" s="10">
        <v>349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350</v>
      </c>
      <c r="Q895" s="10">
        <v>185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1966</v>
      </c>
      <c r="AA895" s="10">
        <v>164</v>
      </c>
      <c r="AB895" s="10">
        <v>0</v>
      </c>
      <c r="AC895" s="10">
        <v>0</v>
      </c>
    </row>
    <row r="896" spans="1:29" ht="16.7" customHeight="1" x14ac:dyDescent="0.2">
      <c r="A896" s="6"/>
      <c r="B896" s="6"/>
      <c r="C896" s="1" t="s">
        <v>841</v>
      </c>
      <c r="D896" s="10">
        <v>311</v>
      </c>
      <c r="E896" s="10">
        <v>38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311</v>
      </c>
      <c r="W896" s="10">
        <v>38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ht="16.7" customHeight="1" x14ac:dyDescent="0.2">
      <c r="A897" s="6"/>
      <c r="B897" s="6"/>
      <c r="C897" s="1" t="s">
        <v>241</v>
      </c>
      <c r="D897" s="10">
        <v>930</v>
      </c>
      <c r="E897" s="10">
        <v>108</v>
      </c>
      <c r="F897" s="10">
        <v>65</v>
      </c>
      <c r="G897" s="10">
        <v>5</v>
      </c>
      <c r="H897" s="10">
        <v>161</v>
      </c>
      <c r="I897" s="10">
        <v>21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704</v>
      </c>
      <c r="W897" s="10">
        <v>82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</row>
    <row r="898" spans="1:29" ht="16.7" customHeight="1" x14ac:dyDescent="0.2">
      <c r="A898" s="6"/>
      <c r="B898" s="6"/>
      <c r="C898" s="1" t="s">
        <v>923</v>
      </c>
      <c r="D898" s="10">
        <v>3309</v>
      </c>
      <c r="E898" s="10">
        <v>39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3309</v>
      </c>
      <c r="W898" s="10">
        <v>39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ht="16.7" customHeight="1" x14ac:dyDescent="0.2">
      <c r="A899" s="6"/>
      <c r="B899" s="6"/>
      <c r="C899" s="1" t="s">
        <v>924</v>
      </c>
      <c r="D899" s="10">
        <v>1014</v>
      </c>
      <c r="E899" s="10">
        <v>120</v>
      </c>
      <c r="F899" s="10">
        <v>0</v>
      </c>
      <c r="G899" s="10">
        <v>0</v>
      </c>
      <c r="H899" s="10">
        <v>1014</v>
      </c>
      <c r="I899" s="10">
        <v>120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0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ht="16.7" customHeight="1" x14ac:dyDescent="0.2">
      <c r="A900" s="6"/>
      <c r="B900" s="6"/>
      <c r="C900" s="1" t="s">
        <v>76</v>
      </c>
      <c r="D900" s="10">
        <v>15595</v>
      </c>
      <c r="E900" s="10">
        <v>1464</v>
      </c>
      <c r="F900" s="10">
        <v>603</v>
      </c>
      <c r="G900" s="10">
        <v>41</v>
      </c>
      <c r="H900" s="10">
        <v>782</v>
      </c>
      <c r="I900" s="10">
        <v>73</v>
      </c>
      <c r="J900" s="10">
        <v>1070</v>
      </c>
      <c r="K900" s="10">
        <v>51</v>
      </c>
      <c r="L900" s="10">
        <v>1451</v>
      </c>
      <c r="M900" s="10">
        <v>119</v>
      </c>
      <c r="N900" s="10">
        <v>556</v>
      </c>
      <c r="O900" s="10">
        <v>62</v>
      </c>
      <c r="P900" s="10">
        <v>1831</v>
      </c>
      <c r="Q900" s="10">
        <v>179</v>
      </c>
      <c r="R900" s="10">
        <v>4818</v>
      </c>
      <c r="S900" s="10">
        <v>424</v>
      </c>
      <c r="T900" s="10">
        <v>2198</v>
      </c>
      <c r="U900" s="10">
        <v>252</v>
      </c>
      <c r="V900" s="10">
        <v>0</v>
      </c>
      <c r="W900" s="10">
        <v>0</v>
      </c>
      <c r="X900" s="10">
        <v>1411</v>
      </c>
      <c r="Y900" s="10">
        <v>184</v>
      </c>
      <c r="Z900" s="10">
        <v>875</v>
      </c>
      <c r="AA900" s="10">
        <v>79</v>
      </c>
      <c r="AB900" s="10">
        <v>0</v>
      </c>
      <c r="AC900" s="10">
        <v>0</v>
      </c>
    </row>
    <row r="901" spans="1:29" ht="16.7" customHeight="1" x14ac:dyDescent="0.2">
      <c r="A901" s="6"/>
      <c r="B901" s="6"/>
      <c r="C901" s="1" t="s">
        <v>77</v>
      </c>
      <c r="D901" s="10">
        <v>69711</v>
      </c>
      <c r="E901" s="10">
        <v>5868</v>
      </c>
      <c r="F901" s="10">
        <v>20409</v>
      </c>
      <c r="G901" s="10">
        <v>1556</v>
      </c>
      <c r="H901" s="10">
        <v>13913</v>
      </c>
      <c r="I901" s="10">
        <v>1207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>
        <v>548</v>
      </c>
      <c r="S901" s="10">
        <v>40</v>
      </c>
      <c r="T901" s="10">
        <v>0</v>
      </c>
      <c r="U901" s="10">
        <v>0</v>
      </c>
      <c r="V901" s="10">
        <v>0</v>
      </c>
      <c r="W901" s="10">
        <v>0</v>
      </c>
      <c r="X901" s="10">
        <v>2938</v>
      </c>
      <c r="Y901" s="10">
        <v>364</v>
      </c>
      <c r="Z901" s="10">
        <v>7072</v>
      </c>
      <c r="AA901" s="10">
        <v>729</v>
      </c>
      <c r="AB901" s="10">
        <v>24831</v>
      </c>
      <c r="AC901" s="10">
        <v>1972</v>
      </c>
    </row>
    <row r="902" spans="1:29" ht="16.7" customHeight="1" x14ac:dyDescent="0.2">
      <c r="A902" s="6"/>
      <c r="B902" s="6"/>
      <c r="C902" s="1" t="s">
        <v>925</v>
      </c>
      <c r="D902" s="10">
        <v>4009</v>
      </c>
      <c r="E902" s="10">
        <v>519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0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4009</v>
      </c>
      <c r="Y902" s="10">
        <v>519</v>
      </c>
      <c r="Z902" s="10">
        <v>0</v>
      </c>
      <c r="AA902" s="10">
        <v>0</v>
      </c>
      <c r="AB902" s="10">
        <v>0</v>
      </c>
      <c r="AC902" s="10">
        <v>0</v>
      </c>
    </row>
    <row r="903" spans="1:29" ht="16.7" customHeight="1" x14ac:dyDescent="0.2">
      <c r="A903" s="6"/>
      <c r="B903" s="6"/>
      <c r="C903" s="1" t="s">
        <v>78</v>
      </c>
      <c r="D903" s="10">
        <v>31821</v>
      </c>
      <c r="E903" s="10">
        <v>2656</v>
      </c>
      <c r="F903" s="10">
        <v>0</v>
      </c>
      <c r="G903" s="10">
        <v>0</v>
      </c>
      <c r="H903" s="10">
        <v>17782</v>
      </c>
      <c r="I903" s="10">
        <v>1542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14039</v>
      </c>
      <c r="AC903" s="10">
        <v>1114</v>
      </c>
    </row>
    <row r="904" spans="1:29" ht="16.7" customHeight="1" x14ac:dyDescent="0.2">
      <c r="A904" s="6"/>
      <c r="B904" s="6"/>
      <c r="C904" s="1" t="s">
        <v>79</v>
      </c>
      <c r="D904" s="10">
        <v>141835</v>
      </c>
      <c r="E904" s="10">
        <v>11186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5718</v>
      </c>
      <c r="Y904" s="10">
        <v>404</v>
      </c>
      <c r="Z904" s="10">
        <v>66181</v>
      </c>
      <c r="AA904" s="10">
        <v>5234</v>
      </c>
      <c r="AB904" s="10">
        <v>69936</v>
      </c>
      <c r="AC904" s="10">
        <v>5548</v>
      </c>
    </row>
    <row r="905" spans="1:29" ht="16.7" customHeight="1" x14ac:dyDescent="0.2">
      <c r="A905" s="6"/>
      <c r="B905" s="6"/>
      <c r="C905" s="1" t="s">
        <v>80</v>
      </c>
      <c r="D905" s="10">
        <v>16891</v>
      </c>
      <c r="E905" s="10">
        <v>1576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4792</v>
      </c>
      <c r="Y905" s="10">
        <v>594</v>
      </c>
      <c r="Z905" s="10">
        <v>898</v>
      </c>
      <c r="AA905" s="10">
        <v>93</v>
      </c>
      <c r="AB905" s="10">
        <v>11201</v>
      </c>
      <c r="AC905" s="10">
        <v>889</v>
      </c>
    </row>
    <row r="906" spans="1:29" ht="16.7" customHeight="1" x14ac:dyDescent="0.2">
      <c r="A906" s="6"/>
      <c r="B906" s="6"/>
      <c r="C906" s="1" t="s">
        <v>81</v>
      </c>
      <c r="D906" s="10">
        <v>144778</v>
      </c>
      <c r="E906" s="10">
        <v>11917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2800</v>
      </c>
      <c r="M906" s="10">
        <v>231</v>
      </c>
      <c r="N906" s="10">
        <v>25113</v>
      </c>
      <c r="O906" s="10">
        <v>2123</v>
      </c>
      <c r="P906" s="10">
        <v>0</v>
      </c>
      <c r="Q906" s="10">
        <v>0</v>
      </c>
      <c r="R906" s="10">
        <v>9608</v>
      </c>
      <c r="S906" s="10">
        <v>706</v>
      </c>
      <c r="T906" s="10">
        <v>21234</v>
      </c>
      <c r="U906" s="10">
        <v>1688</v>
      </c>
      <c r="V906" s="10">
        <v>38229</v>
      </c>
      <c r="W906" s="10">
        <v>3234</v>
      </c>
      <c r="X906" s="10">
        <v>15034</v>
      </c>
      <c r="Y906" s="10">
        <v>1063</v>
      </c>
      <c r="Z906" s="10">
        <v>14460</v>
      </c>
      <c r="AA906" s="10">
        <v>1420</v>
      </c>
      <c r="AB906" s="10">
        <v>18300</v>
      </c>
      <c r="AC906" s="10">
        <v>1452</v>
      </c>
    </row>
    <row r="907" spans="1:29" ht="16.7" customHeight="1" x14ac:dyDescent="0.2">
      <c r="A907" s="6"/>
      <c r="B907" s="6"/>
      <c r="C907" s="1" t="s">
        <v>82</v>
      </c>
      <c r="D907" s="10">
        <v>527</v>
      </c>
      <c r="E907" s="10">
        <v>42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527</v>
      </c>
      <c r="U907" s="10">
        <v>42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ht="16.7" customHeight="1" x14ac:dyDescent="0.2">
      <c r="A908" s="6"/>
      <c r="B908" s="6"/>
      <c r="C908" s="1" t="s">
        <v>525</v>
      </c>
      <c r="D908" s="10">
        <v>2918</v>
      </c>
      <c r="E908" s="10">
        <v>340</v>
      </c>
      <c r="F908" s="10">
        <v>455</v>
      </c>
      <c r="G908" s="10">
        <v>50</v>
      </c>
      <c r="H908" s="10">
        <v>489</v>
      </c>
      <c r="I908" s="10">
        <v>58</v>
      </c>
      <c r="J908" s="10">
        <v>0</v>
      </c>
      <c r="K908" s="10">
        <v>0</v>
      </c>
      <c r="L908" s="10">
        <v>1856</v>
      </c>
      <c r="M908" s="10">
        <v>217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118</v>
      </c>
      <c r="W908" s="10">
        <v>15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ht="16.7" customHeight="1" x14ac:dyDescent="0.2">
      <c r="A909" s="6"/>
      <c r="B909" s="7"/>
      <c r="C909" s="1" t="s">
        <v>242</v>
      </c>
      <c r="D909" s="10">
        <v>25275</v>
      </c>
      <c r="E909" s="10">
        <v>7514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720</v>
      </c>
      <c r="O909" s="10">
        <v>454</v>
      </c>
      <c r="P909" s="10">
        <v>7623</v>
      </c>
      <c r="Q909" s="10">
        <v>2858</v>
      </c>
      <c r="R909" s="10">
        <v>1412</v>
      </c>
      <c r="S909" s="10">
        <v>189</v>
      </c>
      <c r="T909" s="10">
        <v>11109</v>
      </c>
      <c r="U909" s="10">
        <v>1535</v>
      </c>
      <c r="V909" s="10">
        <v>0</v>
      </c>
      <c r="W909" s="10">
        <v>0</v>
      </c>
      <c r="X909" s="10">
        <v>3567</v>
      </c>
      <c r="Y909" s="10">
        <v>1964</v>
      </c>
      <c r="Z909" s="10">
        <v>642</v>
      </c>
      <c r="AA909" s="10">
        <v>475</v>
      </c>
      <c r="AB909" s="10">
        <v>202</v>
      </c>
      <c r="AC909" s="10">
        <v>39</v>
      </c>
    </row>
    <row r="910" spans="1:29" ht="16.7" customHeight="1" x14ac:dyDescent="0.2">
      <c r="A910" s="6"/>
      <c r="B910" s="5" t="s">
        <v>14</v>
      </c>
      <c r="C910" s="1" t="s">
        <v>926</v>
      </c>
      <c r="D910" s="10">
        <v>1474</v>
      </c>
      <c r="E910" s="10">
        <v>161</v>
      </c>
      <c r="F910" s="10">
        <v>1230</v>
      </c>
      <c r="G910" s="10">
        <v>95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40</v>
      </c>
      <c r="Q910" s="10">
        <v>10</v>
      </c>
      <c r="R910" s="10">
        <v>0</v>
      </c>
      <c r="S910" s="10">
        <v>0</v>
      </c>
      <c r="T910" s="10">
        <v>0</v>
      </c>
      <c r="U910" s="10">
        <v>0</v>
      </c>
      <c r="V910" s="10">
        <v>0</v>
      </c>
      <c r="W910" s="10">
        <v>0</v>
      </c>
      <c r="X910" s="10">
        <v>0</v>
      </c>
      <c r="Y910" s="10">
        <v>0</v>
      </c>
      <c r="Z910" s="10">
        <v>100</v>
      </c>
      <c r="AA910" s="10">
        <v>48</v>
      </c>
      <c r="AB910" s="10">
        <v>104</v>
      </c>
      <c r="AC910" s="10">
        <v>8</v>
      </c>
    </row>
    <row r="911" spans="1:29" ht="16.7" customHeight="1" x14ac:dyDescent="0.2">
      <c r="A911" s="6"/>
      <c r="B911" s="6"/>
      <c r="C911" s="1" t="s">
        <v>243</v>
      </c>
      <c r="D911" s="10">
        <v>959</v>
      </c>
      <c r="E911" s="10">
        <v>82</v>
      </c>
      <c r="F911" s="10">
        <v>0</v>
      </c>
      <c r="G911" s="10">
        <v>0</v>
      </c>
      <c r="H911" s="10">
        <v>0</v>
      </c>
      <c r="I911" s="10">
        <v>0</v>
      </c>
      <c r="J911" s="10">
        <v>28</v>
      </c>
      <c r="K911" s="10">
        <v>2</v>
      </c>
      <c r="L911" s="10">
        <v>251</v>
      </c>
      <c r="M911" s="10">
        <v>24</v>
      </c>
      <c r="N911" s="10">
        <v>265</v>
      </c>
      <c r="O911" s="10">
        <v>14</v>
      </c>
      <c r="P911" s="10">
        <v>3</v>
      </c>
      <c r="Q911" s="10">
        <v>1</v>
      </c>
      <c r="R911" s="10">
        <v>0</v>
      </c>
      <c r="S911" s="10">
        <v>0</v>
      </c>
      <c r="T911" s="10">
        <v>33</v>
      </c>
      <c r="U911" s="10">
        <v>6</v>
      </c>
      <c r="V911" s="10">
        <v>0</v>
      </c>
      <c r="W911" s="10">
        <v>0</v>
      </c>
      <c r="X911" s="10">
        <v>379</v>
      </c>
      <c r="Y911" s="10">
        <v>35</v>
      </c>
      <c r="Z911" s="10">
        <v>0</v>
      </c>
      <c r="AA911" s="10">
        <v>0</v>
      </c>
      <c r="AB911" s="10">
        <v>0</v>
      </c>
      <c r="AC911" s="10">
        <v>0</v>
      </c>
    </row>
    <row r="912" spans="1:29" ht="16.7" customHeight="1" x14ac:dyDescent="0.2">
      <c r="A912" s="6"/>
      <c r="B912" s="6"/>
      <c r="C912" s="1" t="s">
        <v>927</v>
      </c>
      <c r="D912" s="10">
        <v>900</v>
      </c>
      <c r="E912" s="10">
        <v>719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900</v>
      </c>
      <c r="Q912" s="10">
        <v>719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0</v>
      </c>
    </row>
    <row r="913" spans="1:29" ht="16.7" customHeight="1" x14ac:dyDescent="0.2">
      <c r="A913" s="6"/>
      <c r="B913" s="6"/>
      <c r="C913" s="1" t="s">
        <v>928</v>
      </c>
      <c r="D913" s="10">
        <v>912</v>
      </c>
      <c r="E913" s="10">
        <v>75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912</v>
      </c>
      <c r="AC913" s="10">
        <v>75</v>
      </c>
    </row>
    <row r="914" spans="1:29" ht="16.7" customHeight="1" x14ac:dyDescent="0.2">
      <c r="A914" s="6"/>
      <c r="B914" s="6"/>
      <c r="C914" s="1" t="s">
        <v>526</v>
      </c>
      <c r="D914" s="10">
        <v>60278</v>
      </c>
      <c r="E914" s="10">
        <v>8414</v>
      </c>
      <c r="F914" s="10">
        <v>47370</v>
      </c>
      <c r="G914" s="10">
        <v>5075</v>
      </c>
      <c r="H914" s="10">
        <v>10636</v>
      </c>
      <c r="I914" s="10">
        <v>1797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1350</v>
      </c>
      <c r="Q914" s="10">
        <v>1407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150</v>
      </c>
      <c r="AA914" s="10">
        <v>72</v>
      </c>
      <c r="AB914" s="10">
        <v>772</v>
      </c>
      <c r="AC914" s="10">
        <v>63</v>
      </c>
    </row>
    <row r="915" spans="1:29" ht="16.7" customHeight="1" x14ac:dyDescent="0.2">
      <c r="A915" s="6"/>
      <c r="B915" s="6"/>
      <c r="C915" s="1" t="s">
        <v>842</v>
      </c>
      <c r="D915" s="10">
        <v>30511</v>
      </c>
      <c r="E915" s="10">
        <v>4731</v>
      </c>
      <c r="F915" s="10">
        <v>18095</v>
      </c>
      <c r="G915" s="10">
        <v>1938</v>
      </c>
      <c r="H915" s="10">
        <v>12416</v>
      </c>
      <c r="I915" s="10">
        <v>2793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ht="16.7" customHeight="1" x14ac:dyDescent="0.2">
      <c r="A916" s="6"/>
      <c r="B916" s="6"/>
      <c r="C916" s="1" t="s">
        <v>527</v>
      </c>
      <c r="D916" s="10">
        <v>67376</v>
      </c>
      <c r="E916" s="10">
        <v>6300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11060</v>
      </c>
      <c r="O916" s="10">
        <v>710</v>
      </c>
      <c r="P916" s="10">
        <v>0</v>
      </c>
      <c r="Q916" s="10">
        <v>0</v>
      </c>
      <c r="R916" s="10">
        <v>0</v>
      </c>
      <c r="S916" s="10">
        <v>0</v>
      </c>
      <c r="T916" s="10">
        <v>26618</v>
      </c>
      <c r="U916" s="10">
        <v>1758</v>
      </c>
      <c r="V916" s="10">
        <v>11060</v>
      </c>
      <c r="W916" s="10">
        <v>656</v>
      </c>
      <c r="X916" s="10">
        <v>0</v>
      </c>
      <c r="Y916" s="10">
        <v>0</v>
      </c>
      <c r="Z916" s="10">
        <v>2050</v>
      </c>
      <c r="AA916" s="10">
        <v>1906</v>
      </c>
      <c r="AB916" s="10">
        <v>16588</v>
      </c>
      <c r="AC916" s="10">
        <v>1270</v>
      </c>
    </row>
    <row r="917" spans="1:29" ht="16.7" customHeight="1" x14ac:dyDescent="0.2">
      <c r="A917" s="6"/>
      <c r="B917" s="6"/>
      <c r="C917" s="1" t="s">
        <v>244</v>
      </c>
      <c r="D917" s="10">
        <v>1221</v>
      </c>
      <c r="E917" s="10">
        <v>93</v>
      </c>
      <c r="F917" s="10">
        <v>0</v>
      </c>
      <c r="G917" s="10">
        <v>0</v>
      </c>
      <c r="H917" s="10">
        <v>0</v>
      </c>
      <c r="I917" s="10">
        <v>0</v>
      </c>
      <c r="J917" s="10">
        <v>60</v>
      </c>
      <c r="K917" s="10">
        <v>6</v>
      </c>
      <c r="L917" s="10">
        <v>0</v>
      </c>
      <c r="M917" s="10">
        <v>0</v>
      </c>
      <c r="N917" s="10">
        <v>0</v>
      </c>
      <c r="O917" s="10">
        <v>0</v>
      </c>
      <c r="P917" s="10">
        <v>105</v>
      </c>
      <c r="Q917" s="10">
        <v>26</v>
      </c>
      <c r="R917" s="10">
        <v>0</v>
      </c>
      <c r="S917" s="10">
        <v>0</v>
      </c>
      <c r="T917" s="10">
        <v>190</v>
      </c>
      <c r="U917" s="10">
        <v>12</v>
      </c>
      <c r="V917" s="10">
        <v>298</v>
      </c>
      <c r="W917" s="10">
        <v>17</v>
      </c>
      <c r="X917" s="10">
        <v>0</v>
      </c>
      <c r="Y917" s="10">
        <v>0</v>
      </c>
      <c r="Z917" s="10">
        <v>284</v>
      </c>
      <c r="AA917" s="10">
        <v>14</v>
      </c>
      <c r="AB917" s="10">
        <v>284</v>
      </c>
      <c r="AC917" s="10">
        <v>18</v>
      </c>
    </row>
    <row r="918" spans="1:29" ht="16.7" customHeight="1" x14ac:dyDescent="0.2">
      <c r="A918" s="6"/>
      <c r="B918" s="6"/>
      <c r="C918" s="1" t="s">
        <v>245</v>
      </c>
      <c r="D918" s="10">
        <v>279356</v>
      </c>
      <c r="E918" s="10">
        <v>17745</v>
      </c>
      <c r="F918" s="10">
        <v>15588</v>
      </c>
      <c r="G918" s="10">
        <v>902</v>
      </c>
      <c r="H918" s="10">
        <v>8847</v>
      </c>
      <c r="I918" s="10">
        <v>506</v>
      </c>
      <c r="J918" s="10">
        <v>43519</v>
      </c>
      <c r="K918" s="10">
        <v>2247</v>
      </c>
      <c r="L918" s="10">
        <v>3951</v>
      </c>
      <c r="M918" s="10">
        <v>240</v>
      </c>
      <c r="N918" s="10">
        <v>0</v>
      </c>
      <c r="O918" s="10">
        <v>0</v>
      </c>
      <c r="P918" s="10">
        <v>16527</v>
      </c>
      <c r="Q918" s="10">
        <v>1193</v>
      </c>
      <c r="R918" s="10">
        <v>26220</v>
      </c>
      <c r="S918" s="10">
        <v>2439</v>
      </c>
      <c r="T918" s="10">
        <v>59757</v>
      </c>
      <c r="U918" s="10">
        <v>3746</v>
      </c>
      <c r="V918" s="10">
        <v>31702</v>
      </c>
      <c r="W918" s="10">
        <v>1826</v>
      </c>
      <c r="X918" s="10">
        <v>27464</v>
      </c>
      <c r="Y918" s="10">
        <v>1354</v>
      </c>
      <c r="Z918" s="10">
        <v>34747</v>
      </c>
      <c r="AA918" s="10">
        <v>2582</v>
      </c>
      <c r="AB918" s="10">
        <v>11034</v>
      </c>
      <c r="AC918" s="10">
        <v>710</v>
      </c>
    </row>
    <row r="919" spans="1:29" ht="16.7" customHeight="1" x14ac:dyDescent="0.2">
      <c r="A919" s="6"/>
      <c r="B919" s="6"/>
      <c r="C919" s="1" t="s">
        <v>15</v>
      </c>
      <c r="D919" s="10">
        <v>52020</v>
      </c>
      <c r="E919" s="10">
        <v>3609</v>
      </c>
      <c r="F919" s="10">
        <v>7178</v>
      </c>
      <c r="G919" s="10">
        <v>583</v>
      </c>
      <c r="H919" s="10">
        <v>0</v>
      </c>
      <c r="I919" s="10">
        <v>0</v>
      </c>
      <c r="J919" s="10">
        <v>5816</v>
      </c>
      <c r="K919" s="10">
        <v>381</v>
      </c>
      <c r="L919" s="10">
        <v>3466</v>
      </c>
      <c r="M919" s="10">
        <v>211</v>
      </c>
      <c r="N919" s="10">
        <v>3776</v>
      </c>
      <c r="O919" s="10">
        <v>281</v>
      </c>
      <c r="P919" s="10">
        <v>5271</v>
      </c>
      <c r="Q919" s="10">
        <v>324</v>
      </c>
      <c r="R919" s="10">
        <v>1509</v>
      </c>
      <c r="S919" s="10">
        <v>180</v>
      </c>
      <c r="T919" s="10">
        <v>3534</v>
      </c>
      <c r="U919" s="10">
        <v>237</v>
      </c>
      <c r="V919" s="10">
        <v>11912</v>
      </c>
      <c r="W919" s="10">
        <v>841</v>
      </c>
      <c r="X919" s="10">
        <v>4967</v>
      </c>
      <c r="Y919" s="10">
        <v>265</v>
      </c>
      <c r="Z919" s="10">
        <v>4471</v>
      </c>
      <c r="AA919" s="10">
        <v>298</v>
      </c>
      <c r="AB919" s="10">
        <v>120</v>
      </c>
      <c r="AC919" s="10">
        <v>8</v>
      </c>
    </row>
    <row r="920" spans="1:29" ht="16.7" customHeight="1" x14ac:dyDescent="0.2">
      <c r="A920" s="6"/>
      <c r="B920" s="6"/>
      <c r="C920" s="1" t="s">
        <v>929</v>
      </c>
      <c r="D920" s="10">
        <v>2674</v>
      </c>
      <c r="E920" s="10">
        <v>555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750</v>
      </c>
      <c r="Q920" s="10">
        <v>396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1924</v>
      </c>
      <c r="AC920" s="10">
        <v>159</v>
      </c>
    </row>
    <row r="921" spans="1:29" ht="16.7" customHeight="1" x14ac:dyDescent="0.2">
      <c r="A921" s="6"/>
      <c r="B921" s="6"/>
      <c r="C921" s="1" t="s">
        <v>246</v>
      </c>
      <c r="D921" s="10">
        <v>31930</v>
      </c>
      <c r="E921" s="10">
        <v>2000</v>
      </c>
      <c r="F921" s="10">
        <v>2646</v>
      </c>
      <c r="G921" s="10">
        <v>153</v>
      </c>
      <c r="H921" s="10">
        <v>0</v>
      </c>
      <c r="I921" s="10">
        <v>0</v>
      </c>
      <c r="J921" s="10">
        <v>5121</v>
      </c>
      <c r="K921" s="10">
        <v>196</v>
      </c>
      <c r="L921" s="10">
        <v>0</v>
      </c>
      <c r="M921" s="10">
        <v>0</v>
      </c>
      <c r="N921" s="10">
        <v>4237</v>
      </c>
      <c r="O921" s="10">
        <v>292</v>
      </c>
      <c r="P921" s="10">
        <v>6819</v>
      </c>
      <c r="Q921" s="10">
        <v>536</v>
      </c>
      <c r="R921" s="10">
        <v>0</v>
      </c>
      <c r="S921" s="10">
        <v>0</v>
      </c>
      <c r="T921" s="10">
        <v>13107</v>
      </c>
      <c r="U921" s="10">
        <v>823</v>
      </c>
      <c r="V921" s="10">
        <v>0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</row>
    <row r="922" spans="1:29" ht="16.7" customHeight="1" x14ac:dyDescent="0.2">
      <c r="A922" s="6"/>
      <c r="B922" s="6"/>
      <c r="C922" s="1" t="s">
        <v>843</v>
      </c>
      <c r="D922" s="10">
        <v>19941</v>
      </c>
      <c r="E922" s="10">
        <v>1946</v>
      </c>
      <c r="F922" s="10">
        <v>13359</v>
      </c>
      <c r="G922" s="10">
        <v>1202</v>
      </c>
      <c r="H922" s="10">
        <v>6582</v>
      </c>
      <c r="I922" s="10">
        <v>744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ht="16.7" customHeight="1" x14ac:dyDescent="0.2">
      <c r="A923" s="6"/>
      <c r="B923" s="6"/>
      <c r="C923" s="1" t="s">
        <v>16</v>
      </c>
      <c r="D923" s="10">
        <v>71408</v>
      </c>
      <c r="E923" s="10">
        <v>4582</v>
      </c>
      <c r="F923" s="10">
        <v>3222</v>
      </c>
      <c r="G923" s="10">
        <v>223</v>
      </c>
      <c r="H923" s="10">
        <v>3460</v>
      </c>
      <c r="I923" s="10">
        <v>199</v>
      </c>
      <c r="J923" s="10">
        <v>6850</v>
      </c>
      <c r="K923" s="10">
        <v>532</v>
      </c>
      <c r="L923" s="10">
        <v>5313</v>
      </c>
      <c r="M923" s="10">
        <v>338</v>
      </c>
      <c r="N923" s="10">
        <v>10309</v>
      </c>
      <c r="O923" s="10">
        <v>738</v>
      </c>
      <c r="P923" s="10">
        <v>4559</v>
      </c>
      <c r="Q923" s="10">
        <v>294</v>
      </c>
      <c r="R923" s="10">
        <v>6212</v>
      </c>
      <c r="S923" s="10">
        <v>519</v>
      </c>
      <c r="T923" s="10">
        <v>5948</v>
      </c>
      <c r="U923" s="10">
        <v>375</v>
      </c>
      <c r="V923" s="10">
        <v>4705</v>
      </c>
      <c r="W923" s="10">
        <v>277</v>
      </c>
      <c r="X923" s="10">
        <v>8413</v>
      </c>
      <c r="Y923" s="10">
        <v>453</v>
      </c>
      <c r="Z923" s="10">
        <v>12417</v>
      </c>
      <c r="AA923" s="10">
        <v>634</v>
      </c>
      <c r="AB923" s="10">
        <v>0</v>
      </c>
      <c r="AC923" s="10">
        <v>0</v>
      </c>
    </row>
    <row r="924" spans="1:29" ht="16.7" customHeight="1" x14ac:dyDescent="0.2">
      <c r="A924" s="6"/>
      <c r="B924" s="6"/>
      <c r="C924" s="1" t="s">
        <v>247</v>
      </c>
      <c r="D924" s="10">
        <v>22829</v>
      </c>
      <c r="E924" s="10">
        <v>1467</v>
      </c>
      <c r="F924" s="10">
        <v>425</v>
      </c>
      <c r="G924" s="10">
        <v>24</v>
      </c>
      <c r="H924" s="10">
        <v>1172</v>
      </c>
      <c r="I924" s="10">
        <v>67</v>
      </c>
      <c r="J924" s="10">
        <v>2236</v>
      </c>
      <c r="K924" s="10">
        <v>160</v>
      </c>
      <c r="L924" s="10">
        <v>1689</v>
      </c>
      <c r="M924" s="10">
        <v>103</v>
      </c>
      <c r="N924" s="10">
        <v>2943</v>
      </c>
      <c r="O924" s="10">
        <v>211</v>
      </c>
      <c r="P924" s="10">
        <v>2545</v>
      </c>
      <c r="Q924" s="10">
        <v>188</v>
      </c>
      <c r="R924" s="10">
        <v>1356</v>
      </c>
      <c r="S924" s="10">
        <v>111</v>
      </c>
      <c r="T924" s="10">
        <v>2647</v>
      </c>
      <c r="U924" s="10">
        <v>167</v>
      </c>
      <c r="V924" s="10">
        <v>1447</v>
      </c>
      <c r="W924" s="10">
        <v>85</v>
      </c>
      <c r="X924" s="10">
        <v>3904</v>
      </c>
      <c r="Y924" s="10">
        <v>205</v>
      </c>
      <c r="Z924" s="10">
        <v>2465</v>
      </c>
      <c r="AA924" s="10">
        <v>146</v>
      </c>
      <c r="AB924" s="10">
        <v>0</v>
      </c>
      <c r="AC924" s="10">
        <v>0</v>
      </c>
    </row>
    <row r="925" spans="1:29" ht="16.7" customHeight="1" x14ac:dyDescent="0.2">
      <c r="A925" s="8"/>
      <c r="B925" s="8"/>
      <c r="C925" s="1" t="s">
        <v>248</v>
      </c>
      <c r="D925" s="10">
        <v>360</v>
      </c>
      <c r="E925" s="10">
        <v>32</v>
      </c>
      <c r="F925" s="10">
        <v>34</v>
      </c>
      <c r="G925" s="10">
        <v>3</v>
      </c>
      <c r="H925" s="10">
        <v>0</v>
      </c>
      <c r="I925" s="10">
        <v>0</v>
      </c>
      <c r="J925" s="10">
        <v>78</v>
      </c>
      <c r="K925" s="10">
        <v>7</v>
      </c>
      <c r="L925" s="10">
        <v>36</v>
      </c>
      <c r="M925" s="10">
        <v>2</v>
      </c>
      <c r="N925" s="10">
        <v>36</v>
      </c>
      <c r="O925" s="10">
        <v>3</v>
      </c>
      <c r="P925" s="10">
        <v>36</v>
      </c>
      <c r="Q925" s="10">
        <v>3</v>
      </c>
      <c r="R925" s="10">
        <v>89</v>
      </c>
      <c r="S925" s="10">
        <v>11</v>
      </c>
      <c r="T925" s="10">
        <v>18</v>
      </c>
      <c r="U925" s="10">
        <v>1</v>
      </c>
      <c r="V925" s="10">
        <v>0</v>
      </c>
      <c r="W925" s="10">
        <v>0</v>
      </c>
      <c r="X925" s="10">
        <v>33</v>
      </c>
      <c r="Y925" s="10">
        <v>2</v>
      </c>
      <c r="Z925" s="10">
        <v>0</v>
      </c>
      <c r="AA925" s="10">
        <v>0</v>
      </c>
      <c r="AB925" s="10">
        <v>0</v>
      </c>
      <c r="AC925" s="10">
        <v>0</v>
      </c>
    </row>
    <row r="926" spans="1:29" ht="16.7" customHeight="1" x14ac:dyDescent="0.2">
      <c r="A926" s="6"/>
      <c r="B926" s="6"/>
      <c r="C926" s="1" t="s">
        <v>135</v>
      </c>
      <c r="D926" s="10">
        <v>221</v>
      </c>
      <c r="E926" s="10">
        <v>23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221</v>
      </c>
      <c r="AA926" s="10">
        <v>23</v>
      </c>
      <c r="AB926" s="10">
        <v>0</v>
      </c>
      <c r="AC926" s="10">
        <v>0</v>
      </c>
    </row>
    <row r="927" spans="1:29" ht="16.7" customHeight="1" x14ac:dyDescent="0.2">
      <c r="A927" s="6"/>
      <c r="B927" s="6"/>
      <c r="C927" s="1" t="s">
        <v>528</v>
      </c>
      <c r="D927" s="10">
        <v>940</v>
      </c>
      <c r="E927" s="10">
        <v>351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420</v>
      </c>
      <c r="Q927" s="10">
        <v>102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520</v>
      </c>
      <c r="AA927" s="10">
        <v>249</v>
      </c>
      <c r="AB927" s="10">
        <v>0</v>
      </c>
      <c r="AC927" s="10">
        <v>0</v>
      </c>
    </row>
    <row r="928" spans="1:29" ht="16.7" customHeight="1" x14ac:dyDescent="0.2">
      <c r="A928" s="6"/>
      <c r="B928" s="6"/>
      <c r="C928" s="1" t="s">
        <v>930</v>
      </c>
      <c r="D928" s="10">
        <v>2</v>
      </c>
      <c r="E928" s="10">
        <v>1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2</v>
      </c>
      <c r="Q928" s="10">
        <v>1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</row>
    <row r="929" spans="1:29" ht="16.7" customHeight="1" x14ac:dyDescent="0.2">
      <c r="A929" s="6"/>
      <c r="B929" s="6"/>
      <c r="C929" s="1" t="s">
        <v>931</v>
      </c>
      <c r="D929" s="10">
        <v>700</v>
      </c>
      <c r="E929" s="10">
        <v>558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700</v>
      </c>
      <c r="Q929" s="10">
        <v>558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</row>
    <row r="930" spans="1:29" ht="16.7" customHeight="1" x14ac:dyDescent="0.2">
      <c r="A930" s="6"/>
      <c r="B930" s="6"/>
      <c r="C930" s="1" t="s">
        <v>932</v>
      </c>
      <c r="D930" s="10">
        <v>1500</v>
      </c>
      <c r="E930" s="10">
        <v>717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1500</v>
      </c>
      <c r="AA930" s="10">
        <v>717</v>
      </c>
      <c r="AB930" s="10">
        <v>0</v>
      </c>
      <c r="AC930" s="10">
        <v>0</v>
      </c>
    </row>
    <row r="931" spans="1:29" ht="16.7" customHeight="1" x14ac:dyDescent="0.2">
      <c r="A931" s="6"/>
      <c r="B931" s="6"/>
      <c r="C931" s="1" t="s">
        <v>933</v>
      </c>
      <c r="D931" s="10">
        <v>173</v>
      </c>
      <c r="E931" s="10">
        <v>18</v>
      </c>
      <c r="F931" s="10">
        <v>173</v>
      </c>
      <c r="G931" s="10">
        <v>18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</row>
    <row r="932" spans="1:29" ht="16.7" customHeight="1" x14ac:dyDescent="0.2">
      <c r="A932" s="6"/>
      <c r="B932" s="6"/>
      <c r="C932" s="1" t="s">
        <v>934</v>
      </c>
      <c r="D932" s="10">
        <v>275</v>
      </c>
      <c r="E932" s="10">
        <v>145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275</v>
      </c>
      <c r="Q932" s="10">
        <v>145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</row>
    <row r="933" spans="1:29" ht="16.7" customHeight="1" x14ac:dyDescent="0.2">
      <c r="A933" s="6"/>
      <c r="B933" s="6"/>
      <c r="C933" s="1" t="s">
        <v>935</v>
      </c>
      <c r="D933" s="10">
        <v>2500</v>
      </c>
      <c r="E933" s="10">
        <v>1429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2500</v>
      </c>
      <c r="AC933" s="10">
        <v>1429</v>
      </c>
    </row>
    <row r="934" spans="1:29" ht="16.7" customHeight="1" x14ac:dyDescent="0.2">
      <c r="A934" s="6"/>
      <c r="B934" s="6"/>
      <c r="C934" s="1" t="s">
        <v>936</v>
      </c>
      <c r="D934" s="10">
        <v>27000</v>
      </c>
      <c r="E934" s="10">
        <v>35130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15000</v>
      </c>
      <c r="Q934" s="10">
        <v>17130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12000</v>
      </c>
      <c r="AC934" s="10">
        <v>18000</v>
      </c>
    </row>
    <row r="935" spans="1:29" ht="16.7" customHeight="1" x14ac:dyDescent="0.2">
      <c r="A935" s="6"/>
      <c r="B935" s="6"/>
      <c r="C935" s="1" t="s">
        <v>698</v>
      </c>
      <c r="D935" s="10">
        <v>15000</v>
      </c>
      <c r="E935" s="10">
        <v>8571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15000</v>
      </c>
      <c r="AC935" s="10">
        <v>8571</v>
      </c>
    </row>
    <row r="936" spans="1:29" ht="16.7" customHeight="1" x14ac:dyDescent="0.2">
      <c r="A936" s="6"/>
      <c r="B936" s="6"/>
      <c r="C936" s="1" t="s">
        <v>937</v>
      </c>
      <c r="D936" s="10">
        <v>5779</v>
      </c>
      <c r="E936" s="10">
        <v>2796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5200</v>
      </c>
      <c r="Q936" s="10">
        <v>2748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579</v>
      </c>
      <c r="AC936" s="10">
        <v>48</v>
      </c>
    </row>
    <row r="937" spans="1:29" ht="16.7" customHeight="1" x14ac:dyDescent="0.2">
      <c r="A937" s="6"/>
      <c r="B937" s="6"/>
      <c r="C937" s="1" t="s">
        <v>529</v>
      </c>
      <c r="D937" s="10">
        <v>200295</v>
      </c>
      <c r="E937" s="10">
        <v>20102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200295</v>
      </c>
      <c r="AC937" s="10">
        <v>20102</v>
      </c>
    </row>
    <row r="938" spans="1:29" ht="16.7" customHeight="1" x14ac:dyDescent="0.2">
      <c r="A938" s="6"/>
      <c r="B938" s="6"/>
      <c r="C938" s="1" t="s">
        <v>249</v>
      </c>
      <c r="D938" s="10">
        <v>289005</v>
      </c>
      <c r="E938" s="10">
        <v>36653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289005</v>
      </c>
      <c r="AA938" s="10">
        <v>36653</v>
      </c>
      <c r="AB938" s="10">
        <v>0</v>
      </c>
      <c r="AC938" s="10">
        <v>0</v>
      </c>
    </row>
    <row r="939" spans="1:29" ht="16.7" customHeight="1" x14ac:dyDescent="0.2">
      <c r="A939" s="6"/>
      <c r="B939" s="6"/>
      <c r="C939" s="1" t="s">
        <v>530</v>
      </c>
      <c r="D939" s="10">
        <v>68547</v>
      </c>
      <c r="E939" s="10">
        <v>7420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68547</v>
      </c>
      <c r="U939" s="10">
        <v>7420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</row>
    <row r="940" spans="1:29" ht="16.7" customHeight="1" x14ac:dyDescent="0.2">
      <c r="A940" s="6"/>
      <c r="B940" s="6"/>
      <c r="C940" s="1" t="s">
        <v>938</v>
      </c>
      <c r="D940" s="10">
        <v>42</v>
      </c>
      <c r="E940" s="10">
        <v>10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42</v>
      </c>
      <c r="Q940" s="10">
        <v>10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</row>
    <row r="941" spans="1:29" ht="16.7" customHeight="1" x14ac:dyDescent="0.2">
      <c r="A941" s="6"/>
      <c r="B941" s="6"/>
      <c r="C941" s="1" t="s">
        <v>939</v>
      </c>
      <c r="D941" s="10">
        <v>28</v>
      </c>
      <c r="E941" s="10">
        <v>1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28</v>
      </c>
      <c r="Y941" s="10">
        <v>1</v>
      </c>
      <c r="Z941" s="10">
        <v>0</v>
      </c>
      <c r="AA941" s="10">
        <v>0</v>
      </c>
      <c r="AB941" s="10">
        <v>0</v>
      </c>
      <c r="AC941" s="10">
        <v>0</v>
      </c>
    </row>
    <row r="942" spans="1:29" ht="16.7" customHeight="1" x14ac:dyDescent="0.2">
      <c r="A942" s="6"/>
      <c r="B942" s="6"/>
      <c r="C942" s="1" t="s">
        <v>940</v>
      </c>
      <c r="D942" s="10">
        <v>3500</v>
      </c>
      <c r="E942" s="10">
        <v>1850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3500</v>
      </c>
      <c r="Q942" s="10">
        <v>1850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</row>
    <row r="943" spans="1:29" ht="16.7" customHeight="1" x14ac:dyDescent="0.2">
      <c r="A943" s="6"/>
      <c r="B943" s="6"/>
      <c r="C943" s="1" t="s">
        <v>941</v>
      </c>
      <c r="D943" s="10">
        <v>7158</v>
      </c>
      <c r="E943" s="10">
        <v>779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120</v>
      </c>
      <c r="Q943" s="10">
        <v>29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425</v>
      </c>
      <c r="AA943" s="10">
        <v>203</v>
      </c>
      <c r="AB943" s="10">
        <v>6613</v>
      </c>
      <c r="AC943" s="10">
        <v>547</v>
      </c>
    </row>
    <row r="944" spans="1:29" ht="16.7" customHeight="1" x14ac:dyDescent="0.2">
      <c r="A944" s="6"/>
      <c r="B944" s="6"/>
      <c r="C944" s="1" t="s">
        <v>942</v>
      </c>
      <c r="D944" s="10">
        <v>1020</v>
      </c>
      <c r="E944" s="10">
        <v>491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470</v>
      </c>
      <c r="Q944" s="10">
        <v>228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550</v>
      </c>
      <c r="AA944" s="10">
        <v>263</v>
      </c>
      <c r="AB944" s="10">
        <v>0</v>
      </c>
      <c r="AC944" s="10">
        <v>0</v>
      </c>
    </row>
    <row r="945" spans="1:29" ht="16.7" customHeight="1" x14ac:dyDescent="0.2">
      <c r="A945" s="6"/>
      <c r="B945" s="6"/>
      <c r="C945" s="1" t="s">
        <v>943</v>
      </c>
      <c r="D945" s="10">
        <v>900</v>
      </c>
      <c r="E945" s="10">
        <v>430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900</v>
      </c>
      <c r="AA945" s="10">
        <v>430</v>
      </c>
      <c r="AB945" s="10">
        <v>0</v>
      </c>
      <c r="AC945" s="10">
        <v>0</v>
      </c>
    </row>
    <row r="946" spans="1:29" ht="16.7" customHeight="1" x14ac:dyDescent="0.2">
      <c r="A946" s="6"/>
      <c r="B946" s="6"/>
      <c r="C946" s="1" t="s">
        <v>944</v>
      </c>
      <c r="D946" s="10">
        <v>320</v>
      </c>
      <c r="E946" s="10">
        <v>78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320</v>
      </c>
      <c r="Q946" s="10">
        <v>78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6"/>
      <c r="B947" s="6"/>
      <c r="C947" s="1" t="s">
        <v>532</v>
      </c>
      <c r="D947" s="10">
        <v>2965</v>
      </c>
      <c r="E947" s="10">
        <v>923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525</v>
      </c>
      <c r="Q947" s="10">
        <v>128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1500</v>
      </c>
      <c r="AA947" s="10">
        <v>717</v>
      </c>
      <c r="AB947" s="10">
        <v>940</v>
      </c>
      <c r="AC947" s="10">
        <v>78</v>
      </c>
    </row>
    <row r="948" spans="1:29" ht="16.7" customHeight="1" x14ac:dyDescent="0.2">
      <c r="A948" s="6"/>
      <c r="B948" s="6"/>
      <c r="C948" s="1" t="s">
        <v>533</v>
      </c>
      <c r="D948" s="10">
        <v>8275</v>
      </c>
      <c r="E948" s="10">
        <v>2248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7900</v>
      </c>
      <c r="Q948" s="10">
        <v>2069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375</v>
      </c>
      <c r="AA948" s="10">
        <v>179</v>
      </c>
      <c r="AB948" s="10">
        <v>0</v>
      </c>
      <c r="AC948" s="10">
        <v>0</v>
      </c>
    </row>
    <row r="949" spans="1:29" ht="16.7" customHeight="1" x14ac:dyDescent="0.2">
      <c r="A949" s="6"/>
      <c r="B949" s="6"/>
      <c r="C949" s="1" t="s">
        <v>534</v>
      </c>
      <c r="D949" s="10">
        <v>900</v>
      </c>
      <c r="E949" s="10">
        <v>325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450</v>
      </c>
      <c r="Q949" s="10">
        <v>110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450</v>
      </c>
      <c r="AA949" s="10">
        <v>215</v>
      </c>
      <c r="AB949" s="10">
        <v>0</v>
      </c>
      <c r="AC949" s="10">
        <v>0</v>
      </c>
    </row>
    <row r="950" spans="1:29" ht="16.7" customHeight="1" x14ac:dyDescent="0.2">
      <c r="A950" s="6"/>
      <c r="B950" s="6"/>
      <c r="C950" s="1" t="s">
        <v>535</v>
      </c>
      <c r="D950" s="10">
        <v>4187</v>
      </c>
      <c r="E950" s="10">
        <v>967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3855</v>
      </c>
      <c r="Q950" s="10">
        <v>940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332</v>
      </c>
      <c r="AC950" s="10">
        <v>27</v>
      </c>
    </row>
    <row r="951" spans="1:29" ht="16.7" customHeight="1" x14ac:dyDescent="0.2">
      <c r="A951" s="6"/>
      <c r="B951" s="6"/>
      <c r="C951" s="1" t="s">
        <v>945</v>
      </c>
      <c r="D951" s="10">
        <v>1890</v>
      </c>
      <c r="E951" s="10">
        <v>176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0</v>
      </c>
      <c r="Y951" s="10">
        <v>0</v>
      </c>
      <c r="Z951" s="10">
        <v>50</v>
      </c>
      <c r="AA951" s="10">
        <v>24</v>
      </c>
      <c r="AB951" s="10">
        <v>1840</v>
      </c>
      <c r="AC951" s="10">
        <v>152</v>
      </c>
    </row>
    <row r="952" spans="1:29" ht="16.7" customHeight="1" x14ac:dyDescent="0.2">
      <c r="A952" s="6"/>
      <c r="B952" s="6"/>
      <c r="C952" s="1" t="s">
        <v>946</v>
      </c>
      <c r="D952" s="10">
        <v>970</v>
      </c>
      <c r="E952" s="10">
        <v>201</v>
      </c>
      <c r="F952" s="10">
        <v>0</v>
      </c>
      <c r="G952" s="10">
        <v>0</v>
      </c>
      <c r="H952" s="10">
        <v>970</v>
      </c>
      <c r="I952" s="10">
        <v>201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</row>
    <row r="953" spans="1:29" ht="16.7" customHeight="1" x14ac:dyDescent="0.2">
      <c r="A953" s="6"/>
      <c r="B953" s="6"/>
      <c r="C953" s="1" t="s">
        <v>670</v>
      </c>
      <c r="D953" s="10">
        <v>2675</v>
      </c>
      <c r="E953" s="10">
        <v>915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2675</v>
      </c>
      <c r="Q953" s="10">
        <v>915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ht="16.7" customHeight="1" x14ac:dyDescent="0.2">
      <c r="A954" s="6"/>
      <c r="B954" s="6"/>
      <c r="C954" s="1" t="s">
        <v>250</v>
      </c>
      <c r="D954" s="10">
        <v>1590</v>
      </c>
      <c r="E954" s="10">
        <v>96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1271</v>
      </c>
      <c r="Q954" s="10">
        <v>72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319</v>
      </c>
      <c r="AA954" s="10">
        <v>24</v>
      </c>
      <c r="AB954" s="10">
        <v>0</v>
      </c>
      <c r="AC954" s="10">
        <v>0</v>
      </c>
    </row>
    <row r="955" spans="1:29" ht="16.7" customHeight="1" x14ac:dyDescent="0.2">
      <c r="A955" s="6"/>
      <c r="B955" s="6"/>
      <c r="C955" s="1" t="s">
        <v>947</v>
      </c>
      <c r="D955" s="10">
        <v>6053</v>
      </c>
      <c r="E955" s="10">
        <v>784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0</v>
      </c>
      <c r="X955" s="10">
        <v>6053</v>
      </c>
      <c r="Y955" s="10">
        <v>784</v>
      </c>
      <c r="Z955" s="10">
        <v>0</v>
      </c>
      <c r="AA955" s="10">
        <v>0</v>
      </c>
      <c r="AB955" s="10">
        <v>0</v>
      </c>
      <c r="AC955" s="10">
        <v>0</v>
      </c>
    </row>
    <row r="956" spans="1:29" ht="16.7" customHeight="1" x14ac:dyDescent="0.2">
      <c r="A956" s="6"/>
      <c r="B956" s="6"/>
      <c r="C956" s="1" t="s">
        <v>136</v>
      </c>
      <c r="D956" s="10">
        <v>140472</v>
      </c>
      <c r="E956" s="10">
        <v>9064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140472</v>
      </c>
      <c r="S956" s="10">
        <v>9064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ht="16.7" customHeight="1" x14ac:dyDescent="0.2">
      <c r="A957" s="6"/>
      <c r="B957" s="6"/>
      <c r="C957" s="1" t="s">
        <v>948</v>
      </c>
      <c r="D957" s="10">
        <v>600</v>
      </c>
      <c r="E957" s="10">
        <v>287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0</v>
      </c>
      <c r="Y957" s="10">
        <v>0</v>
      </c>
      <c r="Z957" s="10">
        <v>600</v>
      </c>
      <c r="AA957" s="10">
        <v>287</v>
      </c>
      <c r="AB957" s="10">
        <v>0</v>
      </c>
      <c r="AC957" s="10">
        <v>0</v>
      </c>
    </row>
    <row r="958" spans="1:29" ht="16.7" customHeight="1" x14ac:dyDescent="0.2">
      <c r="A958" s="6"/>
      <c r="B958" s="6"/>
      <c r="C958" s="1" t="s">
        <v>949</v>
      </c>
      <c r="D958" s="10">
        <v>1910</v>
      </c>
      <c r="E958" s="10">
        <v>1787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110</v>
      </c>
      <c r="Q958" s="10">
        <v>27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1800</v>
      </c>
      <c r="AC958" s="10">
        <v>1760</v>
      </c>
    </row>
    <row r="959" spans="1:29" ht="16.7" customHeight="1" x14ac:dyDescent="0.2">
      <c r="A959" s="6"/>
      <c r="B959" s="6"/>
      <c r="C959" s="1" t="s">
        <v>731</v>
      </c>
      <c r="D959" s="10">
        <v>3692</v>
      </c>
      <c r="E959" s="10">
        <v>2633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10</v>
      </c>
      <c r="Q959" s="10">
        <v>2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3250</v>
      </c>
      <c r="AA959" s="10">
        <v>2596</v>
      </c>
      <c r="AB959" s="10">
        <v>432</v>
      </c>
      <c r="AC959" s="10">
        <v>35</v>
      </c>
    </row>
    <row r="960" spans="1:29" ht="16.7" customHeight="1" x14ac:dyDescent="0.2">
      <c r="A960" s="6"/>
      <c r="B960" s="6"/>
      <c r="C960" s="1" t="s">
        <v>950</v>
      </c>
      <c r="D960" s="10">
        <v>300</v>
      </c>
      <c r="E960" s="10">
        <v>73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300</v>
      </c>
      <c r="Q960" s="10">
        <v>73</v>
      </c>
      <c r="R960" s="10">
        <v>0</v>
      </c>
      <c r="S960" s="10">
        <v>0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ht="16.7" customHeight="1" x14ac:dyDescent="0.2">
      <c r="A961" s="6"/>
      <c r="B961" s="6"/>
      <c r="C961" s="1" t="s">
        <v>951</v>
      </c>
      <c r="D961" s="10">
        <v>150</v>
      </c>
      <c r="E961" s="10">
        <v>37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150</v>
      </c>
      <c r="Q961" s="10">
        <v>37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ht="16.7" customHeight="1" x14ac:dyDescent="0.2">
      <c r="A962" s="8"/>
      <c r="B962" s="8"/>
      <c r="C962" s="1" t="s">
        <v>17</v>
      </c>
      <c r="D962" s="10">
        <v>2234</v>
      </c>
      <c r="E962" s="10">
        <v>145</v>
      </c>
      <c r="F962" s="10">
        <v>0</v>
      </c>
      <c r="G962" s="10">
        <v>0</v>
      </c>
      <c r="H962" s="10">
        <v>0</v>
      </c>
      <c r="I962" s="10">
        <v>0</v>
      </c>
      <c r="J962" s="10">
        <v>2234</v>
      </c>
      <c r="K962" s="10">
        <v>145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</row>
    <row r="963" spans="1:29" ht="16.7" customHeight="1" x14ac:dyDescent="0.2">
      <c r="A963" s="6"/>
      <c r="B963" s="6"/>
      <c r="C963" s="1" t="s">
        <v>252</v>
      </c>
      <c r="D963" s="10">
        <v>89</v>
      </c>
      <c r="E963" s="10">
        <v>10</v>
      </c>
      <c r="F963" s="10">
        <v>0</v>
      </c>
      <c r="G963" s="10">
        <v>0</v>
      </c>
      <c r="H963" s="10">
        <v>1</v>
      </c>
      <c r="I963" s="10">
        <v>1</v>
      </c>
      <c r="J963" s="10">
        <v>0</v>
      </c>
      <c r="K963" s="10">
        <v>0</v>
      </c>
      <c r="L963" s="10">
        <v>2</v>
      </c>
      <c r="M963" s="10">
        <v>1</v>
      </c>
      <c r="N963" s="10">
        <v>41</v>
      </c>
      <c r="O963" s="10">
        <v>2</v>
      </c>
      <c r="P963" s="10">
        <v>32</v>
      </c>
      <c r="Q963" s="10">
        <v>2</v>
      </c>
      <c r="R963" s="10">
        <v>3</v>
      </c>
      <c r="S963" s="10">
        <v>1</v>
      </c>
      <c r="T963" s="10">
        <v>1</v>
      </c>
      <c r="U963" s="10">
        <v>1</v>
      </c>
      <c r="V963" s="10">
        <v>0</v>
      </c>
      <c r="W963" s="10">
        <v>0</v>
      </c>
      <c r="X963" s="10">
        <v>9</v>
      </c>
      <c r="Y963" s="10">
        <v>2</v>
      </c>
      <c r="Z963" s="10">
        <v>0</v>
      </c>
      <c r="AA963" s="10">
        <v>0</v>
      </c>
      <c r="AB963" s="10">
        <v>0</v>
      </c>
      <c r="AC963" s="10">
        <v>0</v>
      </c>
    </row>
    <row r="964" spans="1:29" ht="16.7" customHeight="1" x14ac:dyDescent="0.2">
      <c r="A964" s="6"/>
      <c r="B964" s="6"/>
      <c r="C964" s="1" t="s">
        <v>749</v>
      </c>
      <c r="D964" s="10">
        <v>2467</v>
      </c>
      <c r="E964" s="10">
        <v>233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0</v>
      </c>
      <c r="R964" s="10">
        <v>2467</v>
      </c>
      <c r="S964" s="10">
        <v>233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ht="16.7" customHeight="1" x14ac:dyDescent="0.2">
      <c r="A965" s="6"/>
      <c r="B965" s="6"/>
      <c r="C965" s="1" t="s">
        <v>253</v>
      </c>
      <c r="D965" s="10">
        <v>2436</v>
      </c>
      <c r="E965" s="10">
        <v>167</v>
      </c>
      <c r="F965" s="10">
        <v>0</v>
      </c>
      <c r="G965" s="10">
        <v>0</v>
      </c>
      <c r="H965" s="10">
        <v>0</v>
      </c>
      <c r="I965" s="10">
        <v>0</v>
      </c>
      <c r="J965" s="10">
        <v>193</v>
      </c>
      <c r="K965" s="10">
        <v>18</v>
      </c>
      <c r="L965" s="10">
        <v>0</v>
      </c>
      <c r="M965" s="10">
        <v>0</v>
      </c>
      <c r="N965" s="10">
        <v>1015</v>
      </c>
      <c r="O965" s="10">
        <v>76</v>
      </c>
      <c r="P965" s="10">
        <v>179</v>
      </c>
      <c r="Q965" s="10">
        <v>14</v>
      </c>
      <c r="R965" s="10">
        <v>0</v>
      </c>
      <c r="S965" s="10">
        <v>0</v>
      </c>
      <c r="T965" s="10">
        <v>182</v>
      </c>
      <c r="U965" s="10">
        <v>11</v>
      </c>
      <c r="V965" s="10">
        <v>143</v>
      </c>
      <c r="W965" s="10">
        <v>8</v>
      </c>
      <c r="X965" s="10">
        <v>165</v>
      </c>
      <c r="Y965" s="10">
        <v>9</v>
      </c>
      <c r="Z965" s="10">
        <v>559</v>
      </c>
      <c r="AA965" s="10">
        <v>31</v>
      </c>
      <c r="AB965" s="10">
        <v>0</v>
      </c>
      <c r="AC965" s="10">
        <v>0</v>
      </c>
    </row>
    <row r="966" spans="1:29" ht="16.7" customHeight="1" x14ac:dyDescent="0.2">
      <c r="A966" s="6"/>
      <c r="B966" s="6"/>
      <c r="C966" s="1" t="s">
        <v>952</v>
      </c>
      <c r="D966" s="10">
        <v>4299</v>
      </c>
      <c r="E966" s="10">
        <v>446</v>
      </c>
      <c r="F966" s="10">
        <v>2985</v>
      </c>
      <c r="G966" s="10">
        <v>287</v>
      </c>
      <c r="H966" s="10">
        <v>1314</v>
      </c>
      <c r="I966" s="10">
        <v>159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</row>
    <row r="967" spans="1:29" ht="16.7" customHeight="1" x14ac:dyDescent="0.2">
      <c r="A967" s="6"/>
      <c r="B967" s="6"/>
      <c r="C967" s="1" t="s">
        <v>953</v>
      </c>
      <c r="D967" s="10">
        <v>210</v>
      </c>
      <c r="E967" s="10">
        <v>22</v>
      </c>
      <c r="F967" s="10">
        <v>210</v>
      </c>
      <c r="G967" s="10">
        <v>22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>
        <v>0</v>
      </c>
      <c r="S967" s="10">
        <v>0</v>
      </c>
      <c r="T967" s="10">
        <v>0</v>
      </c>
      <c r="U967" s="10">
        <v>0</v>
      </c>
      <c r="V967" s="10">
        <v>0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</row>
    <row r="968" spans="1:29" ht="16.7" customHeight="1" x14ac:dyDescent="0.2">
      <c r="A968" s="6"/>
      <c r="B968" s="6"/>
      <c r="C968" s="1" t="s">
        <v>954</v>
      </c>
      <c r="D968" s="10">
        <v>14498</v>
      </c>
      <c r="E968" s="10">
        <v>1675</v>
      </c>
      <c r="F968" s="10">
        <v>11761</v>
      </c>
      <c r="G968" s="10">
        <v>1146</v>
      </c>
      <c r="H968" s="10">
        <v>2737</v>
      </c>
      <c r="I968" s="10">
        <v>529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ht="16.7" customHeight="1" x14ac:dyDescent="0.2">
      <c r="A969" s="6"/>
      <c r="B969" s="6"/>
      <c r="C969" s="1" t="s">
        <v>955</v>
      </c>
      <c r="D969" s="10">
        <v>3627</v>
      </c>
      <c r="E969" s="10">
        <v>301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3627</v>
      </c>
      <c r="AC969" s="10">
        <v>301</v>
      </c>
    </row>
    <row r="970" spans="1:29" ht="16.7" customHeight="1" x14ac:dyDescent="0.2">
      <c r="A970" s="6"/>
      <c r="B970" s="6"/>
      <c r="C970" s="1" t="s">
        <v>956</v>
      </c>
      <c r="D970" s="10">
        <v>2100</v>
      </c>
      <c r="E970" s="10">
        <v>3779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2100</v>
      </c>
      <c r="AA970" s="10">
        <v>3779</v>
      </c>
      <c r="AB970" s="10">
        <v>0</v>
      </c>
      <c r="AC970" s="10">
        <v>0</v>
      </c>
    </row>
    <row r="971" spans="1:29" ht="16.7" customHeight="1" x14ac:dyDescent="0.2">
      <c r="A971" s="6"/>
      <c r="B971" s="6"/>
      <c r="C971" s="1" t="s">
        <v>536</v>
      </c>
      <c r="D971" s="10">
        <v>596</v>
      </c>
      <c r="E971" s="10">
        <v>34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170</v>
      </c>
      <c r="M971" s="10">
        <v>11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426</v>
      </c>
      <c r="U971" s="10">
        <v>23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</row>
    <row r="972" spans="1:29" ht="16.7" customHeight="1" x14ac:dyDescent="0.2">
      <c r="A972" s="6"/>
      <c r="B972" s="6"/>
      <c r="C972" s="1" t="s">
        <v>254</v>
      </c>
      <c r="D972" s="10">
        <v>6191</v>
      </c>
      <c r="E972" s="10">
        <v>733</v>
      </c>
      <c r="F972" s="10">
        <v>0</v>
      </c>
      <c r="G972" s="10">
        <v>0</v>
      </c>
      <c r="H972" s="10">
        <v>1382</v>
      </c>
      <c r="I972" s="10">
        <v>50</v>
      </c>
      <c r="J972" s="10">
        <v>162</v>
      </c>
      <c r="K972" s="10">
        <v>17</v>
      </c>
      <c r="L972" s="10">
        <v>942</v>
      </c>
      <c r="M972" s="10">
        <v>137</v>
      </c>
      <c r="N972" s="10">
        <v>370</v>
      </c>
      <c r="O972" s="10">
        <v>55</v>
      </c>
      <c r="P972" s="10">
        <v>711</v>
      </c>
      <c r="Q972" s="10">
        <v>117</v>
      </c>
      <c r="R972" s="10">
        <v>1181</v>
      </c>
      <c r="S972" s="10">
        <v>152</v>
      </c>
      <c r="T972" s="10">
        <v>199</v>
      </c>
      <c r="U972" s="10">
        <v>12</v>
      </c>
      <c r="V972" s="10">
        <v>873</v>
      </c>
      <c r="W972" s="10">
        <v>160</v>
      </c>
      <c r="X972" s="10">
        <v>77</v>
      </c>
      <c r="Y972" s="10">
        <v>7</v>
      </c>
      <c r="Z972" s="10">
        <v>0</v>
      </c>
      <c r="AA972" s="10">
        <v>0</v>
      </c>
      <c r="AB972" s="10">
        <v>294</v>
      </c>
      <c r="AC972" s="10">
        <v>26</v>
      </c>
    </row>
    <row r="973" spans="1:29" ht="16.7" customHeight="1" x14ac:dyDescent="0.2">
      <c r="A973" s="6"/>
      <c r="B973" s="6"/>
      <c r="C973" s="1" t="s">
        <v>537</v>
      </c>
      <c r="D973" s="10">
        <v>431</v>
      </c>
      <c r="E973" s="10">
        <v>34</v>
      </c>
      <c r="F973" s="10">
        <v>0</v>
      </c>
      <c r="G973" s="10">
        <v>0</v>
      </c>
      <c r="H973" s="10">
        <v>0</v>
      </c>
      <c r="I973" s="10">
        <v>0</v>
      </c>
      <c r="J973" s="10">
        <v>108</v>
      </c>
      <c r="K973" s="10">
        <v>10</v>
      </c>
      <c r="L973" s="10">
        <v>0</v>
      </c>
      <c r="M973" s="10">
        <v>0</v>
      </c>
      <c r="N973" s="10">
        <v>323</v>
      </c>
      <c r="O973" s="10">
        <v>24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ht="16.7" customHeight="1" x14ac:dyDescent="0.2">
      <c r="A974" s="6"/>
      <c r="B974" s="6"/>
      <c r="C974" s="1" t="s">
        <v>957</v>
      </c>
      <c r="D974" s="10">
        <v>341</v>
      </c>
      <c r="E974" s="10">
        <v>27</v>
      </c>
      <c r="F974" s="10">
        <v>341</v>
      </c>
      <c r="G974" s="10">
        <v>27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</row>
    <row r="975" spans="1:29" ht="16.7" customHeight="1" x14ac:dyDescent="0.2">
      <c r="A975" s="6"/>
      <c r="B975" s="6"/>
      <c r="C975" s="1" t="s">
        <v>538</v>
      </c>
      <c r="D975" s="10">
        <v>36640</v>
      </c>
      <c r="E975" s="10">
        <v>12352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10000</v>
      </c>
      <c r="Q975" s="10">
        <v>7992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2650</v>
      </c>
      <c r="AA975" s="10">
        <v>2377</v>
      </c>
      <c r="AB975" s="10">
        <v>23990</v>
      </c>
      <c r="AC975" s="10">
        <v>1983</v>
      </c>
    </row>
    <row r="976" spans="1:29" ht="16.7" customHeight="1" x14ac:dyDescent="0.2">
      <c r="A976" s="6"/>
      <c r="B976" s="6"/>
      <c r="C976" s="1" t="s">
        <v>958</v>
      </c>
      <c r="D976" s="10">
        <v>25843</v>
      </c>
      <c r="E976" s="10">
        <v>3271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643</v>
      </c>
      <c r="Q976" s="10">
        <v>157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1200</v>
      </c>
      <c r="AA976" s="10">
        <v>1130</v>
      </c>
      <c r="AB976" s="10">
        <v>24000</v>
      </c>
      <c r="AC976" s="10">
        <v>1984</v>
      </c>
    </row>
    <row r="977" spans="1:29" ht="16.7" customHeight="1" x14ac:dyDescent="0.2">
      <c r="A977" s="6"/>
      <c r="B977" s="6"/>
      <c r="C977" s="1" t="s">
        <v>844</v>
      </c>
      <c r="D977" s="10">
        <v>78</v>
      </c>
      <c r="E977" s="10">
        <v>29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78</v>
      </c>
      <c r="U977" s="10">
        <v>29</v>
      </c>
      <c r="V977" s="10">
        <v>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</row>
    <row r="978" spans="1:29" ht="16.7" customHeight="1" x14ac:dyDescent="0.2">
      <c r="A978" s="6"/>
      <c r="B978" s="6"/>
      <c r="C978" s="1" t="s">
        <v>255</v>
      </c>
      <c r="D978" s="10">
        <v>1869</v>
      </c>
      <c r="E978" s="10">
        <v>28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1869</v>
      </c>
      <c r="AC978" s="10">
        <v>28</v>
      </c>
    </row>
    <row r="979" spans="1:29" ht="16.7" customHeight="1" x14ac:dyDescent="0.2">
      <c r="A979" s="6"/>
      <c r="B979" s="6"/>
      <c r="C979" s="1" t="s">
        <v>801</v>
      </c>
      <c r="D979" s="10">
        <v>4951</v>
      </c>
      <c r="E979" s="10">
        <v>2069</v>
      </c>
      <c r="F979" s="10">
        <v>2881</v>
      </c>
      <c r="G979" s="10">
        <v>278</v>
      </c>
      <c r="H979" s="10">
        <v>818</v>
      </c>
      <c r="I979" s="10">
        <v>185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300</v>
      </c>
      <c r="Q979" s="10">
        <v>240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0</v>
      </c>
      <c r="Y979" s="10">
        <v>0</v>
      </c>
      <c r="Z979" s="10">
        <v>952</v>
      </c>
      <c r="AA979" s="10">
        <v>1366</v>
      </c>
      <c r="AB979" s="10">
        <v>0</v>
      </c>
      <c r="AC979" s="10">
        <v>0</v>
      </c>
    </row>
    <row r="980" spans="1:29" ht="16.7" customHeight="1" x14ac:dyDescent="0.2">
      <c r="A980" s="6"/>
      <c r="B980" s="7"/>
      <c r="C980" s="1" t="s">
        <v>539</v>
      </c>
      <c r="D980" s="10">
        <v>12754</v>
      </c>
      <c r="E980" s="10">
        <v>973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1213</v>
      </c>
      <c r="M980" s="10">
        <v>79</v>
      </c>
      <c r="N980" s="10">
        <v>0</v>
      </c>
      <c r="O980" s="10">
        <v>0</v>
      </c>
      <c r="P980" s="10">
        <v>4209</v>
      </c>
      <c r="Q980" s="10">
        <v>339</v>
      </c>
      <c r="R980" s="10">
        <v>159</v>
      </c>
      <c r="S980" s="10">
        <v>17</v>
      </c>
      <c r="T980" s="10">
        <v>2089</v>
      </c>
      <c r="U980" s="10">
        <v>115</v>
      </c>
      <c r="V980" s="10">
        <v>0</v>
      </c>
      <c r="W980" s="10">
        <v>0</v>
      </c>
      <c r="X980" s="10">
        <v>1996</v>
      </c>
      <c r="Y980" s="10">
        <v>182</v>
      </c>
      <c r="Z980" s="10">
        <v>3088</v>
      </c>
      <c r="AA980" s="10">
        <v>241</v>
      </c>
      <c r="AB980" s="10">
        <v>0</v>
      </c>
      <c r="AC980" s="10">
        <v>0</v>
      </c>
    </row>
    <row r="981" spans="1:29" ht="16.7" customHeight="1" x14ac:dyDescent="0.2">
      <c r="A981" s="6"/>
      <c r="B981" s="5" t="s">
        <v>27</v>
      </c>
      <c r="C981" s="1" t="s">
        <v>959</v>
      </c>
      <c r="D981" s="10">
        <v>6725</v>
      </c>
      <c r="E981" s="10">
        <v>5000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6725</v>
      </c>
      <c r="S981" s="10">
        <v>5000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</row>
    <row r="982" spans="1:29" ht="16.7" customHeight="1" x14ac:dyDescent="0.2">
      <c r="A982" s="6"/>
      <c r="B982" s="6"/>
      <c r="C982" s="1" t="s">
        <v>256</v>
      </c>
      <c r="D982" s="10">
        <v>329068</v>
      </c>
      <c r="E982" s="10">
        <v>151407</v>
      </c>
      <c r="F982" s="10">
        <v>32821</v>
      </c>
      <c r="G982" s="10">
        <v>15208</v>
      </c>
      <c r="H982" s="10">
        <v>23217</v>
      </c>
      <c r="I982" s="10">
        <v>11008</v>
      </c>
      <c r="J982" s="10">
        <v>42560</v>
      </c>
      <c r="K982" s="10">
        <v>17378</v>
      </c>
      <c r="L982" s="10">
        <v>0</v>
      </c>
      <c r="M982" s="10">
        <v>0</v>
      </c>
      <c r="N982" s="10">
        <v>26727</v>
      </c>
      <c r="O982" s="10">
        <v>11647</v>
      </c>
      <c r="P982" s="10">
        <v>22792</v>
      </c>
      <c r="Q982" s="10">
        <v>10440</v>
      </c>
      <c r="R982" s="10">
        <v>23190</v>
      </c>
      <c r="S982" s="10">
        <v>10440</v>
      </c>
      <c r="T982" s="10">
        <v>51673</v>
      </c>
      <c r="U982" s="10">
        <v>24500</v>
      </c>
      <c r="V982" s="10">
        <v>46899</v>
      </c>
      <c r="W982" s="10">
        <v>23327</v>
      </c>
      <c r="X982" s="10">
        <v>25314</v>
      </c>
      <c r="Y982" s="10">
        <v>11587</v>
      </c>
      <c r="Z982" s="10">
        <v>33875</v>
      </c>
      <c r="AA982" s="10">
        <v>15872</v>
      </c>
      <c r="AB982" s="10">
        <v>0</v>
      </c>
      <c r="AC982" s="10">
        <v>0</v>
      </c>
    </row>
    <row r="983" spans="1:29" ht="16.7" customHeight="1" x14ac:dyDescent="0.2">
      <c r="A983" s="6"/>
      <c r="B983" s="6"/>
      <c r="C983" s="1" t="s">
        <v>734</v>
      </c>
      <c r="D983" s="10">
        <v>3306</v>
      </c>
      <c r="E983" s="10">
        <v>310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>
        <v>3306</v>
      </c>
      <c r="S983" s="10">
        <v>310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6"/>
      <c r="B984" s="6"/>
      <c r="C984" s="1" t="s">
        <v>960</v>
      </c>
      <c r="D984" s="10">
        <v>45063</v>
      </c>
      <c r="E984" s="10">
        <v>20863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45063</v>
      </c>
      <c r="U984" s="10">
        <v>20863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</row>
    <row r="985" spans="1:29" ht="16.7" customHeight="1" x14ac:dyDescent="0.2">
      <c r="A985" s="6"/>
      <c r="B985" s="6"/>
      <c r="C985" s="1" t="s">
        <v>257</v>
      </c>
      <c r="D985" s="10">
        <v>3255</v>
      </c>
      <c r="E985" s="10">
        <v>355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587</v>
      </c>
      <c r="U985" s="10">
        <v>75</v>
      </c>
      <c r="V985" s="10">
        <v>0</v>
      </c>
      <c r="W985" s="10">
        <v>0</v>
      </c>
      <c r="X985" s="10">
        <v>0</v>
      </c>
      <c r="Y985" s="10">
        <v>0</v>
      </c>
      <c r="Z985" s="10">
        <v>2668</v>
      </c>
      <c r="AA985" s="10">
        <v>280</v>
      </c>
      <c r="AB985" s="10">
        <v>0</v>
      </c>
      <c r="AC985" s="10">
        <v>0</v>
      </c>
    </row>
    <row r="986" spans="1:29" ht="16.7" customHeight="1" x14ac:dyDescent="0.2">
      <c r="A986" s="6"/>
      <c r="B986" s="6"/>
      <c r="C986" s="1" t="s">
        <v>258</v>
      </c>
      <c r="D986" s="10">
        <v>3835</v>
      </c>
      <c r="E986" s="10">
        <v>990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0</v>
      </c>
      <c r="R986" s="10">
        <v>0</v>
      </c>
      <c r="S986" s="10">
        <v>0</v>
      </c>
      <c r="T986" s="10">
        <v>0</v>
      </c>
      <c r="U986" s="10">
        <v>0</v>
      </c>
      <c r="V986" s="10">
        <v>0</v>
      </c>
      <c r="W986" s="10">
        <v>0</v>
      </c>
      <c r="X986" s="10">
        <v>2001</v>
      </c>
      <c r="Y986" s="10">
        <v>600</v>
      </c>
      <c r="Z986" s="10">
        <v>1834</v>
      </c>
      <c r="AA986" s="10">
        <v>390</v>
      </c>
      <c r="AB986" s="10">
        <v>0</v>
      </c>
      <c r="AC986" s="10">
        <v>0</v>
      </c>
    </row>
    <row r="987" spans="1:29" ht="16.7" customHeight="1" x14ac:dyDescent="0.2">
      <c r="A987" s="6"/>
      <c r="B987" s="6"/>
      <c r="C987" s="1" t="s">
        <v>83</v>
      </c>
      <c r="D987" s="10">
        <v>116475</v>
      </c>
      <c r="E987" s="10">
        <v>19120</v>
      </c>
      <c r="F987" s="10">
        <v>0</v>
      </c>
      <c r="G987" s="10">
        <v>0</v>
      </c>
      <c r="H987" s="10">
        <v>23415</v>
      </c>
      <c r="I987" s="10">
        <v>3781</v>
      </c>
      <c r="J987" s="10">
        <v>19346</v>
      </c>
      <c r="K987" s="10">
        <v>3325</v>
      </c>
      <c r="L987" s="10">
        <v>17700</v>
      </c>
      <c r="M987" s="10">
        <v>2556</v>
      </c>
      <c r="N987" s="10">
        <v>5938</v>
      </c>
      <c r="O987" s="10">
        <v>1500</v>
      </c>
      <c r="P987" s="10">
        <v>824</v>
      </c>
      <c r="Q987" s="10">
        <v>150</v>
      </c>
      <c r="R987" s="10">
        <v>7264</v>
      </c>
      <c r="S987" s="10">
        <v>1310</v>
      </c>
      <c r="T987" s="10">
        <v>6909</v>
      </c>
      <c r="U987" s="10">
        <v>1137</v>
      </c>
      <c r="V987" s="10">
        <v>6981</v>
      </c>
      <c r="W987" s="10">
        <v>1697</v>
      </c>
      <c r="X987" s="10">
        <v>9892</v>
      </c>
      <c r="Y987" s="10">
        <v>850</v>
      </c>
      <c r="Z987" s="10">
        <v>1691</v>
      </c>
      <c r="AA987" s="10">
        <v>639</v>
      </c>
      <c r="AB987" s="10">
        <v>16515</v>
      </c>
      <c r="AC987" s="10">
        <v>2175</v>
      </c>
    </row>
    <row r="988" spans="1:29" ht="16.7" customHeight="1" x14ac:dyDescent="0.2">
      <c r="A988" s="6"/>
      <c r="B988" s="6"/>
      <c r="C988" s="1" t="s">
        <v>259</v>
      </c>
      <c r="D988" s="10">
        <v>7242</v>
      </c>
      <c r="E988" s="10">
        <v>783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2408</v>
      </c>
      <c r="Q988" s="10">
        <v>321</v>
      </c>
      <c r="R988" s="10">
        <v>615</v>
      </c>
      <c r="S988" s="10">
        <v>122</v>
      </c>
      <c r="T988" s="10">
        <v>0</v>
      </c>
      <c r="U988" s="10">
        <v>0</v>
      </c>
      <c r="V988" s="10">
        <v>0</v>
      </c>
      <c r="W988" s="10">
        <v>0</v>
      </c>
      <c r="X988" s="10">
        <v>1121</v>
      </c>
      <c r="Y988" s="10">
        <v>192</v>
      </c>
      <c r="Z988" s="10">
        <v>3098</v>
      </c>
      <c r="AA988" s="10">
        <v>148</v>
      </c>
      <c r="AB988" s="10">
        <v>0</v>
      </c>
      <c r="AC988" s="10">
        <v>0</v>
      </c>
    </row>
    <row r="989" spans="1:29" ht="16.7" customHeight="1" x14ac:dyDescent="0.2">
      <c r="A989" s="6"/>
      <c r="B989" s="6"/>
      <c r="C989" s="1" t="s">
        <v>260</v>
      </c>
      <c r="D989" s="10">
        <v>214536</v>
      </c>
      <c r="E989" s="10">
        <v>47910</v>
      </c>
      <c r="F989" s="10">
        <v>24922</v>
      </c>
      <c r="G989" s="10">
        <v>5900</v>
      </c>
      <c r="H989" s="10">
        <v>36722</v>
      </c>
      <c r="I989" s="10">
        <v>8774</v>
      </c>
      <c r="J989" s="10">
        <v>6568</v>
      </c>
      <c r="K989" s="10">
        <v>988</v>
      </c>
      <c r="L989" s="10">
        <v>22166</v>
      </c>
      <c r="M989" s="10">
        <v>6239</v>
      </c>
      <c r="N989" s="10">
        <v>3971</v>
      </c>
      <c r="O989" s="10">
        <v>756</v>
      </c>
      <c r="P989" s="10">
        <v>20706</v>
      </c>
      <c r="Q989" s="10">
        <v>4795</v>
      </c>
      <c r="R989" s="10">
        <v>16273</v>
      </c>
      <c r="S989" s="10">
        <v>2851</v>
      </c>
      <c r="T989" s="10">
        <v>12954</v>
      </c>
      <c r="U989" s="10">
        <v>1187</v>
      </c>
      <c r="V989" s="10">
        <v>26025</v>
      </c>
      <c r="W989" s="10">
        <v>6122</v>
      </c>
      <c r="X989" s="10">
        <v>30473</v>
      </c>
      <c r="Y989" s="10">
        <v>6852</v>
      </c>
      <c r="Z989" s="10">
        <v>1053</v>
      </c>
      <c r="AA989" s="10">
        <v>146</v>
      </c>
      <c r="AB989" s="10">
        <v>12703</v>
      </c>
      <c r="AC989" s="10">
        <v>3300</v>
      </c>
    </row>
    <row r="990" spans="1:29" ht="16.7" customHeight="1" x14ac:dyDescent="0.2">
      <c r="A990" s="6"/>
      <c r="B990" s="6"/>
      <c r="C990" s="1" t="s">
        <v>735</v>
      </c>
      <c r="D990" s="10">
        <v>7097</v>
      </c>
      <c r="E990" s="10">
        <v>1467</v>
      </c>
      <c r="F990" s="10">
        <v>2384</v>
      </c>
      <c r="G990" s="10">
        <v>500</v>
      </c>
      <c r="H990" s="10">
        <v>4713</v>
      </c>
      <c r="I990" s="10">
        <v>967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</row>
    <row r="991" spans="1:29" ht="16.7" customHeight="1" x14ac:dyDescent="0.2">
      <c r="A991" s="6"/>
      <c r="B991" s="6"/>
      <c r="C991" s="1" t="s">
        <v>540</v>
      </c>
      <c r="D991" s="10">
        <v>987</v>
      </c>
      <c r="E991" s="10">
        <v>67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136</v>
      </c>
      <c r="Q991" s="10">
        <v>9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458</v>
      </c>
      <c r="AA991" s="10">
        <v>32</v>
      </c>
      <c r="AB991" s="10">
        <v>393</v>
      </c>
      <c r="AC991" s="10">
        <v>26</v>
      </c>
    </row>
    <row r="992" spans="1:29" ht="16.7" customHeight="1" x14ac:dyDescent="0.2">
      <c r="A992" s="6"/>
      <c r="B992" s="6"/>
      <c r="C992" s="1" t="s">
        <v>261</v>
      </c>
      <c r="D992" s="10">
        <v>148217</v>
      </c>
      <c r="E992" s="10">
        <v>17091</v>
      </c>
      <c r="F992" s="10">
        <v>16989</v>
      </c>
      <c r="G992" s="10">
        <v>1424</v>
      </c>
      <c r="H992" s="10">
        <v>4110</v>
      </c>
      <c r="I992" s="10">
        <v>343</v>
      </c>
      <c r="J992" s="10">
        <v>20915</v>
      </c>
      <c r="K992" s="10">
        <v>2762</v>
      </c>
      <c r="L992" s="10">
        <v>1716</v>
      </c>
      <c r="M992" s="10">
        <v>40</v>
      </c>
      <c r="N992" s="10">
        <v>2147</v>
      </c>
      <c r="O992" s="10">
        <v>45</v>
      </c>
      <c r="P992" s="10">
        <v>15419</v>
      </c>
      <c r="Q992" s="10">
        <v>2294</v>
      </c>
      <c r="R992" s="10">
        <v>0</v>
      </c>
      <c r="S992" s="10">
        <v>0</v>
      </c>
      <c r="T992" s="10">
        <v>14165</v>
      </c>
      <c r="U992" s="10">
        <v>1968</v>
      </c>
      <c r="V992" s="10">
        <v>7120</v>
      </c>
      <c r="W992" s="10">
        <v>171</v>
      </c>
      <c r="X992" s="10">
        <v>4515</v>
      </c>
      <c r="Y992" s="10">
        <v>134</v>
      </c>
      <c r="Z992" s="10">
        <v>46730</v>
      </c>
      <c r="AA992" s="10">
        <v>5582</v>
      </c>
      <c r="AB992" s="10">
        <v>14391</v>
      </c>
      <c r="AC992" s="10">
        <v>2328</v>
      </c>
    </row>
    <row r="993" spans="1:29" ht="16.7" customHeight="1" x14ac:dyDescent="0.2">
      <c r="A993" s="6"/>
      <c r="B993" s="6"/>
      <c r="C993" s="1" t="s">
        <v>262</v>
      </c>
      <c r="D993" s="10">
        <v>189454</v>
      </c>
      <c r="E993" s="10">
        <v>5351</v>
      </c>
      <c r="F993" s="10">
        <v>12070</v>
      </c>
      <c r="G993" s="10">
        <v>337</v>
      </c>
      <c r="H993" s="10">
        <v>14912</v>
      </c>
      <c r="I993" s="10">
        <v>416</v>
      </c>
      <c r="J993" s="10">
        <v>19594</v>
      </c>
      <c r="K993" s="10">
        <v>605</v>
      </c>
      <c r="L993" s="10">
        <v>19469</v>
      </c>
      <c r="M993" s="10">
        <v>453</v>
      </c>
      <c r="N993" s="10">
        <v>20636</v>
      </c>
      <c r="O993" s="10">
        <v>372</v>
      </c>
      <c r="P993" s="10">
        <v>15145</v>
      </c>
      <c r="Q993" s="10">
        <v>328</v>
      </c>
      <c r="R993" s="10">
        <v>0</v>
      </c>
      <c r="S993" s="10">
        <v>0</v>
      </c>
      <c r="T993" s="10">
        <v>14260</v>
      </c>
      <c r="U993" s="10">
        <v>430</v>
      </c>
      <c r="V993" s="10">
        <v>26619</v>
      </c>
      <c r="W993" s="10">
        <v>975</v>
      </c>
      <c r="X993" s="10">
        <v>16309</v>
      </c>
      <c r="Y993" s="10">
        <v>420</v>
      </c>
      <c r="Z993" s="10">
        <v>20726</v>
      </c>
      <c r="AA993" s="10">
        <v>546</v>
      </c>
      <c r="AB993" s="10">
        <v>9714</v>
      </c>
      <c r="AC993" s="10">
        <v>469</v>
      </c>
    </row>
    <row r="994" spans="1:29" ht="16.7" customHeight="1" x14ac:dyDescent="0.2">
      <c r="A994" s="6"/>
      <c r="B994" s="6"/>
      <c r="C994" s="1" t="s">
        <v>542</v>
      </c>
      <c r="D994" s="10">
        <v>280</v>
      </c>
      <c r="E994" s="10">
        <v>114</v>
      </c>
      <c r="F994" s="10">
        <v>0</v>
      </c>
      <c r="G994" s="10">
        <v>0</v>
      </c>
      <c r="H994" s="10">
        <v>280</v>
      </c>
      <c r="I994" s="10">
        <v>114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ht="16.7" customHeight="1" x14ac:dyDescent="0.2">
      <c r="A995" s="6"/>
      <c r="B995" s="6"/>
      <c r="C995" s="1" t="s">
        <v>961</v>
      </c>
      <c r="D995" s="10">
        <v>714</v>
      </c>
      <c r="E995" s="10">
        <v>291</v>
      </c>
      <c r="F995" s="10">
        <v>0</v>
      </c>
      <c r="G995" s="10">
        <v>0</v>
      </c>
      <c r="H995" s="10">
        <v>714</v>
      </c>
      <c r="I995" s="10">
        <v>291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ht="16.7" customHeight="1" x14ac:dyDescent="0.2">
      <c r="A996" s="6"/>
      <c r="B996" s="6"/>
      <c r="C996" s="1" t="s">
        <v>263</v>
      </c>
      <c r="D996" s="10">
        <v>14520</v>
      </c>
      <c r="E996" s="10">
        <v>1573</v>
      </c>
      <c r="F996" s="10">
        <v>0</v>
      </c>
      <c r="G996" s="10">
        <v>0</v>
      </c>
      <c r="H996" s="10">
        <v>3800</v>
      </c>
      <c r="I996" s="10">
        <v>326</v>
      </c>
      <c r="J996" s="10">
        <v>3960</v>
      </c>
      <c r="K996" s="10">
        <v>345</v>
      </c>
      <c r="L996" s="10">
        <v>0</v>
      </c>
      <c r="M996" s="10">
        <v>0</v>
      </c>
      <c r="N996" s="10">
        <v>0</v>
      </c>
      <c r="O996" s="10">
        <v>0</v>
      </c>
      <c r="P996" s="10">
        <v>1260</v>
      </c>
      <c r="Q996" s="10">
        <v>107</v>
      </c>
      <c r="R996" s="10">
        <v>0</v>
      </c>
      <c r="S996" s="10">
        <v>0</v>
      </c>
      <c r="T996" s="10">
        <v>1200</v>
      </c>
      <c r="U996" s="10">
        <v>107</v>
      </c>
      <c r="V996" s="10">
        <v>800</v>
      </c>
      <c r="W996" s="10">
        <v>107</v>
      </c>
      <c r="X996" s="10">
        <v>0</v>
      </c>
      <c r="Y996" s="10">
        <v>0</v>
      </c>
      <c r="Z996" s="10">
        <v>620</v>
      </c>
      <c r="AA996" s="10">
        <v>107</v>
      </c>
      <c r="AB996" s="10">
        <v>2880</v>
      </c>
      <c r="AC996" s="10">
        <v>474</v>
      </c>
    </row>
    <row r="997" spans="1:29" ht="16.7" customHeight="1" x14ac:dyDescent="0.2">
      <c r="A997" s="6"/>
      <c r="B997" s="6"/>
      <c r="C997" s="1" t="s">
        <v>736</v>
      </c>
      <c r="D997" s="10">
        <v>6696</v>
      </c>
      <c r="E997" s="10">
        <v>848</v>
      </c>
      <c r="F997" s="10">
        <v>0</v>
      </c>
      <c r="G997" s="10">
        <v>0</v>
      </c>
      <c r="H997" s="10">
        <v>0</v>
      </c>
      <c r="I997" s="10">
        <v>0</v>
      </c>
      <c r="J997" s="10">
        <v>1377</v>
      </c>
      <c r="K997" s="10">
        <v>183</v>
      </c>
      <c r="L997" s="10">
        <v>0</v>
      </c>
      <c r="M997" s="10">
        <v>0</v>
      </c>
      <c r="N997" s="10">
        <v>195</v>
      </c>
      <c r="O997" s="10">
        <v>22</v>
      </c>
      <c r="P997" s="10">
        <v>0</v>
      </c>
      <c r="Q997" s="10">
        <v>0</v>
      </c>
      <c r="R997" s="10">
        <v>0</v>
      </c>
      <c r="S997" s="10">
        <v>0</v>
      </c>
      <c r="T997" s="10">
        <v>5124</v>
      </c>
      <c r="U997" s="10">
        <v>643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ht="16.7" customHeight="1" x14ac:dyDescent="0.2">
      <c r="A998" s="6"/>
      <c r="B998" s="6"/>
      <c r="C998" s="1" t="s">
        <v>264</v>
      </c>
      <c r="D998" s="10">
        <v>23082</v>
      </c>
      <c r="E998" s="10">
        <v>6081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0</v>
      </c>
      <c r="R998" s="10">
        <v>0</v>
      </c>
      <c r="S998" s="10">
        <v>0</v>
      </c>
      <c r="T998" s="10">
        <v>0</v>
      </c>
      <c r="U998" s="10">
        <v>0</v>
      </c>
      <c r="V998" s="10">
        <v>23082</v>
      </c>
      <c r="W998" s="10">
        <v>6081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</row>
    <row r="999" spans="1:29" ht="16.7" customHeight="1" x14ac:dyDescent="0.2">
      <c r="A999" s="8"/>
      <c r="B999" s="8"/>
      <c r="C999" s="1" t="s">
        <v>137</v>
      </c>
      <c r="D999" s="10">
        <v>221167</v>
      </c>
      <c r="E999" s="10">
        <v>27643</v>
      </c>
      <c r="F999" s="10">
        <v>40490</v>
      </c>
      <c r="G999" s="10">
        <v>5533</v>
      </c>
      <c r="H999" s="10">
        <v>40897</v>
      </c>
      <c r="I999" s="10">
        <v>4965</v>
      </c>
      <c r="J999" s="10">
        <v>0</v>
      </c>
      <c r="K999" s="10">
        <v>0</v>
      </c>
      <c r="L999" s="10">
        <v>23156</v>
      </c>
      <c r="M999" s="10">
        <v>2640</v>
      </c>
      <c r="N999" s="10">
        <v>12452</v>
      </c>
      <c r="O999" s="10">
        <v>1176</v>
      </c>
      <c r="P999" s="10">
        <v>0</v>
      </c>
      <c r="Q999" s="10">
        <v>0</v>
      </c>
      <c r="R999" s="10">
        <v>17473</v>
      </c>
      <c r="S999" s="10">
        <v>1523</v>
      </c>
      <c r="T999" s="10">
        <v>5419</v>
      </c>
      <c r="U999" s="10">
        <v>665</v>
      </c>
      <c r="V999" s="10">
        <v>27463</v>
      </c>
      <c r="W999" s="10">
        <v>4189</v>
      </c>
      <c r="X999" s="10">
        <v>22624</v>
      </c>
      <c r="Y999" s="10">
        <v>3464</v>
      </c>
      <c r="Z999" s="10">
        <v>2153</v>
      </c>
      <c r="AA999" s="10">
        <v>135</v>
      </c>
      <c r="AB999" s="10">
        <v>29040</v>
      </c>
      <c r="AC999" s="10">
        <v>3353</v>
      </c>
    </row>
    <row r="1000" spans="1:29" ht="16.7" customHeight="1" x14ac:dyDescent="0.2">
      <c r="A1000" s="6"/>
      <c r="B1000" s="6"/>
      <c r="C1000" s="1" t="s">
        <v>131</v>
      </c>
      <c r="D1000" s="10">
        <v>274029</v>
      </c>
      <c r="E1000" s="10">
        <v>81085</v>
      </c>
      <c r="F1000" s="10">
        <v>26961</v>
      </c>
      <c r="G1000" s="10">
        <v>5669</v>
      </c>
      <c r="H1000" s="10">
        <v>79055</v>
      </c>
      <c r="I1000" s="10">
        <v>18213</v>
      </c>
      <c r="J1000" s="10">
        <v>38350</v>
      </c>
      <c r="K1000" s="10">
        <v>13128</v>
      </c>
      <c r="L1000" s="10">
        <v>84160</v>
      </c>
      <c r="M1000" s="10">
        <v>29822</v>
      </c>
      <c r="N1000" s="10">
        <v>7565</v>
      </c>
      <c r="O1000" s="10">
        <v>2722</v>
      </c>
      <c r="P1000" s="10">
        <v>0</v>
      </c>
      <c r="Q1000" s="10">
        <v>0</v>
      </c>
      <c r="R1000" s="10">
        <v>16177</v>
      </c>
      <c r="S1000" s="10">
        <v>4885</v>
      </c>
      <c r="T1000" s="10">
        <v>9732</v>
      </c>
      <c r="U1000" s="10">
        <v>3264</v>
      </c>
      <c r="V1000" s="10">
        <v>11729</v>
      </c>
      <c r="W1000" s="10">
        <v>3343</v>
      </c>
      <c r="X1000" s="10">
        <v>300</v>
      </c>
      <c r="Y1000" s="10">
        <v>39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ht="16.7" customHeight="1" x14ac:dyDescent="0.2">
      <c r="A1001" s="6"/>
      <c r="B1001" s="6"/>
      <c r="C1001" s="1" t="s">
        <v>28</v>
      </c>
      <c r="D1001" s="10">
        <v>8358</v>
      </c>
      <c r="E1001" s="10">
        <v>1069</v>
      </c>
      <c r="F1001" s="10">
        <v>2180</v>
      </c>
      <c r="G1001" s="10">
        <v>274</v>
      </c>
      <c r="H1001" s="10">
        <v>1998</v>
      </c>
      <c r="I1001" s="10">
        <v>215</v>
      </c>
      <c r="J1001" s="10">
        <v>96</v>
      </c>
      <c r="K1001" s="10">
        <v>18</v>
      </c>
      <c r="L1001" s="10">
        <v>545</v>
      </c>
      <c r="M1001" s="10">
        <v>68</v>
      </c>
      <c r="N1001" s="10">
        <v>0</v>
      </c>
      <c r="O1001" s="10">
        <v>0</v>
      </c>
      <c r="P1001" s="10">
        <v>2516</v>
      </c>
      <c r="Q1001" s="10">
        <v>332</v>
      </c>
      <c r="R1001" s="10">
        <v>96</v>
      </c>
      <c r="S1001" s="10">
        <v>18</v>
      </c>
      <c r="T1001" s="10">
        <v>0</v>
      </c>
      <c r="U1001" s="10">
        <v>0</v>
      </c>
      <c r="V1001" s="10">
        <v>37</v>
      </c>
      <c r="W1001" s="10">
        <v>18</v>
      </c>
      <c r="X1001" s="10">
        <v>176</v>
      </c>
      <c r="Y1001" s="10">
        <v>23</v>
      </c>
      <c r="Z1001" s="10">
        <v>93</v>
      </c>
      <c r="AA1001" s="10">
        <v>18</v>
      </c>
      <c r="AB1001" s="10">
        <v>621</v>
      </c>
      <c r="AC1001" s="10">
        <v>85</v>
      </c>
    </row>
    <row r="1002" spans="1:29" ht="16.7" customHeight="1" x14ac:dyDescent="0.2">
      <c r="A1002" s="6"/>
      <c r="B1002" s="6"/>
      <c r="C1002" s="1" t="s">
        <v>84</v>
      </c>
      <c r="D1002" s="10">
        <v>625</v>
      </c>
      <c r="E1002" s="10">
        <v>237</v>
      </c>
      <c r="F1002" s="10">
        <v>522</v>
      </c>
      <c r="G1002" s="10">
        <v>216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103</v>
      </c>
      <c r="Y1002" s="10">
        <v>21</v>
      </c>
      <c r="Z1002" s="10">
        <v>0</v>
      </c>
      <c r="AA1002" s="10">
        <v>0</v>
      </c>
      <c r="AB1002" s="10">
        <v>0</v>
      </c>
      <c r="AC1002" s="10">
        <v>0</v>
      </c>
    </row>
    <row r="1003" spans="1:29" ht="16.7" customHeight="1" x14ac:dyDescent="0.2">
      <c r="A1003" s="6"/>
      <c r="B1003" s="6"/>
      <c r="C1003" s="1" t="s">
        <v>265</v>
      </c>
      <c r="D1003" s="10">
        <v>59899</v>
      </c>
      <c r="E1003" s="10">
        <v>6836</v>
      </c>
      <c r="F1003" s="10">
        <v>2558</v>
      </c>
      <c r="G1003" s="10">
        <v>337</v>
      </c>
      <c r="H1003" s="10">
        <v>10638</v>
      </c>
      <c r="I1003" s="10">
        <v>1162</v>
      </c>
      <c r="J1003" s="10">
        <v>0</v>
      </c>
      <c r="K1003" s="10">
        <v>0</v>
      </c>
      <c r="L1003" s="10">
        <v>4540</v>
      </c>
      <c r="M1003" s="10">
        <v>625</v>
      </c>
      <c r="N1003" s="10">
        <v>5478</v>
      </c>
      <c r="O1003" s="10">
        <v>849</v>
      </c>
      <c r="P1003" s="10">
        <v>0</v>
      </c>
      <c r="Q1003" s="10">
        <v>0</v>
      </c>
      <c r="R1003" s="10">
        <v>10858</v>
      </c>
      <c r="S1003" s="10">
        <v>1161</v>
      </c>
      <c r="T1003" s="10">
        <v>5830</v>
      </c>
      <c r="U1003" s="10">
        <v>716</v>
      </c>
      <c r="V1003" s="10">
        <v>8161</v>
      </c>
      <c r="W1003" s="10">
        <v>761</v>
      </c>
      <c r="X1003" s="10">
        <v>5574</v>
      </c>
      <c r="Y1003" s="10">
        <v>572</v>
      </c>
      <c r="Z1003" s="10">
        <v>0</v>
      </c>
      <c r="AA1003" s="10">
        <v>0</v>
      </c>
      <c r="AB1003" s="10">
        <v>6262</v>
      </c>
      <c r="AC1003" s="10">
        <v>653</v>
      </c>
    </row>
    <row r="1004" spans="1:29" ht="16.7" customHeight="1" x14ac:dyDescent="0.2">
      <c r="A1004" s="6"/>
      <c r="B1004" s="6"/>
      <c r="C1004" s="1" t="s">
        <v>700</v>
      </c>
      <c r="D1004" s="10">
        <v>2394</v>
      </c>
      <c r="E1004" s="10">
        <v>190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2394</v>
      </c>
      <c r="U1004" s="10">
        <v>190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ht="16.7" customHeight="1" x14ac:dyDescent="0.2">
      <c r="A1005" s="6"/>
      <c r="B1005" s="6"/>
      <c r="C1005" s="1" t="s">
        <v>266</v>
      </c>
      <c r="D1005" s="10">
        <v>31867</v>
      </c>
      <c r="E1005" s="10">
        <v>3127</v>
      </c>
      <c r="F1005" s="10">
        <v>0</v>
      </c>
      <c r="G1005" s="10">
        <v>0</v>
      </c>
      <c r="H1005" s="10">
        <v>29566</v>
      </c>
      <c r="I1005" s="10">
        <v>2895</v>
      </c>
      <c r="J1005" s="10">
        <v>0</v>
      </c>
      <c r="K1005" s="10">
        <v>0</v>
      </c>
      <c r="L1005" s="10">
        <v>0</v>
      </c>
      <c r="M1005" s="10">
        <v>0</v>
      </c>
      <c r="N1005" s="10">
        <v>300</v>
      </c>
      <c r="O1005" s="10">
        <v>43</v>
      </c>
      <c r="P1005" s="10">
        <v>0</v>
      </c>
      <c r="Q1005" s="10">
        <v>0</v>
      </c>
      <c r="R1005" s="10">
        <v>2001</v>
      </c>
      <c r="S1005" s="10">
        <v>189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ht="16.7" customHeight="1" x14ac:dyDescent="0.2">
      <c r="A1006" s="6"/>
      <c r="B1006" s="6"/>
      <c r="C1006" s="1" t="s">
        <v>267</v>
      </c>
      <c r="D1006" s="10">
        <v>2671</v>
      </c>
      <c r="E1006" s="10">
        <v>244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2671</v>
      </c>
      <c r="W1006" s="10">
        <v>244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ht="16.7" customHeight="1" x14ac:dyDescent="0.2">
      <c r="A1007" s="6"/>
      <c r="B1007" s="6"/>
      <c r="C1007" s="1" t="s">
        <v>962</v>
      </c>
      <c r="D1007" s="10">
        <v>200</v>
      </c>
      <c r="E1007" s="10">
        <v>250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200</v>
      </c>
      <c r="AC1007" s="10">
        <v>250</v>
      </c>
    </row>
    <row r="1008" spans="1:29" ht="16.7" customHeight="1" x14ac:dyDescent="0.2">
      <c r="A1008" s="6"/>
      <c r="B1008" s="6"/>
      <c r="C1008" s="1" t="s">
        <v>963</v>
      </c>
      <c r="D1008" s="10">
        <v>3138</v>
      </c>
      <c r="E1008" s="10">
        <v>174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0</v>
      </c>
      <c r="Q1008" s="10">
        <v>0</v>
      </c>
      <c r="R1008" s="10">
        <v>0</v>
      </c>
      <c r="S1008" s="10">
        <v>0</v>
      </c>
      <c r="T1008" s="10">
        <v>0</v>
      </c>
      <c r="U1008" s="10">
        <v>0</v>
      </c>
      <c r="V1008" s="10">
        <v>0</v>
      </c>
      <c r="W1008" s="10">
        <v>0</v>
      </c>
      <c r="X1008" s="10">
        <v>0</v>
      </c>
      <c r="Y1008" s="10">
        <v>0</v>
      </c>
      <c r="Z1008" s="10">
        <v>1200</v>
      </c>
      <c r="AA1008" s="10">
        <v>14</v>
      </c>
      <c r="AB1008" s="10">
        <v>1938</v>
      </c>
      <c r="AC1008" s="10">
        <v>160</v>
      </c>
    </row>
    <row r="1009" spans="1:29" ht="16.7" customHeight="1" x14ac:dyDescent="0.2">
      <c r="A1009" s="6"/>
      <c r="B1009" s="6"/>
      <c r="C1009" s="1" t="s">
        <v>268</v>
      </c>
      <c r="D1009" s="10">
        <v>7669</v>
      </c>
      <c r="E1009" s="10">
        <v>705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4023</v>
      </c>
      <c r="AA1009" s="10">
        <v>415</v>
      </c>
      <c r="AB1009" s="10">
        <v>3646</v>
      </c>
      <c r="AC1009" s="10">
        <v>290</v>
      </c>
    </row>
    <row r="1010" spans="1:29" ht="16.7" customHeight="1" x14ac:dyDescent="0.2">
      <c r="A1010" s="6"/>
      <c r="B1010" s="6"/>
      <c r="C1010" s="1" t="s">
        <v>85</v>
      </c>
      <c r="D1010" s="10">
        <v>6164</v>
      </c>
      <c r="E1010" s="10">
        <v>579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154</v>
      </c>
      <c r="O1010" s="10">
        <v>11</v>
      </c>
      <c r="P1010" s="10">
        <v>3630</v>
      </c>
      <c r="Q1010" s="10">
        <v>277</v>
      </c>
      <c r="R1010" s="10">
        <v>230</v>
      </c>
      <c r="S1010" s="10">
        <v>22</v>
      </c>
      <c r="T1010" s="10">
        <v>952</v>
      </c>
      <c r="U1010" s="10">
        <v>114</v>
      </c>
      <c r="V1010" s="10">
        <v>0</v>
      </c>
      <c r="W1010" s="10">
        <v>0</v>
      </c>
      <c r="X1010" s="10">
        <v>1131</v>
      </c>
      <c r="Y1010" s="10">
        <v>148</v>
      </c>
      <c r="Z1010" s="10">
        <v>67</v>
      </c>
      <c r="AA1010" s="10">
        <v>7</v>
      </c>
      <c r="AB1010" s="10">
        <v>0</v>
      </c>
      <c r="AC1010" s="10">
        <v>0</v>
      </c>
    </row>
    <row r="1011" spans="1:29" ht="16.7" customHeight="1" x14ac:dyDescent="0.2">
      <c r="A1011" s="6"/>
      <c r="B1011" s="6"/>
      <c r="C1011" s="1" t="s">
        <v>737</v>
      </c>
      <c r="D1011" s="10">
        <v>1595</v>
      </c>
      <c r="E1011" s="10">
        <v>152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1595</v>
      </c>
      <c r="S1011" s="10">
        <v>152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ht="16.7" customHeight="1" x14ac:dyDescent="0.2">
      <c r="A1012" s="6"/>
      <c r="B1012" s="6"/>
      <c r="C1012" s="1" t="s">
        <v>738</v>
      </c>
      <c r="D1012" s="10">
        <v>958</v>
      </c>
      <c r="E1012" s="10">
        <v>89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0</v>
      </c>
      <c r="R1012" s="10">
        <v>496</v>
      </c>
      <c r="S1012" s="10">
        <v>43</v>
      </c>
      <c r="T1012" s="10">
        <v>84</v>
      </c>
      <c r="U1012" s="10">
        <v>9</v>
      </c>
      <c r="V1012" s="10">
        <v>0</v>
      </c>
      <c r="W1012" s="10">
        <v>0</v>
      </c>
      <c r="X1012" s="10">
        <v>0</v>
      </c>
      <c r="Y1012" s="10">
        <v>0</v>
      </c>
      <c r="Z1012" s="10">
        <v>378</v>
      </c>
      <c r="AA1012" s="10">
        <v>37</v>
      </c>
      <c r="AB1012" s="10">
        <v>0</v>
      </c>
      <c r="AC1012" s="10">
        <v>0</v>
      </c>
    </row>
    <row r="1013" spans="1:29" ht="16.7" customHeight="1" x14ac:dyDescent="0.2">
      <c r="A1013" s="6"/>
      <c r="B1013" s="6"/>
      <c r="C1013" s="1" t="s">
        <v>269</v>
      </c>
      <c r="D1013" s="10">
        <v>53</v>
      </c>
      <c r="E1013" s="10">
        <v>7</v>
      </c>
      <c r="F1013" s="10">
        <v>2</v>
      </c>
      <c r="G1013" s="10">
        <v>2</v>
      </c>
      <c r="H1013" s="10">
        <v>19</v>
      </c>
      <c r="I1013" s="10">
        <v>2</v>
      </c>
      <c r="J1013" s="10">
        <v>0</v>
      </c>
      <c r="K1013" s="10">
        <v>0</v>
      </c>
      <c r="L1013" s="10">
        <v>8</v>
      </c>
      <c r="M1013" s="10">
        <v>1</v>
      </c>
      <c r="N1013" s="10">
        <v>24</v>
      </c>
      <c r="O1013" s="10">
        <v>2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ht="16.7" customHeight="1" x14ac:dyDescent="0.2">
      <c r="A1014" s="6"/>
      <c r="B1014" s="6"/>
      <c r="C1014" s="1" t="s">
        <v>964</v>
      </c>
      <c r="D1014" s="10">
        <v>60</v>
      </c>
      <c r="E1014" s="10">
        <v>15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60</v>
      </c>
      <c r="Q1014" s="10">
        <v>15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</row>
    <row r="1015" spans="1:29" ht="16.7" customHeight="1" x14ac:dyDescent="0.2">
      <c r="A1015" s="6"/>
      <c r="B1015" s="6"/>
      <c r="C1015" s="1" t="s">
        <v>86</v>
      </c>
      <c r="D1015" s="10">
        <v>1965786</v>
      </c>
      <c r="E1015" s="10">
        <v>590544</v>
      </c>
      <c r="F1015" s="10">
        <v>441215</v>
      </c>
      <c r="G1015" s="10">
        <v>126373</v>
      </c>
      <c r="H1015" s="10">
        <v>651877</v>
      </c>
      <c r="I1015" s="10">
        <v>120139</v>
      </c>
      <c r="J1015" s="10">
        <v>209663</v>
      </c>
      <c r="K1015" s="10">
        <v>70106</v>
      </c>
      <c r="L1015" s="10">
        <v>92449</v>
      </c>
      <c r="M1015" s="10">
        <v>38916</v>
      </c>
      <c r="N1015" s="10">
        <v>88477</v>
      </c>
      <c r="O1015" s="10">
        <v>38012</v>
      </c>
      <c r="P1015" s="10">
        <v>146011</v>
      </c>
      <c r="Q1015" s="10">
        <v>61377</v>
      </c>
      <c r="R1015" s="10">
        <v>51911</v>
      </c>
      <c r="S1015" s="10">
        <v>21254</v>
      </c>
      <c r="T1015" s="10">
        <v>50062</v>
      </c>
      <c r="U1015" s="10">
        <v>20764</v>
      </c>
      <c r="V1015" s="10">
        <v>76305</v>
      </c>
      <c r="W1015" s="10">
        <v>26657</v>
      </c>
      <c r="X1015" s="10">
        <v>58598</v>
      </c>
      <c r="Y1015" s="10">
        <v>25078</v>
      </c>
      <c r="Z1015" s="10">
        <v>57141</v>
      </c>
      <c r="AA1015" s="10">
        <v>23518</v>
      </c>
      <c r="AB1015" s="10">
        <v>42077</v>
      </c>
      <c r="AC1015" s="10">
        <v>18350</v>
      </c>
    </row>
    <row r="1016" spans="1:29" ht="16.7" customHeight="1" x14ac:dyDescent="0.2">
      <c r="A1016" s="6"/>
      <c r="B1016" s="6"/>
      <c r="C1016" s="1" t="s">
        <v>270</v>
      </c>
      <c r="D1016" s="10">
        <v>6766</v>
      </c>
      <c r="E1016" s="10">
        <v>193</v>
      </c>
      <c r="F1016" s="10">
        <v>0</v>
      </c>
      <c r="G1016" s="10">
        <v>0</v>
      </c>
      <c r="H1016" s="10">
        <v>0</v>
      </c>
      <c r="I1016" s="10">
        <v>0</v>
      </c>
      <c r="J1016" s="10">
        <v>222</v>
      </c>
      <c r="K1016" s="10">
        <v>27</v>
      </c>
      <c r="L1016" s="10">
        <v>0</v>
      </c>
      <c r="M1016" s="10">
        <v>0</v>
      </c>
      <c r="N1016" s="10">
        <v>6232</v>
      </c>
      <c r="O1016" s="10">
        <v>145</v>
      </c>
      <c r="P1016" s="10">
        <v>0</v>
      </c>
      <c r="Q1016" s="10">
        <v>0</v>
      </c>
      <c r="R1016" s="10">
        <v>312</v>
      </c>
      <c r="S1016" s="10">
        <v>21</v>
      </c>
      <c r="T1016" s="10">
        <v>0</v>
      </c>
      <c r="U1016" s="10">
        <v>0</v>
      </c>
      <c r="V1016" s="10">
        <v>0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</row>
    <row r="1017" spans="1:29" ht="16.7" customHeight="1" x14ac:dyDescent="0.2">
      <c r="A1017" s="6"/>
      <c r="B1017" s="6"/>
      <c r="C1017" s="1" t="s">
        <v>543</v>
      </c>
      <c r="D1017" s="10">
        <v>307230</v>
      </c>
      <c r="E1017" s="10">
        <v>41910</v>
      </c>
      <c r="F1017" s="10">
        <v>2488</v>
      </c>
      <c r="G1017" s="10">
        <v>324</v>
      </c>
      <c r="H1017" s="10">
        <v>190619</v>
      </c>
      <c r="I1017" s="10">
        <v>27439</v>
      </c>
      <c r="J1017" s="10">
        <v>34688</v>
      </c>
      <c r="K1017" s="10">
        <v>3524</v>
      </c>
      <c r="L1017" s="10">
        <v>157</v>
      </c>
      <c r="M1017" s="10">
        <v>8</v>
      </c>
      <c r="N1017" s="10">
        <v>4844</v>
      </c>
      <c r="O1017" s="10">
        <v>556</v>
      </c>
      <c r="P1017" s="10">
        <v>3500</v>
      </c>
      <c r="Q1017" s="10">
        <v>339</v>
      </c>
      <c r="R1017" s="10">
        <v>0</v>
      </c>
      <c r="S1017" s="10">
        <v>0</v>
      </c>
      <c r="T1017" s="10">
        <v>20510</v>
      </c>
      <c r="U1017" s="10">
        <v>2772</v>
      </c>
      <c r="V1017" s="10">
        <v>6386</v>
      </c>
      <c r="W1017" s="10">
        <v>746</v>
      </c>
      <c r="X1017" s="10">
        <v>5468</v>
      </c>
      <c r="Y1017" s="10">
        <v>838</v>
      </c>
      <c r="Z1017" s="10">
        <v>21010</v>
      </c>
      <c r="AA1017" s="10">
        <v>2624</v>
      </c>
      <c r="AB1017" s="10">
        <v>17560</v>
      </c>
      <c r="AC1017" s="10">
        <v>2740</v>
      </c>
    </row>
    <row r="1018" spans="1:29" ht="16.7" customHeight="1" x14ac:dyDescent="0.2">
      <c r="A1018" s="6"/>
      <c r="B1018" s="7"/>
      <c r="C1018" s="1" t="s">
        <v>544</v>
      </c>
      <c r="D1018" s="10">
        <v>91221</v>
      </c>
      <c r="E1018" s="10">
        <v>9688</v>
      </c>
      <c r="F1018" s="10">
        <v>6880</v>
      </c>
      <c r="G1018" s="10">
        <v>665</v>
      </c>
      <c r="H1018" s="10">
        <v>0</v>
      </c>
      <c r="I1018" s="10">
        <v>0</v>
      </c>
      <c r="J1018" s="10">
        <v>7344</v>
      </c>
      <c r="K1018" s="10">
        <v>749</v>
      </c>
      <c r="L1018" s="10">
        <v>7935</v>
      </c>
      <c r="M1018" s="10">
        <v>575</v>
      </c>
      <c r="N1018" s="10">
        <v>8251</v>
      </c>
      <c r="O1018" s="10">
        <v>947</v>
      </c>
      <c r="P1018" s="10">
        <v>11466</v>
      </c>
      <c r="Q1018" s="10">
        <v>1058</v>
      </c>
      <c r="R1018" s="10">
        <v>3357</v>
      </c>
      <c r="S1018" s="10">
        <v>515</v>
      </c>
      <c r="T1018" s="10">
        <v>2589</v>
      </c>
      <c r="U1018" s="10">
        <v>249</v>
      </c>
      <c r="V1018" s="10">
        <v>12776</v>
      </c>
      <c r="W1018" s="10">
        <v>1630</v>
      </c>
      <c r="X1018" s="10">
        <v>0</v>
      </c>
      <c r="Y1018" s="10">
        <v>0</v>
      </c>
      <c r="Z1018" s="10">
        <v>19356</v>
      </c>
      <c r="AA1018" s="10">
        <v>2221</v>
      </c>
      <c r="AB1018" s="10">
        <v>11267</v>
      </c>
      <c r="AC1018" s="10">
        <v>1079</v>
      </c>
    </row>
    <row r="1019" spans="1:29" ht="16.7" customHeight="1" x14ac:dyDescent="0.2">
      <c r="A1019" s="6"/>
      <c r="B1019" s="5" t="s">
        <v>122</v>
      </c>
      <c r="C1019" s="1" t="s">
        <v>271</v>
      </c>
      <c r="D1019" s="10">
        <v>785</v>
      </c>
      <c r="E1019" s="10">
        <v>78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0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785</v>
      </c>
      <c r="AC1019" s="10">
        <v>78</v>
      </c>
    </row>
    <row r="1020" spans="1:29" ht="16.7" customHeight="1" x14ac:dyDescent="0.2">
      <c r="A1020" s="6"/>
      <c r="B1020" s="6"/>
      <c r="C1020" s="1" t="s">
        <v>272</v>
      </c>
      <c r="D1020" s="10">
        <v>14400</v>
      </c>
      <c r="E1020" s="10">
        <v>1584</v>
      </c>
      <c r="F1020" s="10">
        <v>0</v>
      </c>
      <c r="G1020" s="10">
        <v>0</v>
      </c>
      <c r="H1020" s="10">
        <v>14400</v>
      </c>
      <c r="I1020" s="10">
        <v>1584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ht="16.7" customHeight="1" x14ac:dyDescent="0.2">
      <c r="A1021" s="6"/>
      <c r="B1021" s="6"/>
      <c r="C1021" s="1" t="s">
        <v>965</v>
      </c>
      <c r="D1021" s="10">
        <v>832</v>
      </c>
      <c r="E1021" s="10">
        <v>157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832</v>
      </c>
      <c r="W1021" s="10">
        <v>157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ht="16.7" customHeight="1" x14ac:dyDescent="0.2">
      <c r="A1022" s="6"/>
      <c r="B1022" s="6"/>
      <c r="C1022" s="1" t="s">
        <v>545</v>
      </c>
      <c r="D1022" s="10">
        <v>96737</v>
      </c>
      <c r="E1022" s="10">
        <v>12221</v>
      </c>
      <c r="F1022" s="10">
        <v>0</v>
      </c>
      <c r="G1022" s="10">
        <v>0</v>
      </c>
      <c r="H1022" s="10">
        <v>0</v>
      </c>
      <c r="I1022" s="10">
        <v>0</v>
      </c>
      <c r="J1022" s="10">
        <v>34507</v>
      </c>
      <c r="K1022" s="10">
        <v>4586</v>
      </c>
      <c r="L1022" s="10">
        <v>0</v>
      </c>
      <c r="M1022" s="10">
        <v>0</v>
      </c>
      <c r="N1022" s="10">
        <v>13440</v>
      </c>
      <c r="O1022" s="10">
        <v>1548</v>
      </c>
      <c r="P1022" s="10">
        <v>0</v>
      </c>
      <c r="Q1022" s="10">
        <v>0</v>
      </c>
      <c r="R1022" s="10">
        <v>0</v>
      </c>
      <c r="S1022" s="10">
        <v>0</v>
      </c>
      <c r="T1022" s="10">
        <v>47651</v>
      </c>
      <c r="U1022" s="10">
        <v>5979</v>
      </c>
      <c r="V1022" s="10">
        <v>1139</v>
      </c>
      <c r="W1022" s="10">
        <v>108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</row>
    <row r="1023" spans="1:29" ht="16.7" customHeight="1" x14ac:dyDescent="0.2">
      <c r="A1023" s="6"/>
      <c r="B1023" s="6"/>
      <c r="C1023" s="1" t="s">
        <v>765</v>
      </c>
      <c r="D1023" s="10">
        <v>22567</v>
      </c>
      <c r="E1023" s="10">
        <v>3836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22153</v>
      </c>
      <c r="U1023" s="10">
        <v>3758</v>
      </c>
      <c r="V1023" s="10">
        <v>414</v>
      </c>
      <c r="W1023" s="10">
        <v>78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</row>
    <row r="1024" spans="1:29" ht="16.7" customHeight="1" x14ac:dyDescent="0.2">
      <c r="A1024" s="6"/>
      <c r="B1024" s="6"/>
      <c r="C1024" s="1" t="s">
        <v>546</v>
      </c>
      <c r="D1024" s="10">
        <v>112443</v>
      </c>
      <c r="E1024" s="10">
        <v>19174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76612</v>
      </c>
      <c r="U1024" s="10">
        <v>12998</v>
      </c>
      <c r="V1024" s="10">
        <v>4858</v>
      </c>
      <c r="W1024" s="10">
        <v>918</v>
      </c>
      <c r="X1024" s="10">
        <v>0</v>
      </c>
      <c r="Y1024" s="10">
        <v>0</v>
      </c>
      <c r="Z1024" s="10">
        <v>0</v>
      </c>
      <c r="AA1024" s="10">
        <v>0</v>
      </c>
      <c r="AB1024" s="10">
        <v>30973</v>
      </c>
      <c r="AC1024" s="10">
        <v>5258</v>
      </c>
    </row>
    <row r="1025" spans="1:29" ht="16.7" customHeight="1" x14ac:dyDescent="0.2">
      <c r="A1025" s="6"/>
      <c r="B1025" s="6"/>
      <c r="C1025" s="1" t="s">
        <v>123</v>
      </c>
      <c r="D1025" s="10">
        <v>39777</v>
      </c>
      <c r="E1025" s="10">
        <v>6749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39777</v>
      </c>
      <c r="U1025" s="10">
        <v>6749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</row>
    <row r="1026" spans="1:29" ht="16.7" customHeight="1" x14ac:dyDescent="0.2">
      <c r="A1026" s="6"/>
      <c r="B1026" s="6"/>
      <c r="C1026" s="1" t="s">
        <v>274</v>
      </c>
      <c r="D1026" s="10">
        <v>685</v>
      </c>
      <c r="E1026" s="10">
        <v>54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685</v>
      </c>
      <c r="Y1026" s="10">
        <v>54</v>
      </c>
      <c r="Z1026" s="10">
        <v>0</v>
      </c>
      <c r="AA1026" s="10">
        <v>0</v>
      </c>
      <c r="AB1026" s="10">
        <v>0</v>
      </c>
      <c r="AC1026" s="10">
        <v>0</v>
      </c>
    </row>
    <row r="1027" spans="1:29" ht="16.7" customHeight="1" x14ac:dyDescent="0.2">
      <c r="A1027" s="6"/>
      <c r="B1027" s="6"/>
      <c r="C1027" s="1" t="s">
        <v>548</v>
      </c>
      <c r="D1027" s="10">
        <v>231370</v>
      </c>
      <c r="E1027" s="10">
        <v>32855</v>
      </c>
      <c r="F1027" s="10">
        <v>16198</v>
      </c>
      <c r="G1027" s="10">
        <v>1612</v>
      </c>
      <c r="H1027" s="10">
        <v>2254</v>
      </c>
      <c r="I1027" s="10">
        <v>184</v>
      </c>
      <c r="J1027" s="10">
        <v>50155</v>
      </c>
      <c r="K1027" s="10">
        <v>7693</v>
      </c>
      <c r="L1027" s="10">
        <v>1470</v>
      </c>
      <c r="M1027" s="10">
        <v>152</v>
      </c>
      <c r="N1027" s="10">
        <v>31503</v>
      </c>
      <c r="O1027" s="10">
        <v>4946</v>
      </c>
      <c r="P1027" s="10">
        <v>24837</v>
      </c>
      <c r="Q1027" s="10">
        <v>2189</v>
      </c>
      <c r="R1027" s="10">
        <v>25214</v>
      </c>
      <c r="S1027" s="10">
        <v>4278</v>
      </c>
      <c r="T1027" s="10">
        <v>10757</v>
      </c>
      <c r="U1027" s="10">
        <v>1199</v>
      </c>
      <c r="V1027" s="10">
        <v>27690</v>
      </c>
      <c r="W1027" s="10">
        <v>4303</v>
      </c>
      <c r="X1027" s="10">
        <v>0</v>
      </c>
      <c r="Y1027" s="10">
        <v>0</v>
      </c>
      <c r="Z1027" s="10">
        <v>21321</v>
      </c>
      <c r="AA1027" s="10">
        <v>3437</v>
      </c>
      <c r="AB1027" s="10">
        <v>19971</v>
      </c>
      <c r="AC1027" s="10">
        <v>2862</v>
      </c>
    </row>
    <row r="1028" spans="1:29" ht="16.7" customHeight="1" x14ac:dyDescent="0.2">
      <c r="A1028" s="6"/>
      <c r="B1028" s="6"/>
      <c r="C1028" s="1" t="s">
        <v>549</v>
      </c>
      <c r="D1028" s="10">
        <v>41836</v>
      </c>
      <c r="E1028" s="10">
        <v>6515</v>
      </c>
      <c r="F1028" s="10">
        <v>3956</v>
      </c>
      <c r="G1028" s="10">
        <v>773</v>
      </c>
      <c r="H1028" s="10">
        <v>1581</v>
      </c>
      <c r="I1028" s="10">
        <v>449</v>
      </c>
      <c r="J1028" s="10">
        <v>4320</v>
      </c>
      <c r="K1028" s="10">
        <v>792</v>
      </c>
      <c r="L1028" s="10">
        <v>672</v>
      </c>
      <c r="M1028" s="10">
        <v>79</v>
      </c>
      <c r="N1028" s="10">
        <v>4198</v>
      </c>
      <c r="O1028" s="10">
        <v>599</v>
      </c>
      <c r="P1028" s="10">
        <v>12954</v>
      </c>
      <c r="Q1028" s="10">
        <v>1402</v>
      </c>
      <c r="R1028" s="10">
        <v>2812</v>
      </c>
      <c r="S1028" s="10">
        <v>383</v>
      </c>
      <c r="T1028" s="10">
        <v>4394</v>
      </c>
      <c r="U1028" s="10">
        <v>850</v>
      </c>
      <c r="V1028" s="10">
        <v>4795</v>
      </c>
      <c r="W1028" s="10">
        <v>892</v>
      </c>
      <c r="X1028" s="10">
        <v>0</v>
      </c>
      <c r="Y1028" s="10">
        <v>0</v>
      </c>
      <c r="Z1028" s="10">
        <v>0</v>
      </c>
      <c r="AA1028" s="10">
        <v>0</v>
      </c>
      <c r="AB1028" s="10">
        <v>2154</v>
      </c>
      <c r="AC1028" s="10">
        <v>296</v>
      </c>
    </row>
    <row r="1029" spans="1:29" ht="16.7" customHeight="1" x14ac:dyDescent="0.2">
      <c r="A1029" s="6"/>
      <c r="B1029" s="6"/>
      <c r="C1029" s="1" t="s">
        <v>701</v>
      </c>
      <c r="D1029" s="10">
        <v>111101</v>
      </c>
      <c r="E1029" s="10">
        <v>6388</v>
      </c>
      <c r="F1029" s="10">
        <v>98512</v>
      </c>
      <c r="G1029" s="10">
        <v>5391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861</v>
      </c>
      <c r="U1029" s="10">
        <v>76</v>
      </c>
      <c r="V1029" s="10">
        <v>0</v>
      </c>
      <c r="W1029" s="10">
        <v>0</v>
      </c>
      <c r="X1029" s="10">
        <v>11728</v>
      </c>
      <c r="Y1029" s="10">
        <v>921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ht="16.7" customHeight="1" x14ac:dyDescent="0.2">
      <c r="A1030" s="6"/>
      <c r="B1030" s="6"/>
      <c r="C1030" s="1" t="s">
        <v>966</v>
      </c>
      <c r="D1030" s="10">
        <v>10351</v>
      </c>
      <c r="E1030" s="10">
        <v>693</v>
      </c>
      <c r="F1030" s="10">
        <v>0</v>
      </c>
      <c r="G1030" s="10">
        <v>0</v>
      </c>
      <c r="H1030" s="10">
        <v>10351</v>
      </c>
      <c r="I1030" s="10">
        <v>693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</row>
    <row r="1031" spans="1:29" ht="16.7" customHeight="1" x14ac:dyDescent="0.2">
      <c r="A1031" s="6"/>
      <c r="B1031" s="6"/>
      <c r="C1031" s="1" t="s">
        <v>967</v>
      </c>
      <c r="D1031" s="10">
        <v>2831</v>
      </c>
      <c r="E1031" s="10">
        <v>178</v>
      </c>
      <c r="F1031" s="10">
        <v>0</v>
      </c>
      <c r="G1031" s="10">
        <v>0</v>
      </c>
      <c r="H1031" s="10">
        <v>2831</v>
      </c>
      <c r="I1031" s="10">
        <v>178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0</v>
      </c>
      <c r="U1031" s="10">
        <v>0</v>
      </c>
      <c r="V1031" s="10">
        <v>0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</row>
    <row r="1032" spans="1:29" ht="16.7" customHeight="1" x14ac:dyDescent="0.2">
      <c r="A1032" s="6"/>
      <c r="B1032" s="6"/>
      <c r="C1032" s="1" t="s">
        <v>968</v>
      </c>
      <c r="D1032" s="10">
        <v>17881</v>
      </c>
      <c r="E1032" s="10">
        <v>1310</v>
      </c>
      <c r="F1032" s="10">
        <v>0</v>
      </c>
      <c r="G1032" s="10">
        <v>0</v>
      </c>
      <c r="H1032" s="10">
        <v>2621</v>
      </c>
      <c r="I1032" s="10">
        <v>110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15260</v>
      </c>
      <c r="Y1032" s="10">
        <v>1200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ht="16.7" customHeight="1" x14ac:dyDescent="0.2">
      <c r="A1033" s="6"/>
      <c r="B1033" s="6"/>
      <c r="C1033" s="1" t="s">
        <v>969</v>
      </c>
      <c r="D1033" s="10">
        <v>742941</v>
      </c>
      <c r="E1033" s="10">
        <v>8476</v>
      </c>
      <c r="F1033" s="10">
        <v>0</v>
      </c>
      <c r="G1033" s="10">
        <v>0</v>
      </c>
      <c r="H1033" s="10">
        <v>0</v>
      </c>
      <c r="I1033" s="10">
        <v>0</v>
      </c>
      <c r="J1033" s="10">
        <v>739561</v>
      </c>
      <c r="K1033" s="10">
        <v>8456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3380</v>
      </c>
      <c r="W1033" s="10">
        <v>20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6"/>
      <c r="B1034" s="6"/>
      <c r="C1034" s="1" t="s">
        <v>970</v>
      </c>
      <c r="D1034" s="10">
        <v>5238</v>
      </c>
      <c r="E1034" s="10">
        <v>46</v>
      </c>
      <c r="F1034" s="10">
        <v>0</v>
      </c>
      <c r="G1034" s="10">
        <v>0</v>
      </c>
      <c r="H1034" s="10">
        <v>0</v>
      </c>
      <c r="I1034" s="10">
        <v>0</v>
      </c>
      <c r="J1034" s="10">
        <v>5238</v>
      </c>
      <c r="K1034" s="10">
        <v>46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ht="16.7" customHeight="1" x14ac:dyDescent="0.2">
      <c r="A1035" s="6"/>
      <c r="B1035" s="6"/>
      <c r="C1035" s="1" t="s">
        <v>276</v>
      </c>
      <c r="D1035" s="10">
        <v>1580</v>
      </c>
      <c r="E1035" s="10">
        <v>36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735</v>
      </c>
      <c r="Q1035" s="10">
        <v>14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0</v>
      </c>
      <c r="X1035" s="10">
        <v>845</v>
      </c>
      <c r="Y1035" s="10">
        <v>22</v>
      </c>
      <c r="Z1035" s="10">
        <v>0</v>
      </c>
      <c r="AA1035" s="10">
        <v>0</v>
      </c>
      <c r="AB1035" s="10">
        <v>0</v>
      </c>
      <c r="AC1035" s="10">
        <v>0</v>
      </c>
    </row>
    <row r="1036" spans="1:29" ht="16.7" customHeight="1" x14ac:dyDescent="0.2">
      <c r="A1036" s="8"/>
      <c r="B1036" s="9"/>
      <c r="C1036" s="1" t="s">
        <v>550</v>
      </c>
      <c r="D1036" s="10">
        <v>348160</v>
      </c>
      <c r="E1036" s="10">
        <v>238246</v>
      </c>
      <c r="F1036" s="10">
        <v>19062</v>
      </c>
      <c r="G1036" s="10">
        <v>23403</v>
      </c>
      <c r="H1036" s="10">
        <v>23467</v>
      </c>
      <c r="I1036" s="10">
        <v>28625</v>
      </c>
      <c r="J1036" s="10">
        <v>42537</v>
      </c>
      <c r="K1036" s="10">
        <v>28639</v>
      </c>
      <c r="L1036" s="10">
        <v>36938</v>
      </c>
      <c r="M1036" s="10">
        <v>21997</v>
      </c>
      <c r="N1036" s="10">
        <v>1048</v>
      </c>
      <c r="O1036" s="10">
        <v>1258</v>
      </c>
      <c r="P1036" s="10">
        <v>36480</v>
      </c>
      <c r="Q1036" s="10">
        <v>21085</v>
      </c>
      <c r="R1036" s="10">
        <v>34443</v>
      </c>
      <c r="S1036" s="10">
        <v>19459</v>
      </c>
      <c r="T1036" s="10">
        <v>3381</v>
      </c>
      <c r="U1036" s="10">
        <v>3976</v>
      </c>
      <c r="V1036" s="10">
        <v>34727</v>
      </c>
      <c r="W1036" s="10">
        <v>19619</v>
      </c>
      <c r="X1036" s="10">
        <v>36594</v>
      </c>
      <c r="Y1036" s="10">
        <v>21082</v>
      </c>
      <c r="Z1036" s="10">
        <v>38622</v>
      </c>
      <c r="AA1036" s="10">
        <v>23245</v>
      </c>
      <c r="AB1036" s="10">
        <v>40861</v>
      </c>
      <c r="AC1036" s="10">
        <v>25858</v>
      </c>
    </row>
    <row r="1037" spans="1:29" ht="16.7" customHeight="1" x14ac:dyDescent="0.2">
      <c r="A1037" s="6"/>
      <c r="B1037" s="5" t="s">
        <v>277</v>
      </c>
      <c r="C1037" s="1" t="s">
        <v>551</v>
      </c>
      <c r="D1037" s="10">
        <v>22791</v>
      </c>
      <c r="E1037" s="10">
        <v>3410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6709</v>
      </c>
      <c r="Q1037" s="10">
        <v>1672</v>
      </c>
      <c r="R1037" s="10">
        <v>0</v>
      </c>
      <c r="S1037" s="10">
        <v>0</v>
      </c>
      <c r="T1037" s="10">
        <v>7935</v>
      </c>
      <c r="U1037" s="10">
        <v>912</v>
      </c>
      <c r="V1037" s="10">
        <v>2719</v>
      </c>
      <c r="W1037" s="10">
        <v>341</v>
      </c>
      <c r="X1037" s="10">
        <v>0</v>
      </c>
      <c r="Y1037" s="10">
        <v>0</v>
      </c>
      <c r="Z1037" s="10">
        <v>5428</v>
      </c>
      <c r="AA1037" s="10">
        <v>485</v>
      </c>
      <c r="AB1037" s="10">
        <v>0</v>
      </c>
      <c r="AC1037" s="10">
        <v>0</v>
      </c>
    </row>
    <row r="1038" spans="1:29" ht="16.7" customHeight="1" x14ac:dyDescent="0.2">
      <c r="A1038" s="6"/>
      <c r="B1038" s="6"/>
      <c r="C1038" s="1" t="s">
        <v>971</v>
      </c>
      <c r="D1038" s="10">
        <v>25</v>
      </c>
      <c r="E1038" s="10">
        <v>5</v>
      </c>
      <c r="F1038" s="10">
        <v>0</v>
      </c>
      <c r="G1038" s="10">
        <v>0</v>
      </c>
      <c r="H1038" s="10">
        <v>25</v>
      </c>
      <c r="I1038" s="10">
        <v>5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</row>
    <row r="1039" spans="1:29" ht="16.7" customHeight="1" x14ac:dyDescent="0.2">
      <c r="A1039" s="6"/>
      <c r="B1039" s="6"/>
      <c r="C1039" s="1" t="s">
        <v>278</v>
      </c>
      <c r="D1039" s="10">
        <v>16180</v>
      </c>
      <c r="E1039" s="10">
        <v>3593</v>
      </c>
      <c r="F1039" s="10">
        <v>0</v>
      </c>
      <c r="G1039" s="10">
        <v>0</v>
      </c>
      <c r="H1039" s="10">
        <v>829</v>
      </c>
      <c r="I1039" s="10">
        <v>71</v>
      </c>
      <c r="J1039" s="10">
        <v>135</v>
      </c>
      <c r="K1039" s="10">
        <v>24</v>
      </c>
      <c r="L1039" s="10">
        <v>502</v>
      </c>
      <c r="M1039" s="10">
        <v>33</v>
      </c>
      <c r="N1039" s="10">
        <v>4952</v>
      </c>
      <c r="O1039" s="10">
        <v>398</v>
      </c>
      <c r="P1039" s="10">
        <v>160</v>
      </c>
      <c r="Q1039" s="10">
        <v>40</v>
      </c>
      <c r="R1039" s="10">
        <v>497</v>
      </c>
      <c r="S1039" s="10">
        <v>55</v>
      </c>
      <c r="T1039" s="10">
        <v>5625</v>
      </c>
      <c r="U1039" s="10">
        <v>310</v>
      </c>
      <c r="V1039" s="10">
        <v>0</v>
      </c>
      <c r="W1039" s="10">
        <v>0</v>
      </c>
      <c r="X1039" s="10">
        <v>846</v>
      </c>
      <c r="Y1039" s="10">
        <v>77</v>
      </c>
      <c r="Z1039" s="10">
        <v>2634</v>
      </c>
      <c r="AA1039" s="10">
        <v>2585</v>
      </c>
      <c r="AB1039" s="10">
        <v>0</v>
      </c>
      <c r="AC1039" s="10">
        <v>0</v>
      </c>
    </row>
    <row r="1040" spans="1:29" ht="16.7" customHeight="1" x14ac:dyDescent="0.2">
      <c r="A1040" s="6"/>
      <c r="B1040" s="6"/>
      <c r="C1040" s="1" t="s">
        <v>972</v>
      </c>
      <c r="D1040" s="10">
        <v>90</v>
      </c>
      <c r="E1040" s="10">
        <v>19</v>
      </c>
      <c r="F1040" s="10">
        <v>0</v>
      </c>
      <c r="G1040" s="10">
        <v>0</v>
      </c>
      <c r="H1040" s="10">
        <v>90</v>
      </c>
      <c r="I1040" s="10">
        <v>19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0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</row>
    <row r="1041" spans="1:29" ht="16.7" customHeight="1" x14ac:dyDescent="0.2">
      <c r="A1041" s="6"/>
      <c r="B1041" s="6"/>
      <c r="C1041" s="1" t="s">
        <v>973</v>
      </c>
      <c r="D1041" s="10">
        <v>607</v>
      </c>
      <c r="E1041" s="10">
        <v>54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607</v>
      </c>
      <c r="W1041" s="10">
        <v>54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ht="16.7" customHeight="1" x14ac:dyDescent="0.2">
      <c r="A1042" s="6"/>
      <c r="B1042" s="7"/>
      <c r="C1042" s="1" t="s">
        <v>848</v>
      </c>
      <c r="D1042" s="10">
        <v>3168</v>
      </c>
      <c r="E1042" s="10">
        <v>176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3168</v>
      </c>
      <c r="M1042" s="10">
        <v>176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</row>
    <row r="1043" spans="1:29" ht="16.7" customHeight="1" x14ac:dyDescent="0.2">
      <c r="A1043" s="6"/>
      <c r="B1043" s="5" t="s">
        <v>279</v>
      </c>
      <c r="C1043" s="1" t="s">
        <v>552</v>
      </c>
      <c r="D1043" s="10">
        <v>2256</v>
      </c>
      <c r="E1043" s="10">
        <v>336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2256</v>
      </c>
      <c r="AA1043" s="10">
        <v>336</v>
      </c>
      <c r="AB1043" s="10">
        <v>0</v>
      </c>
      <c r="AC1043" s="10">
        <v>0</v>
      </c>
    </row>
    <row r="1044" spans="1:29" ht="16.7" customHeight="1" x14ac:dyDescent="0.2">
      <c r="A1044" s="6"/>
      <c r="B1044" s="6"/>
      <c r="C1044" s="1" t="s">
        <v>553</v>
      </c>
      <c r="D1044" s="10">
        <v>25288</v>
      </c>
      <c r="E1044" s="10">
        <v>3766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25288</v>
      </c>
      <c r="AA1044" s="10">
        <v>3766</v>
      </c>
      <c r="AB1044" s="10">
        <v>0</v>
      </c>
      <c r="AC1044" s="10">
        <v>0</v>
      </c>
    </row>
    <row r="1045" spans="1:29" ht="16.7" customHeight="1" x14ac:dyDescent="0.2">
      <c r="A1045" s="6"/>
      <c r="B1045" s="6"/>
      <c r="C1045" s="1" t="s">
        <v>554</v>
      </c>
      <c r="D1045" s="10">
        <v>7460</v>
      </c>
      <c r="E1045" s="10">
        <v>1111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0</v>
      </c>
      <c r="Y1045" s="10">
        <v>0</v>
      </c>
      <c r="Z1045" s="10">
        <v>7460</v>
      </c>
      <c r="AA1045" s="10">
        <v>1111</v>
      </c>
      <c r="AB1045" s="10">
        <v>0</v>
      </c>
      <c r="AC1045" s="10">
        <v>0</v>
      </c>
    </row>
    <row r="1046" spans="1:29" ht="16.7" customHeight="1" x14ac:dyDescent="0.2">
      <c r="A1046" s="6"/>
      <c r="B1046" s="6"/>
      <c r="C1046" s="1" t="s">
        <v>280</v>
      </c>
      <c r="D1046" s="10">
        <v>203131</v>
      </c>
      <c r="E1046" s="10">
        <v>36753</v>
      </c>
      <c r="F1046" s="10">
        <v>14825</v>
      </c>
      <c r="G1046" s="10">
        <v>2460</v>
      </c>
      <c r="H1046" s="10">
        <v>14661</v>
      </c>
      <c r="I1046" s="10">
        <v>3336</v>
      </c>
      <c r="J1046" s="10">
        <v>12875</v>
      </c>
      <c r="K1046" s="10">
        <v>1518</v>
      </c>
      <c r="L1046" s="10">
        <v>15311</v>
      </c>
      <c r="M1046" s="10">
        <v>1473</v>
      </c>
      <c r="N1046" s="10">
        <v>1587</v>
      </c>
      <c r="O1046" s="10">
        <v>237</v>
      </c>
      <c r="P1046" s="10">
        <v>47913</v>
      </c>
      <c r="Q1046" s="10">
        <v>8058</v>
      </c>
      <c r="R1046" s="10">
        <v>0</v>
      </c>
      <c r="S1046" s="10">
        <v>0</v>
      </c>
      <c r="T1046" s="10">
        <v>269</v>
      </c>
      <c r="U1046" s="10">
        <v>46</v>
      </c>
      <c r="V1046" s="10">
        <v>4702</v>
      </c>
      <c r="W1046" s="10">
        <v>666</v>
      </c>
      <c r="X1046" s="10">
        <v>33008</v>
      </c>
      <c r="Y1046" s="10">
        <v>5749</v>
      </c>
      <c r="Z1046" s="10">
        <v>0</v>
      </c>
      <c r="AA1046" s="10">
        <v>0</v>
      </c>
      <c r="AB1046" s="10">
        <v>57980</v>
      </c>
      <c r="AC1046" s="10">
        <v>13210</v>
      </c>
    </row>
    <row r="1047" spans="1:29" ht="16.7" customHeight="1" x14ac:dyDescent="0.2">
      <c r="A1047" s="6"/>
      <c r="B1047" s="7"/>
      <c r="C1047" s="1" t="s">
        <v>555</v>
      </c>
      <c r="D1047" s="10">
        <v>234</v>
      </c>
      <c r="E1047" s="10">
        <v>19</v>
      </c>
      <c r="F1047" s="10">
        <v>0</v>
      </c>
      <c r="G1047" s="10">
        <v>0</v>
      </c>
      <c r="H1047" s="10">
        <v>34</v>
      </c>
      <c r="I1047" s="10">
        <v>3</v>
      </c>
      <c r="J1047" s="10">
        <v>68</v>
      </c>
      <c r="K1047" s="10">
        <v>5</v>
      </c>
      <c r="L1047" s="10">
        <v>33</v>
      </c>
      <c r="M1047" s="10">
        <v>3</v>
      </c>
      <c r="N1047" s="10">
        <v>66</v>
      </c>
      <c r="O1047" s="10">
        <v>3</v>
      </c>
      <c r="P1047" s="10">
        <v>33</v>
      </c>
      <c r="Q1047" s="10">
        <v>5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</v>
      </c>
    </row>
    <row r="1048" spans="1:29" ht="16.7" customHeight="1" x14ac:dyDescent="0.2">
      <c r="A1048" s="6"/>
      <c r="B1048" s="5" t="s">
        <v>18</v>
      </c>
      <c r="C1048" s="1" t="s">
        <v>974</v>
      </c>
      <c r="D1048" s="10">
        <v>14560</v>
      </c>
      <c r="E1048" s="10">
        <v>14666</v>
      </c>
      <c r="F1048" s="10">
        <v>0</v>
      </c>
      <c r="G1048" s="10">
        <v>0</v>
      </c>
      <c r="H1048" s="10">
        <v>160</v>
      </c>
      <c r="I1048" s="10">
        <v>27</v>
      </c>
      <c r="J1048" s="10">
        <v>0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12800</v>
      </c>
      <c r="AA1048" s="10">
        <v>13075</v>
      </c>
      <c r="AB1048" s="10">
        <v>1600</v>
      </c>
      <c r="AC1048" s="10">
        <v>1564</v>
      </c>
    </row>
    <row r="1049" spans="1:29" ht="16.7" customHeight="1" x14ac:dyDescent="0.2">
      <c r="A1049" s="6"/>
      <c r="B1049" s="6"/>
      <c r="C1049" s="1" t="s">
        <v>975</v>
      </c>
      <c r="D1049" s="10">
        <v>2627</v>
      </c>
      <c r="E1049" s="10">
        <v>797</v>
      </c>
      <c r="F1049" s="10">
        <v>0</v>
      </c>
      <c r="G1049" s="10">
        <v>0</v>
      </c>
      <c r="H1049" s="10">
        <v>35</v>
      </c>
      <c r="I1049" s="10">
        <v>3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2592</v>
      </c>
      <c r="AC1049" s="10">
        <v>794</v>
      </c>
    </row>
    <row r="1050" spans="1:29" ht="16.7" customHeight="1" x14ac:dyDescent="0.2">
      <c r="A1050" s="6"/>
      <c r="B1050" s="6"/>
      <c r="C1050" s="1" t="s">
        <v>976</v>
      </c>
      <c r="D1050" s="10">
        <v>1800</v>
      </c>
      <c r="E1050" s="10">
        <v>2599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1200</v>
      </c>
      <c r="Q1050" s="10">
        <v>2013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600</v>
      </c>
      <c r="AC1050" s="10">
        <v>586</v>
      </c>
    </row>
    <row r="1051" spans="1:29" ht="16.7" customHeight="1" x14ac:dyDescent="0.2">
      <c r="A1051" s="6"/>
      <c r="B1051" s="6"/>
      <c r="C1051" s="1" t="s">
        <v>281</v>
      </c>
      <c r="D1051" s="10">
        <v>25264</v>
      </c>
      <c r="E1051" s="10">
        <v>1650</v>
      </c>
      <c r="F1051" s="10">
        <v>0</v>
      </c>
      <c r="G1051" s="10">
        <v>0</v>
      </c>
      <c r="H1051" s="10">
        <v>0</v>
      </c>
      <c r="I1051" s="10">
        <v>0</v>
      </c>
      <c r="J1051" s="10">
        <v>2947</v>
      </c>
      <c r="K1051" s="10">
        <v>133</v>
      </c>
      <c r="L1051" s="10">
        <v>0</v>
      </c>
      <c r="M1051" s="10">
        <v>0</v>
      </c>
      <c r="N1051" s="10">
        <v>4773</v>
      </c>
      <c r="O1051" s="10">
        <v>342</v>
      </c>
      <c r="P1051" s="10">
        <v>8594</v>
      </c>
      <c r="Q1051" s="10">
        <v>632</v>
      </c>
      <c r="R1051" s="10">
        <v>1171</v>
      </c>
      <c r="S1051" s="10">
        <v>74</v>
      </c>
      <c r="T1051" s="10">
        <v>0</v>
      </c>
      <c r="U1051" s="10">
        <v>0</v>
      </c>
      <c r="V1051" s="10">
        <v>754</v>
      </c>
      <c r="W1051" s="10">
        <v>45</v>
      </c>
      <c r="X1051" s="10">
        <v>2252</v>
      </c>
      <c r="Y1051" s="10">
        <v>111</v>
      </c>
      <c r="Z1051" s="10">
        <v>4773</v>
      </c>
      <c r="AA1051" s="10">
        <v>313</v>
      </c>
      <c r="AB1051" s="10">
        <v>0</v>
      </c>
      <c r="AC1051" s="10">
        <v>0</v>
      </c>
    </row>
    <row r="1052" spans="1:29" ht="16.7" customHeight="1" x14ac:dyDescent="0.2">
      <c r="A1052" s="6"/>
      <c r="B1052" s="6"/>
      <c r="C1052" s="1" t="s">
        <v>702</v>
      </c>
      <c r="D1052" s="10">
        <v>1</v>
      </c>
      <c r="E1052" s="10">
        <v>1</v>
      </c>
      <c r="F1052" s="10">
        <v>0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1</v>
      </c>
      <c r="M1052" s="10">
        <v>1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ht="16.7" customHeight="1" x14ac:dyDescent="0.2">
      <c r="A1053" s="6"/>
      <c r="B1053" s="6"/>
      <c r="C1053" s="1" t="s">
        <v>119</v>
      </c>
      <c r="D1053" s="10">
        <v>8402</v>
      </c>
      <c r="E1053" s="10">
        <v>1124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346</v>
      </c>
      <c r="M1053" s="10">
        <v>42</v>
      </c>
      <c r="N1053" s="10">
        <v>0</v>
      </c>
      <c r="O1053" s="10">
        <v>0</v>
      </c>
      <c r="P1053" s="10">
        <v>0</v>
      </c>
      <c r="Q1053" s="10">
        <v>0</v>
      </c>
      <c r="R1053" s="10">
        <v>0</v>
      </c>
      <c r="S1053" s="10">
        <v>0</v>
      </c>
      <c r="T1053" s="10">
        <v>0</v>
      </c>
      <c r="U1053" s="10">
        <v>0</v>
      </c>
      <c r="V1053" s="10">
        <v>8056</v>
      </c>
      <c r="W1053" s="10">
        <v>1082</v>
      </c>
      <c r="X1053" s="10">
        <v>0</v>
      </c>
      <c r="Y1053" s="10">
        <v>0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ht="16.7" customHeight="1" x14ac:dyDescent="0.2">
      <c r="A1054" s="6"/>
      <c r="B1054" s="6"/>
      <c r="C1054" s="1" t="s">
        <v>977</v>
      </c>
      <c r="D1054" s="10">
        <v>18564</v>
      </c>
      <c r="E1054" s="10">
        <v>4367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18564</v>
      </c>
      <c r="AA1054" s="10">
        <v>4367</v>
      </c>
      <c r="AB1054" s="10">
        <v>0</v>
      </c>
      <c r="AC1054" s="10">
        <v>0</v>
      </c>
    </row>
    <row r="1055" spans="1:29" ht="16.7" customHeight="1" x14ac:dyDescent="0.2">
      <c r="A1055" s="6"/>
      <c r="B1055" s="6"/>
      <c r="C1055" s="1" t="s">
        <v>282</v>
      </c>
      <c r="D1055" s="10">
        <v>7504</v>
      </c>
      <c r="E1055" s="10">
        <v>8249</v>
      </c>
      <c r="F1055" s="10">
        <v>0</v>
      </c>
      <c r="G1055" s="10">
        <v>0</v>
      </c>
      <c r="H1055" s="10">
        <v>0</v>
      </c>
      <c r="I1055" s="10">
        <v>0</v>
      </c>
      <c r="J1055" s="10">
        <v>77</v>
      </c>
      <c r="K1055" s="10">
        <v>7</v>
      </c>
      <c r="L1055" s="10">
        <v>154</v>
      </c>
      <c r="M1055" s="10">
        <v>10</v>
      </c>
      <c r="N1055" s="10">
        <v>154</v>
      </c>
      <c r="O1055" s="10">
        <v>11</v>
      </c>
      <c r="P1055" s="10">
        <v>5650</v>
      </c>
      <c r="Q1055" s="10">
        <v>6984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77</v>
      </c>
      <c r="Y1055" s="10">
        <v>4</v>
      </c>
      <c r="Z1055" s="10">
        <v>1392</v>
      </c>
      <c r="AA1055" s="10">
        <v>1233</v>
      </c>
      <c r="AB1055" s="10">
        <v>0</v>
      </c>
      <c r="AC1055" s="10">
        <v>0</v>
      </c>
    </row>
    <row r="1056" spans="1:29" ht="16.7" customHeight="1" x14ac:dyDescent="0.2">
      <c r="A1056" s="6"/>
      <c r="B1056" s="6"/>
      <c r="C1056" s="1" t="s">
        <v>850</v>
      </c>
      <c r="D1056" s="10">
        <v>630</v>
      </c>
      <c r="E1056" s="10">
        <v>92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0</v>
      </c>
      <c r="U1056" s="10">
        <v>0</v>
      </c>
      <c r="V1056" s="10">
        <v>630</v>
      </c>
      <c r="W1056" s="10">
        <v>92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ht="16.7" customHeight="1" x14ac:dyDescent="0.2">
      <c r="A1057" s="6"/>
      <c r="B1057" s="6"/>
      <c r="C1057" s="1" t="s">
        <v>851</v>
      </c>
      <c r="D1057" s="10">
        <v>64</v>
      </c>
      <c r="E1057" s="10">
        <v>16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64</v>
      </c>
      <c r="Q1057" s="10">
        <v>16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ht="16.7" customHeight="1" x14ac:dyDescent="0.2">
      <c r="A1058" s="6"/>
      <c r="B1058" s="6"/>
      <c r="C1058" s="1" t="s">
        <v>283</v>
      </c>
      <c r="D1058" s="10">
        <v>22170</v>
      </c>
      <c r="E1058" s="10">
        <v>3580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4796</v>
      </c>
      <c r="Q1058" s="10">
        <v>566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17374</v>
      </c>
      <c r="AC1058" s="10">
        <v>3014</v>
      </c>
    </row>
    <row r="1059" spans="1:29" ht="16.7" customHeight="1" x14ac:dyDescent="0.2">
      <c r="A1059" s="6"/>
      <c r="B1059" s="6"/>
      <c r="C1059" s="1" t="s">
        <v>556</v>
      </c>
      <c r="D1059" s="10">
        <v>185</v>
      </c>
      <c r="E1059" s="10">
        <v>26</v>
      </c>
      <c r="F1059" s="10">
        <v>0</v>
      </c>
      <c r="G1059" s="10">
        <v>0</v>
      </c>
      <c r="H1059" s="10">
        <v>21</v>
      </c>
      <c r="I1059" s="10">
        <v>1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40</v>
      </c>
      <c r="Q1059" s="10">
        <v>3</v>
      </c>
      <c r="R1059" s="10">
        <v>10</v>
      </c>
      <c r="S1059" s="10">
        <v>1</v>
      </c>
      <c r="T1059" s="10">
        <v>28</v>
      </c>
      <c r="U1059" s="10">
        <v>7</v>
      </c>
      <c r="V1059" s="10">
        <v>2</v>
      </c>
      <c r="W1059" s="10">
        <v>1</v>
      </c>
      <c r="X1059" s="10">
        <v>84</v>
      </c>
      <c r="Y1059" s="10">
        <v>13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ht="16.7" customHeight="1" x14ac:dyDescent="0.2">
      <c r="A1060" s="6"/>
      <c r="B1060" s="6"/>
      <c r="C1060" s="1" t="s">
        <v>19</v>
      </c>
      <c r="D1060" s="10">
        <v>1399</v>
      </c>
      <c r="E1060" s="10">
        <v>92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556</v>
      </c>
      <c r="O1060" s="10">
        <v>42</v>
      </c>
      <c r="P1060" s="10">
        <v>0</v>
      </c>
      <c r="Q1060" s="10">
        <v>0</v>
      </c>
      <c r="R1060" s="10">
        <v>0</v>
      </c>
      <c r="S1060" s="10">
        <v>0</v>
      </c>
      <c r="T1060" s="10">
        <v>700</v>
      </c>
      <c r="U1060" s="10">
        <v>43</v>
      </c>
      <c r="V1060" s="10">
        <v>0</v>
      </c>
      <c r="W1060" s="10">
        <v>0</v>
      </c>
      <c r="X1060" s="10">
        <v>0</v>
      </c>
      <c r="Y1060" s="10">
        <v>0</v>
      </c>
      <c r="Z1060" s="10">
        <v>143</v>
      </c>
      <c r="AA1060" s="10">
        <v>7</v>
      </c>
      <c r="AB1060" s="10">
        <v>0</v>
      </c>
      <c r="AC1060" s="10">
        <v>0</v>
      </c>
    </row>
    <row r="1061" spans="1:29" ht="16.7" customHeight="1" x14ac:dyDescent="0.2">
      <c r="A1061" s="6"/>
      <c r="B1061" s="6"/>
      <c r="C1061" s="1" t="s">
        <v>284</v>
      </c>
      <c r="D1061" s="10">
        <v>3384</v>
      </c>
      <c r="E1061" s="10">
        <v>177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226</v>
      </c>
      <c r="M1061" s="10">
        <v>15</v>
      </c>
      <c r="N1061" s="10">
        <v>0</v>
      </c>
      <c r="O1061" s="10">
        <v>0</v>
      </c>
      <c r="P1061" s="10">
        <v>0</v>
      </c>
      <c r="Q1061" s="10">
        <v>0</v>
      </c>
      <c r="R1061" s="10">
        <v>1627</v>
      </c>
      <c r="S1061" s="10">
        <v>71</v>
      </c>
      <c r="T1061" s="10">
        <v>1263</v>
      </c>
      <c r="U1061" s="10">
        <v>70</v>
      </c>
      <c r="V1061" s="10">
        <v>0</v>
      </c>
      <c r="W1061" s="10">
        <v>0</v>
      </c>
      <c r="X1061" s="10">
        <v>0</v>
      </c>
      <c r="Y1061" s="10">
        <v>0</v>
      </c>
      <c r="Z1061" s="10">
        <v>268</v>
      </c>
      <c r="AA1061" s="10">
        <v>21</v>
      </c>
      <c r="AB1061" s="10">
        <v>0</v>
      </c>
      <c r="AC1061" s="10">
        <v>0</v>
      </c>
    </row>
    <row r="1062" spans="1:29" ht="16.7" customHeight="1" x14ac:dyDescent="0.2">
      <c r="A1062" s="6"/>
      <c r="B1062" s="6"/>
      <c r="C1062" s="1" t="s">
        <v>978</v>
      </c>
      <c r="D1062" s="10">
        <v>1641</v>
      </c>
      <c r="E1062" s="10">
        <v>693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1641</v>
      </c>
      <c r="Y1062" s="10">
        <v>693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ht="16.7" customHeight="1" x14ac:dyDescent="0.2">
      <c r="A1063" s="6"/>
      <c r="B1063" s="6"/>
      <c r="C1063" s="1" t="s">
        <v>87</v>
      </c>
      <c r="D1063" s="10">
        <v>474</v>
      </c>
      <c r="E1063" s="10">
        <v>85</v>
      </c>
      <c r="F1063" s="10">
        <v>0</v>
      </c>
      <c r="G1063" s="10">
        <v>0</v>
      </c>
      <c r="H1063" s="10">
        <v>103</v>
      </c>
      <c r="I1063" s="10">
        <v>10</v>
      </c>
      <c r="J1063" s="10">
        <v>18</v>
      </c>
      <c r="K1063" s="10">
        <v>2</v>
      </c>
      <c r="L1063" s="10">
        <v>0</v>
      </c>
      <c r="M1063" s="10">
        <v>0</v>
      </c>
      <c r="N1063" s="10">
        <v>67</v>
      </c>
      <c r="O1063" s="10">
        <v>5</v>
      </c>
      <c r="P1063" s="10">
        <v>0</v>
      </c>
      <c r="Q1063" s="10">
        <v>0</v>
      </c>
      <c r="R1063" s="10">
        <v>20</v>
      </c>
      <c r="S1063" s="10">
        <v>1</v>
      </c>
      <c r="T1063" s="10">
        <v>0</v>
      </c>
      <c r="U1063" s="10">
        <v>0</v>
      </c>
      <c r="V1063" s="10">
        <v>0</v>
      </c>
      <c r="W1063" s="10">
        <v>0</v>
      </c>
      <c r="X1063" s="10">
        <v>129</v>
      </c>
      <c r="Y1063" s="10">
        <v>53</v>
      </c>
      <c r="Z1063" s="10">
        <v>137</v>
      </c>
      <c r="AA1063" s="10">
        <v>14</v>
      </c>
      <c r="AB1063" s="10">
        <v>0</v>
      </c>
      <c r="AC1063" s="10">
        <v>0</v>
      </c>
    </row>
    <row r="1064" spans="1:29" ht="16.7" customHeight="1" x14ac:dyDescent="0.2">
      <c r="A1064" s="6"/>
      <c r="B1064" s="6"/>
      <c r="C1064" s="1" t="s">
        <v>739</v>
      </c>
      <c r="D1064" s="10">
        <v>486</v>
      </c>
      <c r="E1064" s="10">
        <v>54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486</v>
      </c>
      <c r="U1064" s="10">
        <v>54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ht="16.7" customHeight="1" x14ac:dyDescent="0.2">
      <c r="A1065" s="6"/>
      <c r="B1065" s="6"/>
      <c r="C1065" s="1" t="s">
        <v>679</v>
      </c>
      <c r="D1065" s="10">
        <v>2601</v>
      </c>
      <c r="E1065" s="10">
        <v>670</v>
      </c>
      <c r="F1065" s="10">
        <v>2601</v>
      </c>
      <c r="G1065" s="10">
        <v>670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6"/>
      <c r="B1066" s="6"/>
      <c r="C1066" s="1" t="s">
        <v>132</v>
      </c>
      <c r="D1066" s="10">
        <v>35424</v>
      </c>
      <c r="E1066" s="10">
        <v>3547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1190</v>
      </c>
      <c r="S1066" s="10">
        <v>127</v>
      </c>
      <c r="T1066" s="10">
        <v>1949</v>
      </c>
      <c r="U1066" s="10">
        <v>239</v>
      </c>
      <c r="V1066" s="10">
        <v>486</v>
      </c>
      <c r="W1066" s="10">
        <v>45</v>
      </c>
      <c r="X1066" s="10">
        <v>895</v>
      </c>
      <c r="Y1066" s="10">
        <v>92</v>
      </c>
      <c r="Z1066" s="10">
        <v>0</v>
      </c>
      <c r="AA1066" s="10">
        <v>0</v>
      </c>
      <c r="AB1066" s="10">
        <v>30904</v>
      </c>
      <c r="AC1066" s="10">
        <v>3044</v>
      </c>
    </row>
    <row r="1067" spans="1:29" ht="16.7" customHeight="1" x14ac:dyDescent="0.2">
      <c r="A1067" s="6"/>
      <c r="B1067" s="6"/>
      <c r="C1067" s="1" t="s">
        <v>88</v>
      </c>
      <c r="D1067" s="10">
        <v>71</v>
      </c>
      <c r="E1067" s="10">
        <v>11</v>
      </c>
      <c r="F1067" s="10">
        <v>0</v>
      </c>
      <c r="G1067" s="10">
        <v>0</v>
      </c>
      <c r="H1067" s="10">
        <v>0</v>
      </c>
      <c r="I1067" s="10">
        <v>0</v>
      </c>
      <c r="J1067" s="10">
        <v>54</v>
      </c>
      <c r="K1067" s="10">
        <v>7</v>
      </c>
      <c r="L1067" s="10">
        <v>0</v>
      </c>
      <c r="M1067" s="10">
        <v>0</v>
      </c>
      <c r="N1067" s="10">
        <v>0</v>
      </c>
      <c r="O1067" s="10">
        <v>0</v>
      </c>
      <c r="P1067" s="10">
        <v>17</v>
      </c>
      <c r="Q1067" s="10">
        <v>4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</row>
    <row r="1068" spans="1:29" ht="16.7" customHeight="1" x14ac:dyDescent="0.2">
      <c r="A1068" s="6"/>
      <c r="B1068" s="6"/>
      <c r="C1068" s="1" t="s">
        <v>285</v>
      </c>
      <c r="D1068" s="10">
        <v>280</v>
      </c>
      <c r="E1068" s="10">
        <v>16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256</v>
      </c>
      <c r="U1068" s="10">
        <v>14</v>
      </c>
      <c r="V1068" s="10">
        <v>24</v>
      </c>
      <c r="W1068" s="10">
        <v>2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ht="16.7" customHeight="1" x14ac:dyDescent="0.2">
      <c r="A1069" s="6"/>
      <c r="B1069" s="7"/>
      <c r="C1069" s="1" t="s">
        <v>852</v>
      </c>
      <c r="D1069" s="10">
        <v>7510</v>
      </c>
      <c r="E1069" s="10">
        <v>675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7510</v>
      </c>
      <c r="AA1069" s="10">
        <v>675</v>
      </c>
      <c r="AB1069" s="10">
        <v>0</v>
      </c>
      <c r="AC1069" s="10">
        <v>0</v>
      </c>
    </row>
    <row r="1070" spans="1:29" ht="16.7" customHeight="1" x14ac:dyDescent="0.2">
      <c r="A1070" s="6"/>
      <c r="B1070" s="5" t="s">
        <v>89</v>
      </c>
      <c r="C1070" s="1" t="s">
        <v>90</v>
      </c>
      <c r="D1070" s="10">
        <v>8919516</v>
      </c>
      <c r="E1070" s="10">
        <v>15973346</v>
      </c>
      <c r="F1070" s="10">
        <v>0</v>
      </c>
      <c r="G1070" s="10">
        <v>0</v>
      </c>
      <c r="H1070" s="10">
        <v>0</v>
      </c>
      <c r="I1070" s="10">
        <v>0</v>
      </c>
      <c r="J1070" s="10">
        <v>8903551</v>
      </c>
      <c r="K1070" s="10">
        <v>15947409</v>
      </c>
      <c r="L1070" s="10">
        <v>15965</v>
      </c>
      <c r="M1070" s="10">
        <v>25937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ht="16.7" customHeight="1" x14ac:dyDescent="0.2">
      <c r="A1071" s="6"/>
      <c r="B1071" s="6"/>
      <c r="C1071" s="1" t="s">
        <v>288</v>
      </c>
      <c r="D1071" s="10">
        <v>69207</v>
      </c>
      <c r="E1071" s="10">
        <v>6683</v>
      </c>
      <c r="F1071" s="10">
        <v>5026</v>
      </c>
      <c r="G1071" s="10">
        <v>470</v>
      </c>
      <c r="H1071" s="10">
        <v>0</v>
      </c>
      <c r="I1071" s="10">
        <v>0</v>
      </c>
      <c r="J1071" s="10">
        <v>10795</v>
      </c>
      <c r="K1071" s="10">
        <v>907</v>
      </c>
      <c r="L1071" s="10">
        <v>4062</v>
      </c>
      <c r="M1071" s="10">
        <v>246</v>
      </c>
      <c r="N1071" s="10">
        <v>5819</v>
      </c>
      <c r="O1071" s="10">
        <v>436</v>
      </c>
      <c r="P1071" s="10">
        <v>1684</v>
      </c>
      <c r="Q1071" s="10">
        <v>129</v>
      </c>
      <c r="R1071" s="10">
        <v>28959</v>
      </c>
      <c r="S1071" s="10">
        <v>3783</v>
      </c>
      <c r="T1071" s="10">
        <v>1171</v>
      </c>
      <c r="U1071" s="10">
        <v>73</v>
      </c>
      <c r="V1071" s="10">
        <v>5946</v>
      </c>
      <c r="W1071" s="10">
        <v>336</v>
      </c>
      <c r="X1071" s="10">
        <v>5376</v>
      </c>
      <c r="Y1071" s="10">
        <v>288</v>
      </c>
      <c r="Z1071" s="10">
        <v>369</v>
      </c>
      <c r="AA1071" s="10">
        <v>15</v>
      </c>
      <c r="AB1071" s="10">
        <v>0</v>
      </c>
      <c r="AC1071" s="10">
        <v>0</v>
      </c>
    </row>
    <row r="1072" spans="1:29" ht="16.7" customHeight="1" x14ac:dyDescent="0.2">
      <c r="A1072" s="6"/>
      <c r="B1072" s="6"/>
      <c r="C1072" s="1" t="s">
        <v>290</v>
      </c>
      <c r="D1072" s="10">
        <v>71522</v>
      </c>
      <c r="E1072" s="10">
        <v>39304</v>
      </c>
      <c r="F1072" s="10">
        <v>8721</v>
      </c>
      <c r="G1072" s="10">
        <v>3900</v>
      </c>
      <c r="H1072" s="10">
        <v>6299</v>
      </c>
      <c r="I1072" s="10">
        <v>2925</v>
      </c>
      <c r="J1072" s="10">
        <v>1680</v>
      </c>
      <c r="K1072" s="10">
        <v>780</v>
      </c>
      <c r="L1072" s="10">
        <v>4750</v>
      </c>
      <c r="M1072" s="10">
        <v>3200</v>
      </c>
      <c r="N1072" s="10">
        <v>4156</v>
      </c>
      <c r="O1072" s="10">
        <v>2800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7440</v>
      </c>
      <c r="W1072" s="10">
        <v>5000</v>
      </c>
      <c r="X1072" s="10">
        <v>30346</v>
      </c>
      <c r="Y1072" s="10">
        <v>16799</v>
      </c>
      <c r="Z1072" s="10">
        <v>0</v>
      </c>
      <c r="AA1072" s="10">
        <v>0</v>
      </c>
      <c r="AB1072" s="10">
        <v>8130</v>
      </c>
      <c r="AC1072" s="10">
        <v>3900</v>
      </c>
    </row>
    <row r="1073" spans="1:29" ht="16.7" customHeight="1" x14ac:dyDescent="0.2">
      <c r="A1073" s="8"/>
      <c r="B1073" s="9"/>
      <c r="C1073" s="1" t="s">
        <v>91</v>
      </c>
      <c r="D1073" s="10">
        <v>1119861</v>
      </c>
      <c r="E1073" s="10">
        <v>1803665</v>
      </c>
      <c r="F1073" s="10">
        <v>26194</v>
      </c>
      <c r="G1073" s="10">
        <v>38965</v>
      </c>
      <c r="H1073" s="10">
        <v>120170</v>
      </c>
      <c r="I1073" s="10">
        <v>186780</v>
      </c>
      <c r="J1073" s="10">
        <v>132466</v>
      </c>
      <c r="K1073" s="10">
        <v>215850</v>
      </c>
      <c r="L1073" s="10">
        <v>145490</v>
      </c>
      <c r="M1073" s="10">
        <v>237070</v>
      </c>
      <c r="N1073" s="10">
        <v>105659</v>
      </c>
      <c r="O1073" s="10">
        <v>172170</v>
      </c>
      <c r="P1073" s="10">
        <v>65303</v>
      </c>
      <c r="Q1073" s="10">
        <v>106410</v>
      </c>
      <c r="R1073" s="10">
        <v>160486</v>
      </c>
      <c r="S1073" s="10">
        <v>261830</v>
      </c>
      <c r="T1073" s="10">
        <v>174816</v>
      </c>
      <c r="U1073" s="10">
        <v>281460</v>
      </c>
      <c r="V1073" s="10">
        <v>147130</v>
      </c>
      <c r="W1073" s="10">
        <v>239750</v>
      </c>
      <c r="X1073" s="10">
        <v>42147</v>
      </c>
      <c r="Y1073" s="10">
        <v>63380</v>
      </c>
      <c r="Z1073" s="10">
        <v>0</v>
      </c>
      <c r="AA1073" s="10">
        <v>0</v>
      </c>
      <c r="AB1073" s="10">
        <v>0</v>
      </c>
      <c r="AC1073" s="10">
        <v>0</v>
      </c>
    </row>
    <row r="1074" spans="1:29" ht="16.7" customHeight="1" x14ac:dyDescent="0.2">
      <c r="A1074" s="6"/>
      <c r="B1074" s="5" t="s">
        <v>92</v>
      </c>
      <c r="C1074" s="1" t="s">
        <v>292</v>
      </c>
      <c r="D1074" s="10">
        <v>1081</v>
      </c>
      <c r="E1074" s="10">
        <v>250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649</v>
      </c>
      <c r="Y1074" s="10">
        <v>150</v>
      </c>
      <c r="Z1074" s="10">
        <v>432</v>
      </c>
      <c r="AA1074" s="10">
        <v>100</v>
      </c>
      <c r="AB1074" s="10">
        <v>0</v>
      </c>
      <c r="AC1074" s="10">
        <v>0</v>
      </c>
    </row>
    <row r="1075" spans="1:29" ht="16.7" customHeight="1" x14ac:dyDescent="0.2">
      <c r="A1075" s="6"/>
      <c r="B1075" s="6"/>
      <c r="C1075" s="1" t="s">
        <v>93</v>
      </c>
      <c r="D1075" s="10">
        <v>29128</v>
      </c>
      <c r="E1075" s="10">
        <v>8102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1213</v>
      </c>
      <c r="O1075" s="10">
        <v>316</v>
      </c>
      <c r="P1075" s="10">
        <v>2627</v>
      </c>
      <c r="Q1075" s="10">
        <v>511</v>
      </c>
      <c r="R1075" s="10">
        <v>7063</v>
      </c>
      <c r="S1075" s="10">
        <v>1750</v>
      </c>
      <c r="T1075" s="10">
        <v>2167</v>
      </c>
      <c r="U1075" s="10">
        <v>450</v>
      </c>
      <c r="V1075" s="10">
        <v>6001</v>
      </c>
      <c r="W1075" s="10">
        <v>2466</v>
      </c>
      <c r="X1075" s="10">
        <v>5213</v>
      </c>
      <c r="Y1075" s="10">
        <v>1375</v>
      </c>
      <c r="Z1075" s="10">
        <v>4127</v>
      </c>
      <c r="AA1075" s="10">
        <v>1125</v>
      </c>
      <c r="AB1075" s="10">
        <v>717</v>
      </c>
      <c r="AC1075" s="10">
        <v>109</v>
      </c>
    </row>
    <row r="1076" spans="1:29" ht="16.7" customHeight="1" x14ac:dyDescent="0.2">
      <c r="A1076" s="6"/>
      <c r="B1076" s="6"/>
      <c r="C1076" s="1" t="s">
        <v>979</v>
      </c>
      <c r="D1076" s="10">
        <v>8</v>
      </c>
      <c r="E1076" s="10">
        <v>1</v>
      </c>
      <c r="F1076" s="10">
        <v>0</v>
      </c>
      <c r="G1076" s="10">
        <v>0</v>
      </c>
      <c r="H1076" s="10">
        <v>8</v>
      </c>
      <c r="I1076" s="10">
        <v>1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</row>
    <row r="1077" spans="1:29" ht="16.7" customHeight="1" x14ac:dyDescent="0.2">
      <c r="A1077" s="6"/>
      <c r="B1077" s="7"/>
      <c r="C1077" s="1" t="s">
        <v>293</v>
      </c>
      <c r="D1077" s="10">
        <v>729</v>
      </c>
      <c r="E1077" s="10">
        <v>512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0</v>
      </c>
      <c r="Y1077" s="10">
        <v>0</v>
      </c>
      <c r="Z1077" s="10">
        <v>729</v>
      </c>
      <c r="AA1077" s="10">
        <v>512</v>
      </c>
      <c r="AB1077" s="10">
        <v>0</v>
      </c>
      <c r="AC1077" s="10">
        <v>0</v>
      </c>
    </row>
    <row r="1078" spans="1:29" ht="16.7" customHeight="1" x14ac:dyDescent="0.2">
      <c r="A1078" s="6"/>
      <c r="B1078" s="5" t="s">
        <v>980</v>
      </c>
      <c r="C1078" s="1" t="s">
        <v>981</v>
      </c>
      <c r="D1078" s="10">
        <v>233</v>
      </c>
      <c r="E1078" s="10">
        <v>40</v>
      </c>
      <c r="F1078" s="10">
        <v>0</v>
      </c>
      <c r="G1078" s="10">
        <v>0</v>
      </c>
      <c r="H1078" s="10">
        <v>233</v>
      </c>
      <c r="I1078" s="10">
        <v>40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ht="16.7" customHeight="1" x14ac:dyDescent="0.2">
      <c r="A1079" s="6"/>
      <c r="B1079" s="6"/>
      <c r="C1079" s="1" t="s">
        <v>982</v>
      </c>
      <c r="D1079" s="10">
        <v>164</v>
      </c>
      <c r="E1079" s="10">
        <v>1</v>
      </c>
      <c r="F1079" s="10">
        <v>0</v>
      </c>
      <c r="G1079" s="10">
        <v>0</v>
      </c>
      <c r="H1079" s="10">
        <v>164</v>
      </c>
      <c r="I1079" s="10">
        <v>1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</row>
    <row r="1080" spans="1:29" ht="16.7" customHeight="1" x14ac:dyDescent="0.2">
      <c r="A1080" s="6"/>
      <c r="B1080" s="7"/>
      <c r="C1080" s="1" t="s">
        <v>983</v>
      </c>
      <c r="D1080" s="10">
        <v>212</v>
      </c>
      <c r="E1080" s="10">
        <v>57</v>
      </c>
      <c r="F1080" s="10">
        <v>0</v>
      </c>
      <c r="G1080" s="10">
        <v>0</v>
      </c>
      <c r="H1080" s="10">
        <v>212</v>
      </c>
      <c r="I1080" s="10">
        <v>57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</row>
    <row r="1081" spans="1:29" ht="16.7" customHeight="1" x14ac:dyDescent="0.2">
      <c r="A1081" s="6"/>
      <c r="B1081" s="5" t="s">
        <v>294</v>
      </c>
      <c r="C1081" s="1" t="s">
        <v>704</v>
      </c>
      <c r="D1081" s="10">
        <v>3600</v>
      </c>
      <c r="E1081" s="10">
        <v>2179</v>
      </c>
      <c r="F1081" s="10">
        <v>0</v>
      </c>
      <c r="G1081" s="10">
        <v>0</v>
      </c>
      <c r="H1081" s="10">
        <v>731</v>
      </c>
      <c r="I1081" s="10">
        <v>362</v>
      </c>
      <c r="J1081" s="10">
        <v>0</v>
      </c>
      <c r="K1081" s="10">
        <v>0</v>
      </c>
      <c r="L1081" s="10">
        <v>1096</v>
      </c>
      <c r="M1081" s="10">
        <v>900</v>
      </c>
      <c r="N1081" s="10">
        <v>1194</v>
      </c>
      <c r="O1081" s="10">
        <v>712</v>
      </c>
      <c r="P1081" s="10">
        <v>211</v>
      </c>
      <c r="Q1081" s="10">
        <v>180</v>
      </c>
      <c r="R1081" s="10">
        <v>0</v>
      </c>
      <c r="S1081" s="10">
        <v>0</v>
      </c>
      <c r="T1081" s="10">
        <v>0</v>
      </c>
      <c r="U1081" s="10">
        <v>0</v>
      </c>
      <c r="V1081" s="10">
        <v>368</v>
      </c>
      <c r="W1081" s="10">
        <v>25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ht="16.7" customHeight="1" x14ac:dyDescent="0.2">
      <c r="A1082" s="6"/>
      <c r="B1082" s="6"/>
      <c r="C1082" s="1" t="s">
        <v>705</v>
      </c>
      <c r="D1082" s="10">
        <v>2112</v>
      </c>
      <c r="E1082" s="10">
        <v>349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2112</v>
      </c>
      <c r="S1082" s="10">
        <v>349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ht="16.7" customHeight="1" x14ac:dyDescent="0.2">
      <c r="A1083" s="6"/>
      <c r="B1083" s="6"/>
      <c r="C1083" s="1" t="s">
        <v>740</v>
      </c>
      <c r="D1083" s="10">
        <v>346</v>
      </c>
      <c r="E1083" s="10">
        <v>50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346</v>
      </c>
      <c r="U1083" s="10">
        <v>50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ht="16.7" customHeight="1" x14ac:dyDescent="0.2">
      <c r="A1084" s="6"/>
      <c r="B1084" s="6"/>
      <c r="C1084" s="1" t="s">
        <v>557</v>
      </c>
      <c r="D1084" s="10">
        <v>4094</v>
      </c>
      <c r="E1084" s="10">
        <v>686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1661</v>
      </c>
      <c r="S1084" s="10">
        <v>448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2433</v>
      </c>
      <c r="AA1084" s="10">
        <v>238</v>
      </c>
      <c r="AB1084" s="10">
        <v>0</v>
      </c>
      <c r="AC1084" s="10">
        <v>0</v>
      </c>
    </row>
    <row r="1085" spans="1:29" ht="16.7" customHeight="1" x14ac:dyDescent="0.2">
      <c r="A1085" s="6"/>
      <c r="B1085" s="6"/>
      <c r="C1085" s="1" t="s">
        <v>295</v>
      </c>
      <c r="D1085" s="10">
        <v>42631</v>
      </c>
      <c r="E1085" s="10">
        <v>7075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8879</v>
      </c>
      <c r="O1085" s="10">
        <v>2828</v>
      </c>
      <c r="P1085" s="10">
        <v>10656</v>
      </c>
      <c r="Q1085" s="10">
        <v>1275</v>
      </c>
      <c r="R1085" s="10">
        <v>2115</v>
      </c>
      <c r="S1085" s="10">
        <v>840</v>
      </c>
      <c r="T1085" s="10">
        <v>1892</v>
      </c>
      <c r="U1085" s="10">
        <v>150</v>
      </c>
      <c r="V1085" s="10">
        <v>4788</v>
      </c>
      <c r="W1085" s="10">
        <v>307</v>
      </c>
      <c r="X1085" s="10">
        <v>2451</v>
      </c>
      <c r="Y1085" s="10">
        <v>275</v>
      </c>
      <c r="Z1085" s="10">
        <v>9234</v>
      </c>
      <c r="AA1085" s="10">
        <v>1150</v>
      </c>
      <c r="AB1085" s="10">
        <v>2616</v>
      </c>
      <c r="AC1085" s="10">
        <v>250</v>
      </c>
    </row>
    <row r="1086" spans="1:29" ht="16.7" customHeight="1" x14ac:dyDescent="0.2">
      <c r="A1086" s="6"/>
      <c r="B1086" s="6"/>
      <c r="C1086" s="1" t="s">
        <v>826</v>
      </c>
      <c r="D1086" s="10">
        <v>107185</v>
      </c>
      <c r="E1086" s="10">
        <v>12361</v>
      </c>
      <c r="F1086" s="10">
        <v>22927</v>
      </c>
      <c r="G1086" s="10">
        <v>2384</v>
      </c>
      <c r="H1086" s="10">
        <v>8779</v>
      </c>
      <c r="I1086" s="10">
        <v>1275</v>
      </c>
      <c r="J1086" s="10">
        <v>16443</v>
      </c>
      <c r="K1086" s="10">
        <v>1896</v>
      </c>
      <c r="L1086" s="10">
        <v>0</v>
      </c>
      <c r="M1086" s="10">
        <v>0</v>
      </c>
      <c r="N1086" s="10">
        <v>40157</v>
      </c>
      <c r="O1086" s="10">
        <v>4319</v>
      </c>
      <c r="P1086" s="10">
        <v>0</v>
      </c>
      <c r="Q1086" s="10">
        <v>0</v>
      </c>
      <c r="R1086" s="10">
        <v>12176</v>
      </c>
      <c r="S1086" s="10">
        <v>1897</v>
      </c>
      <c r="T1086" s="10">
        <v>0</v>
      </c>
      <c r="U1086" s="10">
        <v>0</v>
      </c>
      <c r="V1086" s="10">
        <v>2790</v>
      </c>
      <c r="W1086" s="10">
        <v>324</v>
      </c>
      <c r="X1086" s="10">
        <v>3913</v>
      </c>
      <c r="Y1086" s="10">
        <v>266</v>
      </c>
      <c r="Z1086" s="10">
        <v>0</v>
      </c>
      <c r="AA1086" s="10">
        <v>0</v>
      </c>
      <c r="AB1086" s="10">
        <v>0</v>
      </c>
      <c r="AC1086" s="10">
        <v>0</v>
      </c>
    </row>
    <row r="1087" spans="1:29" ht="16.7" customHeight="1" x14ac:dyDescent="0.2">
      <c r="A1087" s="6"/>
      <c r="B1087" s="6"/>
      <c r="C1087" s="1" t="s">
        <v>853</v>
      </c>
      <c r="D1087" s="10">
        <v>32737</v>
      </c>
      <c r="E1087" s="10">
        <v>4017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0</v>
      </c>
      <c r="U1087" s="10">
        <v>0</v>
      </c>
      <c r="V1087" s="10">
        <v>0</v>
      </c>
      <c r="W1087" s="10">
        <v>0</v>
      </c>
      <c r="X1087" s="10">
        <v>31797</v>
      </c>
      <c r="Y1087" s="10">
        <v>3942</v>
      </c>
      <c r="Z1087" s="10">
        <v>0</v>
      </c>
      <c r="AA1087" s="10">
        <v>0</v>
      </c>
      <c r="AB1087" s="10">
        <v>940</v>
      </c>
      <c r="AC1087" s="10">
        <v>75</v>
      </c>
    </row>
    <row r="1088" spans="1:29" ht="16.7" customHeight="1" x14ac:dyDescent="0.2">
      <c r="A1088" s="6"/>
      <c r="B1088" s="6"/>
      <c r="C1088" s="1" t="s">
        <v>559</v>
      </c>
      <c r="D1088" s="10">
        <v>152541</v>
      </c>
      <c r="E1088" s="10">
        <v>29309</v>
      </c>
      <c r="F1088" s="10">
        <v>33035</v>
      </c>
      <c r="G1088" s="10">
        <v>6719</v>
      </c>
      <c r="H1088" s="10">
        <v>42143</v>
      </c>
      <c r="I1088" s="10">
        <v>4907</v>
      </c>
      <c r="J1088" s="10">
        <v>8974</v>
      </c>
      <c r="K1088" s="10">
        <v>2107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14010</v>
      </c>
      <c r="U1088" s="10">
        <v>3299</v>
      </c>
      <c r="V1088" s="10">
        <v>12522</v>
      </c>
      <c r="W1088" s="10">
        <v>2675</v>
      </c>
      <c r="X1088" s="10">
        <v>15922</v>
      </c>
      <c r="Y1088" s="10">
        <v>3320</v>
      </c>
      <c r="Z1088" s="10">
        <v>10434</v>
      </c>
      <c r="AA1088" s="10">
        <v>2282</v>
      </c>
      <c r="AB1088" s="10">
        <v>15501</v>
      </c>
      <c r="AC1088" s="10">
        <v>4000</v>
      </c>
    </row>
    <row r="1089" spans="1:29" ht="16.7" customHeight="1" x14ac:dyDescent="0.2">
      <c r="A1089" s="6"/>
      <c r="B1089" s="6"/>
      <c r="C1089" s="1" t="s">
        <v>984</v>
      </c>
      <c r="D1089" s="10">
        <v>8813</v>
      </c>
      <c r="E1089" s="10">
        <v>2017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8813</v>
      </c>
      <c r="U1089" s="10">
        <v>2017</v>
      </c>
      <c r="V1089" s="10">
        <v>0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</row>
    <row r="1090" spans="1:29" ht="16.7" customHeight="1" x14ac:dyDescent="0.2">
      <c r="A1090" s="6"/>
      <c r="B1090" s="7"/>
      <c r="C1090" s="1" t="s">
        <v>432</v>
      </c>
      <c r="D1090" s="10">
        <v>1018</v>
      </c>
      <c r="E1090" s="10">
        <v>267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170</v>
      </c>
      <c r="O1090" s="10">
        <v>30</v>
      </c>
      <c r="P1090" s="10">
        <v>848</v>
      </c>
      <c r="Q1090" s="10">
        <v>237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ht="16.7" customHeight="1" x14ac:dyDescent="0.2">
      <c r="A1091" s="6"/>
      <c r="B1091" s="5" t="s">
        <v>296</v>
      </c>
      <c r="C1091" s="1" t="s">
        <v>560</v>
      </c>
      <c r="D1091" s="10">
        <v>8672</v>
      </c>
      <c r="E1091" s="10">
        <v>1399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5629</v>
      </c>
      <c r="Y1091" s="10">
        <v>978</v>
      </c>
      <c r="Z1091" s="10">
        <v>3043</v>
      </c>
      <c r="AA1091" s="10">
        <v>421</v>
      </c>
      <c r="AB1091" s="10">
        <v>0</v>
      </c>
      <c r="AC1091" s="10">
        <v>0</v>
      </c>
    </row>
    <row r="1092" spans="1:29" ht="16.7" customHeight="1" x14ac:dyDescent="0.2">
      <c r="A1092" s="6"/>
      <c r="B1092" s="6"/>
      <c r="C1092" s="1" t="s">
        <v>561</v>
      </c>
      <c r="D1092" s="10">
        <v>19971</v>
      </c>
      <c r="E1092" s="10">
        <v>2663</v>
      </c>
      <c r="F1092" s="10">
        <v>0</v>
      </c>
      <c r="G1092" s="10">
        <v>0</v>
      </c>
      <c r="H1092" s="10">
        <v>2716</v>
      </c>
      <c r="I1092" s="10">
        <v>50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10075</v>
      </c>
      <c r="Q1092" s="10">
        <v>1344</v>
      </c>
      <c r="R1092" s="10">
        <v>2258</v>
      </c>
      <c r="S1092" s="10">
        <v>483</v>
      </c>
      <c r="T1092" s="10">
        <v>3271</v>
      </c>
      <c r="U1092" s="10">
        <v>558</v>
      </c>
      <c r="V1092" s="10">
        <v>0</v>
      </c>
      <c r="W1092" s="10">
        <v>0</v>
      </c>
      <c r="X1092" s="10">
        <v>0</v>
      </c>
      <c r="Y1092" s="10">
        <v>0</v>
      </c>
      <c r="Z1092" s="10">
        <v>1651</v>
      </c>
      <c r="AA1092" s="10">
        <v>228</v>
      </c>
      <c r="AB1092" s="10">
        <v>0</v>
      </c>
      <c r="AC1092" s="10">
        <v>0</v>
      </c>
    </row>
    <row r="1093" spans="1:29" ht="16.7" customHeight="1" x14ac:dyDescent="0.2">
      <c r="A1093" s="6"/>
      <c r="B1093" s="6"/>
      <c r="C1093" s="1" t="s">
        <v>854</v>
      </c>
      <c r="D1093" s="10">
        <v>1381</v>
      </c>
      <c r="E1093" s="10">
        <v>60</v>
      </c>
      <c r="F1093" s="10">
        <v>1381</v>
      </c>
      <c r="G1093" s="10">
        <v>60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ht="16.7" customHeight="1" x14ac:dyDescent="0.2">
      <c r="A1094" s="6"/>
      <c r="B1094" s="6"/>
      <c r="C1094" s="1" t="s">
        <v>297</v>
      </c>
      <c r="D1094" s="10">
        <v>2958</v>
      </c>
      <c r="E1094" s="10">
        <v>875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2958</v>
      </c>
      <c r="Y1094" s="10">
        <v>875</v>
      </c>
      <c r="Z1094" s="10">
        <v>0</v>
      </c>
      <c r="AA1094" s="10">
        <v>0</v>
      </c>
      <c r="AB1094" s="10">
        <v>0</v>
      </c>
      <c r="AC1094" s="10">
        <v>0</v>
      </c>
    </row>
    <row r="1095" spans="1:29" ht="16.7" customHeight="1" x14ac:dyDescent="0.2">
      <c r="A1095" s="6"/>
      <c r="B1095" s="7"/>
      <c r="C1095" s="1" t="s">
        <v>298</v>
      </c>
      <c r="D1095" s="10">
        <v>10608</v>
      </c>
      <c r="E1095" s="10">
        <v>1803</v>
      </c>
      <c r="F1095" s="10">
        <v>0</v>
      </c>
      <c r="G1095" s="10">
        <v>0</v>
      </c>
      <c r="H1095" s="10">
        <v>0</v>
      </c>
      <c r="I1095" s="10">
        <v>0</v>
      </c>
      <c r="J1095" s="10">
        <v>4546</v>
      </c>
      <c r="K1095" s="10">
        <v>750</v>
      </c>
      <c r="L1095" s="10">
        <v>1970</v>
      </c>
      <c r="M1095" s="10">
        <v>325</v>
      </c>
      <c r="N1095" s="10">
        <v>3789</v>
      </c>
      <c r="O1095" s="10">
        <v>625</v>
      </c>
      <c r="P1095" s="10">
        <v>0</v>
      </c>
      <c r="Q1095" s="10">
        <v>0</v>
      </c>
      <c r="R1095" s="10">
        <v>303</v>
      </c>
      <c r="S1095" s="10">
        <v>103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ht="16.7" customHeight="1" x14ac:dyDescent="0.2">
      <c r="A1096" s="6"/>
      <c r="B1096" s="1" t="s">
        <v>985</v>
      </c>
      <c r="C1096" s="1" t="s">
        <v>986</v>
      </c>
      <c r="D1096" s="10">
        <v>662</v>
      </c>
      <c r="E1096" s="10">
        <v>74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300</v>
      </c>
      <c r="U1096" s="10">
        <v>35</v>
      </c>
      <c r="V1096" s="10">
        <v>181</v>
      </c>
      <c r="W1096" s="10">
        <v>23</v>
      </c>
      <c r="X1096" s="10">
        <v>0</v>
      </c>
      <c r="Y1096" s="10">
        <v>0</v>
      </c>
      <c r="Z1096" s="10">
        <v>181</v>
      </c>
      <c r="AA1096" s="10">
        <v>16</v>
      </c>
      <c r="AB1096" s="10">
        <v>0</v>
      </c>
      <c r="AC1096" s="10">
        <v>0</v>
      </c>
    </row>
    <row r="1097" spans="1:29" ht="16.7" customHeight="1" x14ac:dyDescent="0.2">
      <c r="A1097" s="6"/>
      <c r="B1097" s="1" t="s">
        <v>299</v>
      </c>
      <c r="C1097" s="1" t="s">
        <v>300</v>
      </c>
      <c r="D1097" s="10">
        <v>6189</v>
      </c>
      <c r="E1097" s="10">
        <v>1668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68</v>
      </c>
      <c r="M1097" s="10">
        <v>10</v>
      </c>
      <c r="N1097" s="10">
        <v>2700</v>
      </c>
      <c r="O1097" s="10">
        <v>863</v>
      </c>
      <c r="P1097" s="10">
        <v>0</v>
      </c>
      <c r="Q1097" s="10">
        <v>0</v>
      </c>
      <c r="R1097" s="10">
        <v>0</v>
      </c>
      <c r="S1097" s="10">
        <v>0</v>
      </c>
      <c r="T1097" s="10">
        <v>2835</v>
      </c>
      <c r="U1097" s="10">
        <v>260</v>
      </c>
      <c r="V1097" s="10">
        <v>475</v>
      </c>
      <c r="W1097" s="10">
        <v>500</v>
      </c>
      <c r="X1097" s="10">
        <v>28</v>
      </c>
      <c r="Y1097" s="10">
        <v>22</v>
      </c>
      <c r="Z1097" s="10">
        <v>0</v>
      </c>
      <c r="AA1097" s="10">
        <v>0</v>
      </c>
      <c r="AB1097" s="10">
        <v>83</v>
      </c>
      <c r="AC1097" s="10">
        <v>13</v>
      </c>
    </row>
    <row r="1098" spans="1:29" ht="16.7" customHeight="1" x14ac:dyDescent="0.2">
      <c r="A1098" s="6"/>
      <c r="B1098" s="1" t="s">
        <v>855</v>
      </c>
      <c r="C1098" s="1" t="s">
        <v>856</v>
      </c>
      <c r="D1098" s="10">
        <v>71</v>
      </c>
      <c r="E1098" s="10">
        <v>25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71</v>
      </c>
      <c r="S1098" s="10">
        <v>25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ht="16.7" customHeight="1" x14ac:dyDescent="0.2">
      <c r="A1099" s="6"/>
      <c r="B1099" s="1" t="s">
        <v>302</v>
      </c>
      <c r="C1099" s="1" t="s">
        <v>303</v>
      </c>
      <c r="D1099" s="10">
        <v>2065</v>
      </c>
      <c r="E1099" s="10">
        <v>700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1478</v>
      </c>
      <c r="Y1099" s="10">
        <v>500</v>
      </c>
      <c r="Z1099" s="10">
        <v>587</v>
      </c>
      <c r="AA1099" s="10">
        <v>200</v>
      </c>
      <c r="AB1099" s="10">
        <v>0</v>
      </c>
      <c r="AC1099" s="10">
        <v>0</v>
      </c>
    </row>
    <row r="1100" spans="1:29" ht="16.7" customHeight="1" x14ac:dyDescent="0.2">
      <c r="A1100" s="6"/>
      <c r="B1100" s="5" t="s">
        <v>94</v>
      </c>
      <c r="C1100" s="1" t="s">
        <v>304</v>
      </c>
      <c r="D1100" s="10">
        <v>4050</v>
      </c>
      <c r="E1100" s="10">
        <v>791</v>
      </c>
      <c r="F1100" s="10">
        <v>88</v>
      </c>
      <c r="G1100" s="10">
        <v>19</v>
      </c>
      <c r="H1100" s="10">
        <v>75</v>
      </c>
      <c r="I1100" s="10">
        <v>16</v>
      </c>
      <c r="J1100" s="10">
        <v>149</v>
      </c>
      <c r="K1100" s="10">
        <v>33</v>
      </c>
      <c r="L1100" s="10">
        <v>1172</v>
      </c>
      <c r="M1100" s="10">
        <v>234</v>
      </c>
      <c r="N1100" s="10">
        <v>395</v>
      </c>
      <c r="O1100" s="10">
        <v>67</v>
      </c>
      <c r="P1100" s="10">
        <v>235</v>
      </c>
      <c r="Q1100" s="10">
        <v>43</v>
      </c>
      <c r="R1100" s="10">
        <v>660</v>
      </c>
      <c r="S1100" s="10">
        <v>145</v>
      </c>
      <c r="T1100" s="10">
        <v>611</v>
      </c>
      <c r="U1100" s="10">
        <v>110</v>
      </c>
      <c r="V1100" s="10">
        <v>553</v>
      </c>
      <c r="W1100" s="10">
        <v>104</v>
      </c>
      <c r="X1100" s="10">
        <v>112</v>
      </c>
      <c r="Y1100" s="10">
        <v>20</v>
      </c>
      <c r="Z1100" s="10">
        <v>0</v>
      </c>
      <c r="AA1100" s="10">
        <v>0</v>
      </c>
      <c r="AB1100" s="10">
        <v>0</v>
      </c>
      <c r="AC1100" s="10">
        <v>0</v>
      </c>
    </row>
    <row r="1101" spans="1:29" ht="16.7" customHeight="1" x14ac:dyDescent="0.2">
      <c r="A1101" s="6"/>
      <c r="B1101" s="6"/>
      <c r="C1101" s="1" t="s">
        <v>305</v>
      </c>
      <c r="D1101" s="10">
        <v>391315</v>
      </c>
      <c r="E1101" s="10">
        <v>79269</v>
      </c>
      <c r="F1101" s="10">
        <v>65654</v>
      </c>
      <c r="G1101" s="10">
        <v>12376</v>
      </c>
      <c r="H1101" s="10">
        <v>40926</v>
      </c>
      <c r="I1101" s="10">
        <v>8797</v>
      </c>
      <c r="J1101" s="10">
        <v>38936</v>
      </c>
      <c r="K1101" s="10">
        <v>8420</v>
      </c>
      <c r="L1101" s="10">
        <v>20543</v>
      </c>
      <c r="M1101" s="10">
        <v>4090</v>
      </c>
      <c r="N1101" s="10">
        <v>62807</v>
      </c>
      <c r="O1101" s="10">
        <v>11102</v>
      </c>
      <c r="P1101" s="10">
        <v>47655</v>
      </c>
      <c r="Q1101" s="10">
        <v>10638</v>
      </c>
      <c r="R1101" s="10">
        <v>28467</v>
      </c>
      <c r="S1101" s="10">
        <v>5678</v>
      </c>
      <c r="T1101" s="10">
        <v>21617</v>
      </c>
      <c r="U1101" s="10">
        <v>3648</v>
      </c>
      <c r="V1101" s="10">
        <v>43913</v>
      </c>
      <c r="W1101" s="10">
        <v>10556</v>
      </c>
      <c r="X1101" s="10">
        <v>14470</v>
      </c>
      <c r="Y1101" s="10">
        <v>2690</v>
      </c>
      <c r="Z1101" s="10">
        <v>6327</v>
      </c>
      <c r="AA1101" s="10">
        <v>1274</v>
      </c>
      <c r="AB1101" s="10">
        <v>0</v>
      </c>
      <c r="AC1101" s="10">
        <v>0</v>
      </c>
    </row>
    <row r="1102" spans="1:29" ht="16.7" customHeight="1" x14ac:dyDescent="0.2">
      <c r="A1102" s="6"/>
      <c r="B1102" s="6"/>
      <c r="C1102" s="1" t="s">
        <v>306</v>
      </c>
      <c r="D1102" s="10">
        <v>20045</v>
      </c>
      <c r="E1102" s="10">
        <v>3919</v>
      </c>
      <c r="F1102" s="10">
        <v>3074</v>
      </c>
      <c r="G1102" s="10">
        <v>545</v>
      </c>
      <c r="H1102" s="10">
        <v>2057</v>
      </c>
      <c r="I1102" s="10">
        <v>443</v>
      </c>
      <c r="J1102" s="10">
        <v>936</v>
      </c>
      <c r="K1102" s="10">
        <v>207</v>
      </c>
      <c r="L1102" s="10">
        <v>1075</v>
      </c>
      <c r="M1102" s="10">
        <v>214</v>
      </c>
      <c r="N1102" s="10">
        <v>3405</v>
      </c>
      <c r="O1102" s="10">
        <v>585</v>
      </c>
      <c r="P1102" s="10">
        <v>1887</v>
      </c>
      <c r="Q1102" s="10">
        <v>356</v>
      </c>
      <c r="R1102" s="10">
        <v>1648</v>
      </c>
      <c r="S1102" s="10">
        <v>323</v>
      </c>
      <c r="T1102" s="10">
        <v>882</v>
      </c>
      <c r="U1102" s="10">
        <v>151</v>
      </c>
      <c r="V1102" s="10">
        <v>2264</v>
      </c>
      <c r="W1102" s="10">
        <v>554</v>
      </c>
      <c r="X1102" s="10">
        <v>1810</v>
      </c>
      <c r="Y1102" s="10">
        <v>337</v>
      </c>
      <c r="Z1102" s="10">
        <v>1007</v>
      </c>
      <c r="AA1102" s="10">
        <v>204</v>
      </c>
      <c r="AB1102" s="10">
        <v>0</v>
      </c>
      <c r="AC1102" s="10">
        <v>0</v>
      </c>
    </row>
    <row r="1103" spans="1:29" ht="16.7" customHeight="1" x14ac:dyDescent="0.2">
      <c r="A1103" s="6"/>
      <c r="B1103" s="6"/>
      <c r="C1103" s="1" t="s">
        <v>815</v>
      </c>
      <c r="D1103" s="10">
        <v>95</v>
      </c>
      <c r="E1103" s="10">
        <v>16</v>
      </c>
      <c r="F1103" s="10">
        <v>31</v>
      </c>
      <c r="G1103" s="10">
        <v>4</v>
      </c>
      <c r="H1103" s="10">
        <v>32</v>
      </c>
      <c r="I1103" s="10">
        <v>7</v>
      </c>
      <c r="J1103" s="10">
        <v>0</v>
      </c>
      <c r="K1103" s="10">
        <v>0</v>
      </c>
      <c r="L1103" s="10">
        <v>0</v>
      </c>
      <c r="M1103" s="10">
        <v>0</v>
      </c>
      <c r="N1103" s="10">
        <v>32</v>
      </c>
      <c r="O1103" s="10">
        <v>5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ht="16.7" customHeight="1" x14ac:dyDescent="0.2">
      <c r="A1104" s="6"/>
      <c r="B1104" s="6"/>
      <c r="C1104" s="1" t="s">
        <v>95</v>
      </c>
      <c r="D1104" s="10">
        <v>20178</v>
      </c>
      <c r="E1104" s="10">
        <v>1864</v>
      </c>
      <c r="F1104" s="10">
        <v>99</v>
      </c>
      <c r="G1104" s="10">
        <v>7</v>
      </c>
      <c r="H1104" s="10">
        <v>2225</v>
      </c>
      <c r="I1104" s="10">
        <v>198</v>
      </c>
      <c r="J1104" s="10">
        <v>2657</v>
      </c>
      <c r="K1104" s="10">
        <v>316</v>
      </c>
      <c r="L1104" s="10">
        <v>0</v>
      </c>
      <c r="M1104" s="10">
        <v>0</v>
      </c>
      <c r="N1104" s="10">
        <v>2096</v>
      </c>
      <c r="O1104" s="10">
        <v>178</v>
      </c>
      <c r="P1104" s="10">
        <v>1659</v>
      </c>
      <c r="Q1104" s="10">
        <v>128</v>
      </c>
      <c r="R1104" s="10">
        <v>1755</v>
      </c>
      <c r="S1104" s="10">
        <v>156</v>
      </c>
      <c r="T1104" s="10">
        <v>1573</v>
      </c>
      <c r="U1104" s="10">
        <v>181</v>
      </c>
      <c r="V1104" s="10">
        <v>2647</v>
      </c>
      <c r="W1104" s="10">
        <v>230</v>
      </c>
      <c r="X1104" s="10">
        <v>1530</v>
      </c>
      <c r="Y1104" s="10">
        <v>171</v>
      </c>
      <c r="Z1104" s="10">
        <v>2584</v>
      </c>
      <c r="AA1104" s="10">
        <v>216</v>
      </c>
      <c r="AB1104" s="10">
        <v>1353</v>
      </c>
      <c r="AC1104" s="10">
        <v>83</v>
      </c>
    </row>
    <row r="1105" spans="1:29" ht="16.7" customHeight="1" x14ac:dyDescent="0.2">
      <c r="A1105" s="6"/>
      <c r="B1105" s="6"/>
      <c r="C1105" s="1" t="s">
        <v>96</v>
      </c>
      <c r="D1105" s="10">
        <v>96972</v>
      </c>
      <c r="E1105" s="10">
        <v>8592</v>
      </c>
      <c r="F1105" s="10">
        <v>1397</v>
      </c>
      <c r="G1105" s="10">
        <v>95</v>
      </c>
      <c r="H1105" s="10">
        <v>8002</v>
      </c>
      <c r="I1105" s="10">
        <v>693</v>
      </c>
      <c r="J1105" s="10">
        <v>9262</v>
      </c>
      <c r="K1105" s="10">
        <v>1101</v>
      </c>
      <c r="L1105" s="10">
        <v>0</v>
      </c>
      <c r="M1105" s="10">
        <v>0</v>
      </c>
      <c r="N1105" s="10">
        <v>18977</v>
      </c>
      <c r="O1105" s="10">
        <v>1516</v>
      </c>
      <c r="P1105" s="10">
        <v>6947</v>
      </c>
      <c r="Q1105" s="10">
        <v>511</v>
      </c>
      <c r="R1105" s="10">
        <v>8131</v>
      </c>
      <c r="S1105" s="10">
        <v>704</v>
      </c>
      <c r="T1105" s="10">
        <v>7098</v>
      </c>
      <c r="U1105" s="10">
        <v>812</v>
      </c>
      <c r="V1105" s="10">
        <v>14334</v>
      </c>
      <c r="W1105" s="10">
        <v>1237</v>
      </c>
      <c r="X1105" s="10">
        <v>6722</v>
      </c>
      <c r="Y1105" s="10">
        <v>781</v>
      </c>
      <c r="Z1105" s="10">
        <v>7652</v>
      </c>
      <c r="AA1105" s="10">
        <v>618</v>
      </c>
      <c r="AB1105" s="10">
        <v>8450</v>
      </c>
      <c r="AC1105" s="10">
        <v>524</v>
      </c>
    </row>
    <row r="1106" spans="1:29" ht="16.7" customHeight="1" x14ac:dyDescent="0.2">
      <c r="A1106" s="6"/>
      <c r="B1106" s="6"/>
      <c r="C1106" s="1" t="s">
        <v>307</v>
      </c>
      <c r="D1106" s="10">
        <v>26080</v>
      </c>
      <c r="E1106" s="10">
        <v>4770</v>
      </c>
      <c r="F1106" s="10">
        <v>539</v>
      </c>
      <c r="G1106" s="10">
        <v>86</v>
      </c>
      <c r="H1106" s="10">
        <v>1191</v>
      </c>
      <c r="I1106" s="10">
        <v>256</v>
      </c>
      <c r="J1106" s="10">
        <v>3485</v>
      </c>
      <c r="K1106" s="10">
        <v>770</v>
      </c>
      <c r="L1106" s="10">
        <v>0</v>
      </c>
      <c r="M1106" s="10">
        <v>0</v>
      </c>
      <c r="N1106" s="10">
        <v>7524</v>
      </c>
      <c r="O1106" s="10">
        <v>1207</v>
      </c>
      <c r="P1106" s="10">
        <v>3993</v>
      </c>
      <c r="Q1106" s="10">
        <v>760</v>
      </c>
      <c r="R1106" s="10">
        <v>2714</v>
      </c>
      <c r="S1106" s="10">
        <v>469</v>
      </c>
      <c r="T1106" s="10">
        <v>2812</v>
      </c>
      <c r="U1106" s="10">
        <v>410</v>
      </c>
      <c r="V1106" s="10">
        <v>1470</v>
      </c>
      <c r="W1106" s="10">
        <v>370</v>
      </c>
      <c r="X1106" s="10">
        <v>1974</v>
      </c>
      <c r="Y1106" s="10">
        <v>366</v>
      </c>
      <c r="Z1106" s="10">
        <v>378</v>
      </c>
      <c r="AA1106" s="10">
        <v>76</v>
      </c>
      <c r="AB1106" s="10">
        <v>0</v>
      </c>
      <c r="AC1106" s="10">
        <v>0</v>
      </c>
    </row>
    <row r="1107" spans="1:29" ht="16.7" customHeight="1" x14ac:dyDescent="0.2">
      <c r="A1107" s="6"/>
      <c r="B1107" s="7"/>
      <c r="C1107" s="1" t="s">
        <v>308</v>
      </c>
      <c r="D1107" s="10">
        <v>427573</v>
      </c>
      <c r="E1107" s="10">
        <v>78974</v>
      </c>
      <c r="F1107" s="10">
        <v>36684</v>
      </c>
      <c r="G1107" s="10">
        <v>6670</v>
      </c>
      <c r="H1107" s="10">
        <v>26115</v>
      </c>
      <c r="I1107" s="10">
        <v>5614</v>
      </c>
      <c r="J1107" s="10">
        <v>35289</v>
      </c>
      <c r="K1107" s="10">
        <v>6361</v>
      </c>
      <c r="L1107" s="10">
        <v>20453</v>
      </c>
      <c r="M1107" s="10">
        <v>4075</v>
      </c>
      <c r="N1107" s="10">
        <v>91979</v>
      </c>
      <c r="O1107" s="10">
        <v>15483</v>
      </c>
      <c r="P1107" s="10">
        <v>45348</v>
      </c>
      <c r="Q1107" s="10">
        <v>8308</v>
      </c>
      <c r="R1107" s="10">
        <v>32137</v>
      </c>
      <c r="S1107" s="10">
        <v>6371</v>
      </c>
      <c r="T1107" s="10">
        <v>47893</v>
      </c>
      <c r="U1107" s="10">
        <v>7985</v>
      </c>
      <c r="V1107" s="10">
        <v>51995</v>
      </c>
      <c r="W1107" s="10">
        <v>10558</v>
      </c>
      <c r="X1107" s="10">
        <v>28561</v>
      </c>
      <c r="Y1107" s="10">
        <v>5309</v>
      </c>
      <c r="Z1107" s="10">
        <v>11119</v>
      </c>
      <c r="AA1107" s="10">
        <v>2240</v>
      </c>
      <c r="AB1107" s="10">
        <v>0</v>
      </c>
      <c r="AC1107" s="10">
        <v>0</v>
      </c>
    </row>
    <row r="1108" spans="1:29" ht="16.7" customHeight="1" x14ac:dyDescent="0.2">
      <c r="A1108" s="6"/>
      <c r="B1108" s="5" t="s">
        <v>25</v>
      </c>
      <c r="C1108" s="1" t="s">
        <v>563</v>
      </c>
      <c r="D1108" s="10">
        <v>428</v>
      </c>
      <c r="E1108" s="10">
        <v>157</v>
      </c>
      <c r="F1108" s="10">
        <v>0</v>
      </c>
      <c r="G1108" s="10">
        <v>0</v>
      </c>
      <c r="H1108" s="10">
        <v>0</v>
      </c>
      <c r="I1108" s="10">
        <v>0</v>
      </c>
      <c r="J1108" s="10">
        <v>61</v>
      </c>
      <c r="K1108" s="10">
        <v>9</v>
      </c>
      <c r="L1108" s="10">
        <v>61</v>
      </c>
      <c r="M1108" s="10">
        <v>17</v>
      </c>
      <c r="N1108" s="10">
        <v>0</v>
      </c>
      <c r="O1108" s="10">
        <v>0</v>
      </c>
      <c r="P1108" s="10">
        <v>0</v>
      </c>
      <c r="Q1108" s="10">
        <v>0</v>
      </c>
      <c r="R1108" s="10">
        <v>306</v>
      </c>
      <c r="S1108" s="10">
        <v>131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ht="16.7" customHeight="1" x14ac:dyDescent="0.2">
      <c r="A1109" s="6"/>
      <c r="B1109" s="6"/>
      <c r="C1109" s="1" t="s">
        <v>309</v>
      </c>
      <c r="D1109" s="10">
        <v>14691</v>
      </c>
      <c r="E1109" s="10">
        <v>3409</v>
      </c>
      <c r="F1109" s="10">
        <v>2217</v>
      </c>
      <c r="G1109" s="10">
        <v>300</v>
      </c>
      <c r="H1109" s="10">
        <v>0</v>
      </c>
      <c r="I1109" s="10">
        <v>0</v>
      </c>
      <c r="J1109" s="10">
        <v>147</v>
      </c>
      <c r="K1109" s="10">
        <v>75</v>
      </c>
      <c r="L1109" s="10">
        <v>393</v>
      </c>
      <c r="M1109" s="10">
        <v>50</v>
      </c>
      <c r="N1109" s="10">
        <v>0</v>
      </c>
      <c r="O1109" s="10">
        <v>0</v>
      </c>
      <c r="P1109" s="10">
        <v>1473</v>
      </c>
      <c r="Q1109" s="10">
        <v>263</v>
      </c>
      <c r="R1109" s="10">
        <v>951</v>
      </c>
      <c r="S1109" s="10">
        <v>219</v>
      </c>
      <c r="T1109" s="10">
        <v>1499</v>
      </c>
      <c r="U1109" s="10">
        <v>137</v>
      </c>
      <c r="V1109" s="10">
        <v>0</v>
      </c>
      <c r="W1109" s="10">
        <v>0</v>
      </c>
      <c r="X1109" s="10">
        <v>1430</v>
      </c>
      <c r="Y1109" s="10">
        <v>200</v>
      </c>
      <c r="Z1109" s="10">
        <v>4356</v>
      </c>
      <c r="AA1109" s="10">
        <v>1863</v>
      </c>
      <c r="AB1109" s="10">
        <v>2225</v>
      </c>
      <c r="AC1109" s="10">
        <v>302</v>
      </c>
    </row>
    <row r="1110" spans="1:29" ht="16.7" customHeight="1" x14ac:dyDescent="0.2">
      <c r="A1110" s="8"/>
      <c r="B1110" s="8"/>
      <c r="C1110" s="1" t="s">
        <v>564</v>
      </c>
      <c r="D1110" s="10">
        <v>247703</v>
      </c>
      <c r="E1110" s="10">
        <v>1213317</v>
      </c>
      <c r="F1110" s="10">
        <v>42942</v>
      </c>
      <c r="G1110" s="10">
        <v>198483</v>
      </c>
      <c r="H1110" s="10">
        <v>0</v>
      </c>
      <c r="I1110" s="10">
        <v>0</v>
      </c>
      <c r="J1110" s="10">
        <v>4554</v>
      </c>
      <c r="K1110" s="10">
        <v>19150</v>
      </c>
      <c r="L1110" s="10">
        <v>13150</v>
      </c>
      <c r="M1110" s="10">
        <v>66080</v>
      </c>
      <c r="N1110" s="10">
        <v>21984</v>
      </c>
      <c r="O1110" s="10">
        <v>110470</v>
      </c>
      <c r="P1110" s="10">
        <v>17420</v>
      </c>
      <c r="Q1110" s="10">
        <v>87540</v>
      </c>
      <c r="R1110" s="10">
        <v>43911</v>
      </c>
      <c r="S1110" s="10">
        <v>222450</v>
      </c>
      <c r="T1110" s="10">
        <v>40688</v>
      </c>
      <c r="U1110" s="10">
        <v>200914</v>
      </c>
      <c r="V1110" s="10">
        <v>27957</v>
      </c>
      <c r="W1110" s="10">
        <v>132660</v>
      </c>
      <c r="X1110" s="10">
        <v>8713</v>
      </c>
      <c r="Y1110" s="10">
        <v>43950</v>
      </c>
      <c r="Z1110" s="10">
        <v>17564</v>
      </c>
      <c r="AA1110" s="10">
        <v>87620</v>
      </c>
      <c r="AB1110" s="10">
        <v>8820</v>
      </c>
      <c r="AC1110" s="10">
        <v>44000</v>
      </c>
    </row>
    <row r="1111" spans="1:29" ht="16.7" customHeight="1" x14ac:dyDescent="0.2">
      <c r="A1111" s="6"/>
      <c r="B1111" s="6"/>
      <c r="C1111" s="1" t="s">
        <v>565</v>
      </c>
      <c r="D1111" s="10">
        <v>1960</v>
      </c>
      <c r="E1111" s="10">
        <v>429</v>
      </c>
      <c r="F1111" s="10">
        <v>0</v>
      </c>
      <c r="G1111" s="10">
        <v>0</v>
      </c>
      <c r="H1111" s="10">
        <v>286</v>
      </c>
      <c r="I1111" s="10">
        <v>68</v>
      </c>
      <c r="J1111" s="10">
        <v>0</v>
      </c>
      <c r="K1111" s="10">
        <v>0</v>
      </c>
      <c r="L1111" s="10">
        <v>365</v>
      </c>
      <c r="M1111" s="10">
        <v>53</v>
      </c>
      <c r="N1111" s="10">
        <v>0</v>
      </c>
      <c r="O1111" s="10">
        <v>0</v>
      </c>
      <c r="P1111" s="10">
        <v>295</v>
      </c>
      <c r="Q1111" s="10">
        <v>39</v>
      </c>
      <c r="R1111" s="10">
        <v>365</v>
      </c>
      <c r="S1111" s="10">
        <v>57</v>
      </c>
      <c r="T1111" s="10">
        <v>135</v>
      </c>
      <c r="U1111" s="10">
        <v>12</v>
      </c>
      <c r="V1111" s="10">
        <v>258</v>
      </c>
      <c r="W1111" s="10">
        <v>100</v>
      </c>
      <c r="X1111" s="10">
        <v>256</v>
      </c>
      <c r="Y1111" s="10">
        <v>100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ht="16.7" customHeight="1" x14ac:dyDescent="0.2">
      <c r="A1112" s="6"/>
      <c r="B1112" s="6"/>
      <c r="C1112" s="1" t="s">
        <v>311</v>
      </c>
      <c r="D1112" s="10">
        <v>27434</v>
      </c>
      <c r="E1112" s="10">
        <v>9594</v>
      </c>
      <c r="F1112" s="10">
        <v>0</v>
      </c>
      <c r="G1112" s="10">
        <v>0</v>
      </c>
      <c r="H1112" s="10">
        <v>2909</v>
      </c>
      <c r="I1112" s="10">
        <v>695</v>
      </c>
      <c r="J1112" s="10">
        <v>346</v>
      </c>
      <c r="K1112" s="10">
        <v>25</v>
      </c>
      <c r="L1112" s="10">
        <v>0</v>
      </c>
      <c r="M1112" s="10">
        <v>0</v>
      </c>
      <c r="N1112" s="10">
        <v>900</v>
      </c>
      <c r="O1112" s="10">
        <v>95</v>
      </c>
      <c r="P1112" s="10">
        <v>3764</v>
      </c>
      <c r="Q1112" s="10">
        <v>1525</v>
      </c>
      <c r="R1112" s="10">
        <v>0</v>
      </c>
      <c r="S1112" s="10">
        <v>0</v>
      </c>
      <c r="T1112" s="10">
        <v>7555</v>
      </c>
      <c r="U1112" s="10">
        <v>3100</v>
      </c>
      <c r="V1112" s="10">
        <v>688</v>
      </c>
      <c r="W1112" s="10">
        <v>188</v>
      </c>
      <c r="X1112" s="10">
        <v>342</v>
      </c>
      <c r="Y1112" s="10">
        <v>100</v>
      </c>
      <c r="Z1112" s="10">
        <v>3940</v>
      </c>
      <c r="AA1112" s="10">
        <v>1307</v>
      </c>
      <c r="AB1112" s="10">
        <v>6990</v>
      </c>
      <c r="AC1112" s="10">
        <v>2559</v>
      </c>
    </row>
    <row r="1113" spans="1:29" ht="16.7" customHeight="1" x14ac:dyDescent="0.2">
      <c r="A1113" s="6"/>
      <c r="B1113" s="6"/>
      <c r="C1113" s="1" t="s">
        <v>312</v>
      </c>
      <c r="D1113" s="10">
        <v>406</v>
      </c>
      <c r="E1113" s="10">
        <v>103</v>
      </c>
      <c r="F1113" s="10">
        <v>0</v>
      </c>
      <c r="G1113" s="10">
        <v>0</v>
      </c>
      <c r="H1113" s="10">
        <v>0</v>
      </c>
      <c r="I1113" s="10">
        <v>0</v>
      </c>
      <c r="J1113" s="10">
        <v>139</v>
      </c>
      <c r="K1113" s="10">
        <v>30</v>
      </c>
      <c r="L1113" s="10">
        <v>70</v>
      </c>
      <c r="M1113" s="10">
        <v>14</v>
      </c>
      <c r="N1113" s="10">
        <v>0</v>
      </c>
      <c r="O1113" s="10">
        <v>0</v>
      </c>
      <c r="P1113" s="10">
        <v>69</v>
      </c>
      <c r="Q1113" s="10">
        <v>9</v>
      </c>
      <c r="R1113" s="10">
        <v>0</v>
      </c>
      <c r="S1113" s="10">
        <v>0</v>
      </c>
      <c r="T1113" s="10">
        <v>0</v>
      </c>
      <c r="U1113" s="10">
        <v>0</v>
      </c>
      <c r="V1113" s="10">
        <v>64</v>
      </c>
      <c r="W1113" s="10">
        <v>25</v>
      </c>
      <c r="X1113" s="10">
        <v>64</v>
      </c>
      <c r="Y1113" s="10">
        <v>25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ht="16.7" customHeight="1" x14ac:dyDescent="0.2">
      <c r="A1114" s="6"/>
      <c r="B1114" s="6"/>
      <c r="C1114" s="1" t="s">
        <v>987</v>
      </c>
      <c r="D1114" s="10">
        <v>598</v>
      </c>
      <c r="E1114" s="10">
        <v>90</v>
      </c>
      <c r="F1114" s="10">
        <v>0</v>
      </c>
      <c r="G1114" s="10">
        <v>0</v>
      </c>
      <c r="H1114" s="10">
        <v>0</v>
      </c>
      <c r="I1114" s="10">
        <v>0</v>
      </c>
      <c r="J1114" s="10">
        <v>67</v>
      </c>
      <c r="K1114" s="10">
        <v>20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0</v>
      </c>
      <c r="R1114" s="10">
        <v>332</v>
      </c>
      <c r="S1114" s="10">
        <v>52</v>
      </c>
      <c r="T1114" s="10">
        <v>199</v>
      </c>
      <c r="U1114" s="10">
        <v>18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ht="16.7" customHeight="1" x14ac:dyDescent="0.2">
      <c r="A1115" s="6"/>
      <c r="B1115" s="6"/>
      <c r="C1115" s="1" t="s">
        <v>313</v>
      </c>
      <c r="D1115" s="10">
        <v>2351</v>
      </c>
      <c r="E1115" s="10">
        <v>569</v>
      </c>
      <c r="F1115" s="10">
        <v>0</v>
      </c>
      <c r="G1115" s="10">
        <v>0</v>
      </c>
      <c r="H1115" s="10">
        <v>2227</v>
      </c>
      <c r="I1115" s="10">
        <v>550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124</v>
      </c>
      <c r="S1115" s="10">
        <v>19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ht="16.7" customHeight="1" x14ac:dyDescent="0.2">
      <c r="A1116" s="6"/>
      <c r="B1116" s="6"/>
      <c r="C1116" s="1" t="s">
        <v>566</v>
      </c>
      <c r="D1116" s="10">
        <v>76800</v>
      </c>
      <c r="E1116" s="10">
        <v>5025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4715</v>
      </c>
      <c r="O1116" s="10">
        <v>294</v>
      </c>
      <c r="P1116" s="10">
        <v>0</v>
      </c>
      <c r="Q1116" s="10">
        <v>0</v>
      </c>
      <c r="R1116" s="10">
        <v>0</v>
      </c>
      <c r="S1116" s="10">
        <v>0</v>
      </c>
      <c r="T1116" s="10">
        <v>7204</v>
      </c>
      <c r="U1116" s="10">
        <v>433</v>
      </c>
      <c r="V1116" s="10">
        <v>18419</v>
      </c>
      <c r="W1116" s="10">
        <v>1246</v>
      </c>
      <c r="X1116" s="10">
        <v>0</v>
      </c>
      <c r="Y1116" s="10">
        <v>0</v>
      </c>
      <c r="Z1116" s="10">
        <v>46462</v>
      </c>
      <c r="AA1116" s="10">
        <v>3052</v>
      </c>
      <c r="AB1116" s="10">
        <v>0</v>
      </c>
      <c r="AC1116" s="10">
        <v>0</v>
      </c>
    </row>
    <row r="1117" spans="1:29" ht="16.7" customHeight="1" x14ac:dyDescent="0.2">
      <c r="A1117" s="6"/>
      <c r="B1117" s="6"/>
      <c r="C1117" s="1" t="s">
        <v>567</v>
      </c>
      <c r="D1117" s="10">
        <v>473</v>
      </c>
      <c r="E1117" s="10">
        <v>98</v>
      </c>
      <c r="F1117" s="10">
        <v>0</v>
      </c>
      <c r="G1117" s="10">
        <v>0</v>
      </c>
      <c r="H1117" s="10">
        <v>117</v>
      </c>
      <c r="I1117" s="10">
        <v>28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356</v>
      </c>
      <c r="Y1117" s="10">
        <v>70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ht="16.7" customHeight="1" x14ac:dyDescent="0.2">
      <c r="A1118" s="6"/>
      <c r="B1118" s="6"/>
      <c r="C1118" s="1" t="s">
        <v>568</v>
      </c>
      <c r="D1118" s="10">
        <v>5821</v>
      </c>
      <c r="E1118" s="10">
        <v>4476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2239</v>
      </c>
      <c r="O1118" s="10">
        <v>1335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1791</v>
      </c>
      <c r="W1118" s="10">
        <v>1141</v>
      </c>
      <c r="X1118" s="10">
        <v>0</v>
      </c>
      <c r="Y1118" s="10">
        <v>0</v>
      </c>
      <c r="Z1118" s="10">
        <v>1791</v>
      </c>
      <c r="AA1118" s="10">
        <v>2000</v>
      </c>
      <c r="AB1118" s="10">
        <v>0</v>
      </c>
      <c r="AC1118" s="10">
        <v>0</v>
      </c>
    </row>
    <row r="1119" spans="1:29" ht="16.7" customHeight="1" x14ac:dyDescent="0.2">
      <c r="A1119" s="6"/>
      <c r="B1119" s="6"/>
      <c r="C1119" s="1" t="s">
        <v>569</v>
      </c>
      <c r="D1119" s="10">
        <v>13153</v>
      </c>
      <c r="E1119" s="10">
        <v>4606</v>
      </c>
      <c r="F1119" s="10">
        <v>0</v>
      </c>
      <c r="G1119" s="10">
        <v>0</v>
      </c>
      <c r="H1119" s="10">
        <v>2973</v>
      </c>
      <c r="I1119" s="10">
        <v>641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460</v>
      </c>
      <c r="Q1119" s="10">
        <v>200</v>
      </c>
      <c r="R1119" s="10">
        <v>2913</v>
      </c>
      <c r="S1119" s="10">
        <v>824</v>
      </c>
      <c r="T1119" s="10">
        <v>1249</v>
      </c>
      <c r="U1119" s="10">
        <v>750</v>
      </c>
      <c r="V1119" s="10">
        <v>2329</v>
      </c>
      <c r="W1119" s="10">
        <v>1065</v>
      </c>
      <c r="X1119" s="10">
        <v>0</v>
      </c>
      <c r="Y1119" s="10">
        <v>0</v>
      </c>
      <c r="Z1119" s="10">
        <v>470</v>
      </c>
      <c r="AA1119" s="10">
        <v>135</v>
      </c>
      <c r="AB1119" s="10">
        <v>2759</v>
      </c>
      <c r="AC1119" s="10">
        <v>991</v>
      </c>
    </row>
    <row r="1120" spans="1:29" ht="16.7" customHeight="1" x14ac:dyDescent="0.2">
      <c r="A1120" s="6"/>
      <c r="B1120" s="6"/>
      <c r="C1120" s="1" t="s">
        <v>314</v>
      </c>
      <c r="D1120" s="10">
        <v>4903</v>
      </c>
      <c r="E1120" s="10">
        <v>1154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920</v>
      </c>
      <c r="M1120" s="10">
        <v>133</v>
      </c>
      <c r="N1120" s="10">
        <v>456</v>
      </c>
      <c r="O1120" s="10">
        <v>146</v>
      </c>
      <c r="P1120" s="10">
        <v>458</v>
      </c>
      <c r="Q1120" s="10">
        <v>104</v>
      </c>
      <c r="R1120" s="10">
        <v>687</v>
      </c>
      <c r="S1120" s="10">
        <v>137</v>
      </c>
      <c r="T1120" s="10">
        <v>460</v>
      </c>
      <c r="U1120" s="10">
        <v>78</v>
      </c>
      <c r="V1120" s="10">
        <v>1277</v>
      </c>
      <c r="W1120" s="10">
        <v>320</v>
      </c>
      <c r="X1120" s="10">
        <v>0</v>
      </c>
      <c r="Y1120" s="10">
        <v>0</v>
      </c>
      <c r="Z1120" s="10">
        <v>0</v>
      </c>
      <c r="AA1120" s="10">
        <v>0</v>
      </c>
      <c r="AB1120" s="10">
        <v>645</v>
      </c>
      <c r="AC1120" s="10">
        <v>236</v>
      </c>
    </row>
    <row r="1121" spans="1:29" ht="16.7" customHeight="1" x14ac:dyDescent="0.2">
      <c r="A1121" s="6"/>
      <c r="B1121" s="6"/>
      <c r="C1121" s="1" t="s">
        <v>988</v>
      </c>
      <c r="D1121" s="10">
        <v>563</v>
      </c>
      <c r="E1121" s="10">
        <v>100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563</v>
      </c>
      <c r="Q1121" s="10">
        <v>100</v>
      </c>
      <c r="R1121" s="10">
        <v>0</v>
      </c>
      <c r="S1121" s="10">
        <v>0</v>
      </c>
      <c r="T1121" s="10">
        <v>0</v>
      </c>
      <c r="U1121" s="10">
        <v>0</v>
      </c>
      <c r="V1121" s="10">
        <v>0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</row>
    <row r="1122" spans="1:29" ht="16.7" customHeight="1" x14ac:dyDescent="0.2">
      <c r="A1122" s="6"/>
      <c r="B1122" s="6"/>
      <c r="C1122" s="1" t="s">
        <v>315</v>
      </c>
      <c r="D1122" s="10">
        <v>2658</v>
      </c>
      <c r="E1122" s="10">
        <v>743</v>
      </c>
      <c r="F1122" s="10">
        <v>0</v>
      </c>
      <c r="G1122" s="10">
        <v>0</v>
      </c>
      <c r="H1122" s="10">
        <v>1112</v>
      </c>
      <c r="I1122" s="10">
        <v>260</v>
      </c>
      <c r="J1122" s="10">
        <v>0</v>
      </c>
      <c r="K1122" s="10">
        <v>0</v>
      </c>
      <c r="L1122" s="10">
        <v>68</v>
      </c>
      <c r="M1122" s="10">
        <v>19</v>
      </c>
      <c r="N1122" s="10">
        <v>0</v>
      </c>
      <c r="O1122" s="10">
        <v>0</v>
      </c>
      <c r="P1122" s="10">
        <v>0</v>
      </c>
      <c r="Q1122" s="10">
        <v>0</v>
      </c>
      <c r="R1122" s="10">
        <v>33</v>
      </c>
      <c r="S1122" s="10">
        <v>6</v>
      </c>
      <c r="T1122" s="10">
        <v>50</v>
      </c>
      <c r="U1122" s="10">
        <v>75</v>
      </c>
      <c r="V1122" s="10">
        <v>1097</v>
      </c>
      <c r="W1122" s="10">
        <v>264</v>
      </c>
      <c r="X1122" s="10">
        <v>216</v>
      </c>
      <c r="Y1122" s="10">
        <v>100</v>
      </c>
      <c r="Z1122" s="10">
        <v>82</v>
      </c>
      <c r="AA1122" s="10">
        <v>19</v>
      </c>
      <c r="AB1122" s="10">
        <v>0</v>
      </c>
      <c r="AC1122" s="10">
        <v>0</v>
      </c>
    </row>
    <row r="1123" spans="1:29" ht="16.7" customHeight="1" x14ac:dyDescent="0.2">
      <c r="A1123" s="6"/>
      <c r="B1123" s="6"/>
      <c r="C1123" s="1" t="s">
        <v>570</v>
      </c>
      <c r="D1123" s="10">
        <v>14061</v>
      </c>
      <c r="E1123" s="10">
        <v>2327</v>
      </c>
      <c r="F1123" s="10">
        <v>0</v>
      </c>
      <c r="G1123" s="10">
        <v>0</v>
      </c>
      <c r="H1123" s="10">
        <v>1373</v>
      </c>
      <c r="I1123" s="10">
        <v>329</v>
      </c>
      <c r="J1123" s="10">
        <v>4635</v>
      </c>
      <c r="K1123" s="10">
        <v>984</v>
      </c>
      <c r="L1123" s="10">
        <v>2315</v>
      </c>
      <c r="M1123" s="10">
        <v>660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5738</v>
      </c>
      <c r="W1123" s="10">
        <v>354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</row>
    <row r="1124" spans="1:29" ht="16.7" customHeight="1" x14ac:dyDescent="0.2">
      <c r="A1124" s="6"/>
      <c r="B1124" s="6"/>
      <c r="C1124" s="1" t="s">
        <v>756</v>
      </c>
      <c r="D1124" s="10">
        <v>527</v>
      </c>
      <c r="E1124" s="10">
        <v>79</v>
      </c>
      <c r="F1124" s="10">
        <v>0</v>
      </c>
      <c r="G1124" s="10">
        <v>0</v>
      </c>
      <c r="H1124" s="10">
        <v>527</v>
      </c>
      <c r="I1124" s="10">
        <v>79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ht="16.7" customHeight="1" x14ac:dyDescent="0.2">
      <c r="A1125" s="6"/>
      <c r="B1125" s="6"/>
      <c r="C1125" s="1" t="s">
        <v>571</v>
      </c>
      <c r="D1125" s="10">
        <v>592</v>
      </c>
      <c r="E1125" s="10">
        <v>83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>
        <v>274</v>
      </c>
      <c r="S1125" s="10">
        <v>28</v>
      </c>
      <c r="T1125" s="10">
        <v>0</v>
      </c>
      <c r="U1125" s="10">
        <v>0</v>
      </c>
      <c r="V1125" s="10">
        <v>0</v>
      </c>
      <c r="W1125" s="10">
        <v>0</v>
      </c>
      <c r="X1125" s="10">
        <v>318</v>
      </c>
      <c r="Y1125" s="10">
        <v>55</v>
      </c>
      <c r="Z1125" s="10">
        <v>0</v>
      </c>
      <c r="AA1125" s="10">
        <v>0</v>
      </c>
      <c r="AB1125" s="10">
        <v>0</v>
      </c>
      <c r="AC1125" s="10">
        <v>0</v>
      </c>
    </row>
    <row r="1126" spans="1:29" ht="16.7" customHeight="1" x14ac:dyDescent="0.2">
      <c r="A1126" s="6"/>
      <c r="B1126" s="6"/>
      <c r="C1126" s="1" t="s">
        <v>320</v>
      </c>
      <c r="D1126" s="10">
        <v>7124</v>
      </c>
      <c r="E1126" s="10">
        <v>1831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3810</v>
      </c>
      <c r="M1126" s="10">
        <v>1086</v>
      </c>
      <c r="N1126" s="10">
        <v>120</v>
      </c>
      <c r="O1126" s="10">
        <v>38</v>
      </c>
      <c r="P1126" s="10">
        <v>29</v>
      </c>
      <c r="Q1126" s="10">
        <v>25</v>
      </c>
      <c r="R1126" s="10">
        <v>626</v>
      </c>
      <c r="S1126" s="10">
        <v>174</v>
      </c>
      <c r="T1126" s="10">
        <v>0</v>
      </c>
      <c r="U1126" s="10">
        <v>0</v>
      </c>
      <c r="V1126" s="10">
        <v>87</v>
      </c>
      <c r="W1126" s="10">
        <v>25</v>
      </c>
      <c r="X1126" s="10">
        <v>143</v>
      </c>
      <c r="Y1126" s="10">
        <v>104</v>
      </c>
      <c r="Z1126" s="10">
        <v>0</v>
      </c>
      <c r="AA1126" s="10">
        <v>0</v>
      </c>
      <c r="AB1126" s="10">
        <v>2309</v>
      </c>
      <c r="AC1126" s="10">
        <v>379</v>
      </c>
    </row>
    <row r="1127" spans="1:29" ht="16.7" customHeight="1" x14ac:dyDescent="0.2">
      <c r="A1127" s="6"/>
      <c r="B1127" s="6"/>
      <c r="C1127" s="1" t="s">
        <v>321</v>
      </c>
      <c r="D1127" s="10">
        <v>799</v>
      </c>
      <c r="E1127" s="10">
        <v>171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80</v>
      </c>
      <c r="Q1127" s="10">
        <v>11</v>
      </c>
      <c r="R1127" s="10">
        <v>680</v>
      </c>
      <c r="S1127" s="10">
        <v>135</v>
      </c>
      <c r="T1127" s="10">
        <v>0</v>
      </c>
      <c r="U1127" s="10">
        <v>0</v>
      </c>
      <c r="V1127" s="10">
        <v>39</v>
      </c>
      <c r="W1127" s="10">
        <v>25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0</v>
      </c>
    </row>
    <row r="1128" spans="1:29" ht="16.7" customHeight="1" x14ac:dyDescent="0.2">
      <c r="A1128" s="6"/>
      <c r="B1128" s="6"/>
      <c r="C1128" s="1" t="s">
        <v>322</v>
      </c>
      <c r="D1128" s="10">
        <v>10140</v>
      </c>
      <c r="E1128" s="10">
        <v>1704</v>
      </c>
      <c r="F1128" s="10">
        <v>6375</v>
      </c>
      <c r="G1128" s="10">
        <v>884</v>
      </c>
      <c r="H1128" s="10">
        <v>3047</v>
      </c>
      <c r="I1128" s="10">
        <v>606</v>
      </c>
      <c r="J1128" s="10">
        <v>0</v>
      </c>
      <c r="K1128" s="10">
        <v>0</v>
      </c>
      <c r="L1128" s="10">
        <v>118</v>
      </c>
      <c r="M1128" s="10">
        <v>24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158</v>
      </c>
      <c r="U1128" s="10">
        <v>59</v>
      </c>
      <c r="V1128" s="10">
        <v>252</v>
      </c>
      <c r="W1128" s="10">
        <v>56</v>
      </c>
      <c r="X1128" s="10">
        <v>190</v>
      </c>
      <c r="Y1128" s="10">
        <v>75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ht="16.7" customHeight="1" x14ac:dyDescent="0.2">
      <c r="A1129" s="6"/>
      <c r="B1129" s="6"/>
      <c r="C1129" s="1" t="s">
        <v>323</v>
      </c>
      <c r="D1129" s="10">
        <v>50751</v>
      </c>
      <c r="E1129" s="10">
        <v>24977</v>
      </c>
      <c r="F1129" s="10">
        <v>0</v>
      </c>
      <c r="G1129" s="10">
        <v>0</v>
      </c>
      <c r="H1129" s="10">
        <v>453</v>
      </c>
      <c r="I1129" s="10">
        <v>108</v>
      </c>
      <c r="J1129" s="10">
        <v>5340</v>
      </c>
      <c r="K1129" s="10">
        <v>2500</v>
      </c>
      <c r="L1129" s="10">
        <v>0</v>
      </c>
      <c r="M1129" s="10">
        <v>0</v>
      </c>
      <c r="N1129" s="10">
        <v>5345</v>
      </c>
      <c r="O1129" s="10">
        <v>2500</v>
      </c>
      <c r="P1129" s="10">
        <v>5597</v>
      </c>
      <c r="Q1129" s="10">
        <v>2534</v>
      </c>
      <c r="R1129" s="10">
        <v>6678</v>
      </c>
      <c r="S1129" s="10">
        <v>3125</v>
      </c>
      <c r="T1129" s="10">
        <v>5311</v>
      </c>
      <c r="U1129" s="10">
        <v>3493</v>
      </c>
      <c r="V1129" s="10">
        <v>6001</v>
      </c>
      <c r="W1129" s="10">
        <v>3825</v>
      </c>
      <c r="X1129" s="10">
        <v>0</v>
      </c>
      <c r="Y1129" s="10">
        <v>0</v>
      </c>
      <c r="Z1129" s="10">
        <v>9621</v>
      </c>
      <c r="AA1129" s="10">
        <v>3892</v>
      </c>
      <c r="AB1129" s="10">
        <v>6405</v>
      </c>
      <c r="AC1129" s="10">
        <v>3000</v>
      </c>
    </row>
    <row r="1130" spans="1:29" ht="16.7" customHeight="1" x14ac:dyDescent="0.2">
      <c r="A1130" s="6"/>
      <c r="B1130" s="6"/>
      <c r="C1130" s="1" t="s">
        <v>424</v>
      </c>
      <c r="D1130" s="10">
        <v>677</v>
      </c>
      <c r="E1130" s="10">
        <v>295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262</v>
      </c>
      <c r="O1130" s="10">
        <v>84</v>
      </c>
      <c r="P1130" s="10">
        <v>42</v>
      </c>
      <c r="Q1130" s="10">
        <v>25</v>
      </c>
      <c r="R1130" s="10">
        <v>0</v>
      </c>
      <c r="S1130" s="10">
        <v>0</v>
      </c>
      <c r="T1130" s="10">
        <v>0</v>
      </c>
      <c r="U1130" s="10">
        <v>0</v>
      </c>
      <c r="V1130" s="10">
        <v>211</v>
      </c>
      <c r="W1130" s="10">
        <v>125</v>
      </c>
      <c r="X1130" s="10">
        <v>0</v>
      </c>
      <c r="Y1130" s="10">
        <v>0</v>
      </c>
      <c r="Z1130" s="10">
        <v>81</v>
      </c>
      <c r="AA1130" s="10">
        <v>11</v>
      </c>
      <c r="AB1130" s="10">
        <v>81</v>
      </c>
      <c r="AC1130" s="10">
        <v>50</v>
      </c>
    </row>
    <row r="1131" spans="1:29" ht="16.7" customHeight="1" x14ac:dyDescent="0.2">
      <c r="A1131" s="6"/>
      <c r="B1131" s="6"/>
      <c r="C1131" s="1" t="s">
        <v>572</v>
      </c>
      <c r="D1131" s="10">
        <v>25120</v>
      </c>
      <c r="E1131" s="10">
        <v>18563</v>
      </c>
      <c r="F1131" s="10">
        <v>0</v>
      </c>
      <c r="G1131" s="10">
        <v>0</v>
      </c>
      <c r="H1131" s="10">
        <v>962</v>
      </c>
      <c r="I1131" s="10">
        <v>313</v>
      </c>
      <c r="J1131" s="10">
        <v>9718</v>
      </c>
      <c r="K1131" s="10">
        <v>7500</v>
      </c>
      <c r="L1131" s="10">
        <v>0</v>
      </c>
      <c r="M1131" s="10">
        <v>0</v>
      </c>
      <c r="N1131" s="10">
        <v>0</v>
      </c>
      <c r="O1131" s="10">
        <v>0</v>
      </c>
      <c r="P1131" s="10">
        <v>9430</v>
      </c>
      <c r="Q1131" s="10">
        <v>7000</v>
      </c>
      <c r="R1131" s="10">
        <v>0</v>
      </c>
      <c r="S1131" s="10">
        <v>0</v>
      </c>
      <c r="T1131" s="10">
        <v>5010</v>
      </c>
      <c r="U1131" s="10">
        <v>3750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</row>
    <row r="1132" spans="1:29" ht="16.7" customHeight="1" x14ac:dyDescent="0.2">
      <c r="A1132" s="6"/>
      <c r="B1132" s="6"/>
      <c r="C1132" s="1" t="s">
        <v>324</v>
      </c>
      <c r="D1132" s="10">
        <v>8274</v>
      </c>
      <c r="E1132" s="10">
        <v>20170</v>
      </c>
      <c r="F1132" s="10">
        <v>0</v>
      </c>
      <c r="G1132" s="10">
        <v>0</v>
      </c>
      <c r="H1132" s="10">
        <v>123</v>
      </c>
      <c r="I1132" s="10">
        <v>64</v>
      </c>
      <c r="J1132" s="10">
        <v>60</v>
      </c>
      <c r="K1132" s="10">
        <v>9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41</v>
      </c>
      <c r="S1132" s="10">
        <v>9</v>
      </c>
      <c r="T1132" s="10">
        <v>82</v>
      </c>
      <c r="U1132" s="10">
        <v>8</v>
      </c>
      <c r="V1132" s="10">
        <v>0</v>
      </c>
      <c r="W1132" s="10">
        <v>0</v>
      </c>
      <c r="X1132" s="10">
        <v>7968</v>
      </c>
      <c r="Y1132" s="10">
        <v>20080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ht="16.7" customHeight="1" x14ac:dyDescent="0.2">
      <c r="A1133" s="6"/>
      <c r="B1133" s="6"/>
      <c r="C1133" s="1" t="s">
        <v>325</v>
      </c>
      <c r="D1133" s="10">
        <v>1937</v>
      </c>
      <c r="E1133" s="10">
        <v>1106</v>
      </c>
      <c r="F1133" s="10">
        <v>0</v>
      </c>
      <c r="G1133" s="10">
        <v>0</v>
      </c>
      <c r="H1133" s="10">
        <v>0</v>
      </c>
      <c r="I1133" s="10">
        <v>0</v>
      </c>
      <c r="J1133" s="10">
        <v>1329</v>
      </c>
      <c r="K1133" s="10">
        <v>775</v>
      </c>
      <c r="L1133" s="10">
        <v>153</v>
      </c>
      <c r="M1133" s="10">
        <v>31</v>
      </c>
      <c r="N1133" s="10">
        <v>0</v>
      </c>
      <c r="O1133" s="10">
        <v>0</v>
      </c>
      <c r="P1133" s="10">
        <v>228</v>
      </c>
      <c r="Q1133" s="10">
        <v>150</v>
      </c>
      <c r="R1133" s="10">
        <v>0</v>
      </c>
      <c r="S1133" s="10">
        <v>0</v>
      </c>
      <c r="T1133" s="10">
        <v>151</v>
      </c>
      <c r="U1133" s="10">
        <v>100</v>
      </c>
      <c r="V1133" s="10">
        <v>0</v>
      </c>
      <c r="W1133" s="10">
        <v>0</v>
      </c>
      <c r="X1133" s="10">
        <v>76</v>
      </c>
      <c r="Y1133" s="10">
        <v>50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ht="16.7" customHeight="1" x14ac:dyDescent="0.2">
      <c r="A1134" s="6"/>
      <c r="B1134" s="6"/>
      <c r="C1134" s="1" t="s">
        <v>573</v>
      </c>
      <c r="D1134" s="10">
        <v>9295</v>
      </c>
      <c r="E1134" s="10">
        <v>20444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0</v>
      </c>
      <c r="R1134" s="10">
        <v>0</v>
      </c>
      <c r="S1134" s="10">
        <v>0</v>
      </c>
      <c r="T1134" s="10">
        <v>0</v>
      </c>
      <c r="U1134" s="10">
        <v>0</v>
      </c>
      <c r="V1134" s="10">
        <v>0</v>
      </c>
      <c r="W1134" s="10">
        <v>0</v>
      </c>
      <c r="X1134" s="10">
        <v>752</v>
      </c>
      <c r="Y1134" s="10">
        <v>330</v>
      </c>
      <c r="Z1134" s="10">
        <v>8543</v>
      </c>
      <c r="AA1134" s="10">
        <v>20114</v>
      </c>
      <c r="AB1134" s="10">
        <v>0</v>
      </c>
      <c r="AC1134" s="10">
        <v>0</v>
      </c>
    </row>
    <row r="1135" spans="1:29" ht="16.7" customHeight="1" x14ac:dyDescent="0.2">
      <c r="A1135" s="6"/>
      <c r="B1135" s="6"/>
      <c r="C1135" s="1" t="s">
        <v>989</v>
      </c>
      <c r="D1135" s="10">
        <v>1054</v>
      </c>
      <c r="E1135" s="10">
        <v>447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410</v>
      </c>
      <c r="M1135" s="10">
        <v>175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176</v>
      </c>
      <c r="AA1135" s="10">
        <v>72</v>
      </c>
      <c r="AB1135" s="10">
        <v>468</v>
      </c>
      <c r="AC1135" s="10">
        <v>200</v>
      </c>
    </row>
    <row r="1136" spans="1:29" ht="16.7" customHeight="1" x14ac:dyDescent="0.2">
      <c r="A1136" s="6"/>
      <c r="B1136" s="6"/>
      <c r="C1136" s="1" t="s">
        <v>574</v>
      </c>
      <c r="D1136" s="10">
        <v>2035496</v>
      </c>
      <c r="E1136" s="10">
        <v>4952956</v>
      </c>
      <c r="F1136" s="10">
        <v>100518</v>
      </c>
      <c r="G1136" s="10">
        <v>248490</v>
      </c>
      <c r="H1136" s="10">
        <v>217114</v>
      </c>
      <c r="I1136" s="10">
        <v>524354</v>
      </c>
      <c r="J1136" s="10">
        <v>176973</v>
      </c>
      <c r="K1136" s="10">
        <v>427776</v>
      </c>
      <c r="L1136" s="10">
        <v>171734</v>
      </c>
      <c r="M1136" s="10">
        <v>422354</v>
      </c>
      <c r="N1136" s="10">
        <v>193723</v>
      </c>
      <c r="O1136" s="10">
        <v>473354</v>
      </c>
      <c r="P1136" s="10">
        <v>132678</v>
      </c>
      <c r="Q1136" s="10">
        <v>330200</v>
      </c>
      <c r="R1136" s="10">
        <v>164386</v>
      </c>
      <c r="S1136" s="10">
        <v>399454</v>
      </c>
      <c r="T1136" s="10">
        <v>172758</v>
      </c>
      <c r="U1136" s="10">
        <v>425150</v>
      </c>
      <c r="V1136" s="10">
        <v>174113</v>
      </c>
      <c r="W1136" s="10">
        <v>422020</v>
      </c>
      <c r="X1136" s="10">
        <v>192149</v>
      </c>
      <c r="Y1136" s="10">
        <v>463538</v>
      </c>
      <c r="Z1136" s="10">
        <v>184670</v>
      </c>
      <c r="AA1136" s="10">
        <v>444910</v>
      </c>
      <c r="AB1136" s="10">
        <v>154680</v>
      </c>
      <c r="AC1136" s="10">
        <v>371356</v>
      </c>
    </row>
    <row r="1137" spans="1:29" ht="16.7" customHeight="1" x14ac:dyDescent="0.2">
      <c r="A1137" s="6"/>
      <c r="B1137" s="6"/>
      <c r="C1137" s="1" t="s">
        <v>858</v>
      </c>
      <c r="D1137" s="10">
        <v>12005</v>
      </c>
      <c r="E1137" s="10">
        <v>5100</v>
      </c>
      <c r="F1137" s="10">
        <v>2298</v>
      </c>
      <c r="G1137" s="10">
        <v>1000</v>
      </c>
      <c r="H1137" s="10">
        <v>2068</v>
      </c>
      <c r="I1137" s="10">
        <v>900</v>
      </c>
      <c r="J1137" s="10">
        <v>7639</v>
      </c>
      <c r="K1137" s="10">
        <v>3200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ht="16.7" customHeight="1" x14ac:dyDescent="0.2">
      <c r="A1138" s="6"/>
      <c r="B1138" s="6"/>
      <c r="C1138" s="1" t="s">
        <v>327</v>
      </c>
      <c r="D1138" s="10">
        <v>284501</v>
      </c>
      <c r="E1138" s="10">
        <v>461340</v>
      </c>
      <c r="F1138" s="10">
        <v>29920</v>
      </c>
      <c r="G1138" s="10">
        <v>44000</v>
      </c>
      <c r="H1138" s="10">
        <v>14850</v>
      </c>
      <c r="I1138" s="10">
        <v>22000</v>
      </c>
      <c r="J1138" s="10">
        <v>0</v>
      </c>
      <c r="K1138" s="10">
        <v>0</v>
      </c>
      <c r="L1138" s="10">
        <v>14850</v>
      </c>
      <c r="M1138" s="10">
        <v>22000</v>
      </c>
      <c r="N1138" s="10">
        <v>30800</v>
      </c>
      <c r="O1138" s="10">
        <v>44000</v>
      </c>
      <c r="P1138" s="10">
        <v>12331</v>
      </c>
      <c r="Q1138" s="10">
        <v>18134</v>
      </c>
      <c r="R1138" s="10">
        <v>27241</v>
      </c>
      <c r="S1138" s="10">
        <v>43586</v>
      </c>
      <c r="T1138" s="10">
        <v>12100</v>
      </c>
      <c r="U1138" s="10">
        <v>22000</v>
      </c>
      <c r="V1138" s="10">
        <v>28440</v>
      </c>
      <c r="W1138" s="10">
        <v>44000</v>
      </c>
      <c r="X1138" s="10">
        <v>35937</v>
      </c>
      <c r="Y1138" s="10">
        <v>66620</v>
      </c>
      <c r="Z1138" s="10">
        <v>0</v>
      </c>
      <c r="AA1138" s="10">
        <v>0</v>
      </c>
      <c r="AB1138" s="10">
        <v>78032</v>
      </c>
      <c r="AC1138" s="10">
        <v>135000</v>
      </c>
    </row>
    <row r="1139" spans="1:29" ht="16.7" customHeight="1" x14ac:dyDescent="0.2">
      <c r="A1139" s="6"/>
      <c r="B1139" s="6"/>
      <c r="C1139" s="1" t="s">
        <v>575</v>
      </c>
      <c r="D1139" s="10">
        <v>656205</v>
      </c>
      <c r="E1139" s="10">
        <v>417557</v>
      </c>
      <c r="F1139" s="10">
        <v>66000</v>
      </c>
      <c r="G1139" s="10">
        <v>44000</v>
      </c>
      <c r="H1139" s="10">
        <v>33000</v>
      </c>
      <c r="I1139" s="10">
        <v>22000</v>
      </c>
      <c r="J1139" s="10">
        <v>0</v>
      </c>
      <c r="K1139" s="10">
        <v>0</v>
      </c>
      <c r="L1139" s="10">
        <v>105885</v>
      </c>
      <c r="M1139" s="10">
        <v>66557</v>
      </c>
      <c r="N1139" s="10">
        <v>105050</v>
      </c>
      <c r="O1139" s="10">
        <v>66000</v>
      </c>
      <c r="P1139" s="10">
        <v>36850</v>
      </c>
      <c r="Q1139" s="10">
        <v>22000</v>
      </c>
      <c r="R1139" s="10">
        <v>103510</v>
      </c>
      <c r="S1139" s="10">
        <v>66000</v>
      </c>
      <c r="T1139" s="10">
        <v>0</v>
      </c>
      <c r="U1139" s="10">
        <v>0</v>
      </c>
      <c r="V1139" s="10">
        <v>100310</v>
      </c>
      <c r="W1139" s="10">
        <v>65000</v>
      </c>
      <c r="X1139" s="10">
        <v>105600</v>
      </c>
      <c r="Y1139" s="10">
        <v>66000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ht="16.7" customHeight="1" x14ac:dyDescent="0.2">
      <c r="A1140" s="6"/>
      <c r="B1140" s="6"/>
      <c r="C1140" s="1" t="s">
        <v>328</v>
      </c>
      <c r="D1140" s="10">
        <v>9964</v>
      </c>
      <c r="E1140" s="10">
        <v>4923</v>
      </c>
      <c r="F1140" s="10">
        <v>0</v>
      </c>
      <c r="G1140" s="10">
        <v>0</v>
      </c>
      <c r="H1140" s="10">
        <v>0</v>
      </c>
      <c r="I1140" s="10">
        <v>0</v>
      </c>
      <c r="J1140" s="10">
        <v>2387</v>
      </c>
      <c r="K1140" s="10">
        <v>1200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3512</v>
      </c>
      <c r="U1140" s="10">
        <v>1934</v>
      </c>
      <c r="V1140" s="10">
        <v>0</v>
      </c>
      <c r="W1140" s="10">
        <v>0</v>
      </c>
      <c r="X1140" s="10">
        <v>0</v>
      </c>
      <c r="Y1140" s="10">
        <v>0</v>
      </c>
      <c r="Z1140" s="10">
        <v>1524</v>
      </c>
      <c r="AA1140" s="10">
        <v>539</v>
      </c>
      <c r="AB1140" s="10">
        <v>2541</v>
      </c>
      <c r="AC1140" s="10">
        <v>1250</v>
      </c>
    </row>
    <row r="1141" spans="1:29" ht="16.7" customHeight="1" x14ac:dyDescent="0.2">
      <c r="A1141" s="6"/>
      <c r="B1141" s="6"/>
      <c r="C1141" s="1" t="s">
        <v>576</v>
      </c>
      <c r="D1141" s="10">
        <v>845359</v>
      </c>
      <c r="E1141" s="10">
        <v>570419</v>
      </c>
      <c r="F1141" s="10">
        <v>128920</v>
      </c>
      <c r="G1141" s="10">
        <v>88000</v>
      </c>
      <c r="H1141" s="10">
        <v>0</v>
      </c>
      <c r="I1141" s="10">
        <v>0</v>
      </c>
      <c r="J1141" s="10">
        <v>66000</v>
      </c>
      <c r="K1141" s="10">
        <v>44000</v>
      </c>
      <c r="L1141" s="10">
        <v>127632</v>
      </c>
      <c r="M1141" s="10">
        <v>87419</v>
      </c>
      <c r="N1141" s="10">
        <v>68385</v>
      </c>
      <c r="O1141" s="10">
        <v>47000</v>
      </c>
      <c r="P1141" s="10">
        <v>68385</v>
      </c>
      <c r="Q1141" s="10">
        <v>47000</v>
      </c>
      <c r="R1141" s="10">
        <v>35550</v>
      </c>
      <c r="S1141" s="10">
        <v>25000</v>
      </c>
      <c r="T1141" s="10">
        <v>35550</v>
      </c>
      <c r="U1141" s="10">
        <v>25000</v>
      </c>
      <c r="V1141" s="10">
        <v>136744</v>
      </c>
      <c r="W1141" s="10">
        <v>94000</v>
      </c>
      <c r="X1141" s="10">
        <v>0</v>
      </c>
      <c r="Y1141" s="10">
        <v>0</v>
      </c>
      <c r="Z1141" s="10">
        <v>67956</v>
      </c>
      <c r="AA1141" s="10">
        <v>44000</v>
      </c>
      <c r="AB1141" s="10">
        <v>110237</v>
      </c>
      <c r="AC1141" s="10">
        <v>69000</v>
      </c>
    </row>
    <row r="1142" spans="1:29" ht="16.7" customHeight="1" x14ac:dyDescent="0.2">
      <c r="A1142" s="6"/>
      <c r="B1142" s="6"/>
      <c r="C1142" s="1" t="s">
        <v>329</v>
      </c>
      <c r="D1142" s="10">
        <v>9376</v>
      </c>
      <c r="E1142" s="10">
        <v>4300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9376</v>
      </c>
      <c r="Q1142" s="10">
        <v>4300</v>
      </c>
      <c r="R1142" s="10">
        <v>0</v>
      </c>
      <c r="S1142" s="10">
        <v>0</v>
      </c>
      <c r="T1142" s="10">
        <v>0</v>
      </c>
      <c r="U1142" s="10">
        <v>0</v>
      </c>
      <c r="V1142" s="10">
        <v>0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</row>
    <row r="1143" spans="1:29" ht="16.7" customHeight="1" x14ac:dyDescent="0.2">
      <c r="A1143" s="6"/>
      <c r="B1143" s="6"/>
      <c r="C1143" s="1" t="s">
        <v>330</v>
      </c>
      <c r="D1143" s="10">
        <v>36463</v>
      </c>
      <c r="E1143" s="10">
        <v>10606</v>
      </c>
      <c r="F1143" s="10">
        <v>0</v>
      </c>
      <c r="G1143" s="10">
        <v>0</v>
      </c>
      <c r="H1143" s="10">
        <v>88</v>
      </c>
      <c r="I1143" s="10">
        <v>17</v>
      </c>
      <c r="J1143" s="10">
        <v>0</v>
      </c>
      <c r="K1143" s="10">
        <v>0</v>
      </c>
      <c r="L1143" s="10">
        <v>0</v>
      </c>
      <c r="M1143" s="10">
        <v>0</v>
      </c>
      <c r="N1143" s="10">
        <v>336</v>
      </c>
      <c r="O1143" s="10">
        <v>64</v>
      </c>
      <c r="P1143" s="10">
        <v>0</v>
      </c>
      <c r="Q1143" s="10">
        <v>0</v>
      </c>
      <c r="R1143" s="10">
        <v>0</v>
      </c>
      <c r="S1143" s="10">
        <v>0</v>
      </c>
      <c r="T1143" s="10">
        <v>31254</v>
      </c>
      <c r="U1143" s="10">
        <v>9025</v>
      </c>
      <c r="V1143" s="10">
        <v>0</v>
      </c>
      <c r="W1143" s="10">
        <v>0</v>
      </c>
      <c r="X1143" s="10">
        <v>4785</v>
      </c>
      <c r="Y1143" s="10">
        <v>1500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ht="16.7" customHeight="1" x14ac:dyDescent="0.2">
      <c r="A1144" s="6"/>
      <c r="B1144" s="6"/>
      <c r="C1144" s="1" t="s">
        <v>331</v>
      </c>
      <c r="D1144" s="10">
        <v>6960</v>
      </c>
      <c r="E1144" s="10">
        <v>3774</v>
      </c>
      <c r="F1144" s="10">
        <v>0</v>
      </c>
      <c r="G1144" s="10">
        <v>0</v>
      </c>
      <c r="H1144" s="10">
        <v>3727</v>
      </c>
      <c r="I1144" s="10">
        <v>892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1120</v>
      </c>
      <c r="Q1144" s="10">
        <v>1350</v>
      </c>
      <c r="R1144" s="10">
        <v>0</v>
      </c>
      <c r="S1144" s="10">
        <v>0</v>
      </c>
      <c r="T1144" s="10">
        <v>0</v>
      </c>
      <c r="U1144" s="10">
        <v>0</v>
      </c>
      <c r="V1144" s="10">
        <v>213</v>
      </c>
      <c r="W1144" s="10">
        <v>270</v>
      </c>
      <c r="X1144" s="10">
        <v>842</v>
      </c>
      <c r="Y1144" s="10">
        <v>1080</v>
      </c>
      <c r="Z1144" s="10">
        <v>0</v>
      </c>
      <c r="AA1144" s="10">
        <v>0</v>
      </c>
      <c r="AB1144" s="10">
        <v>1058</v>
      </c>
      <c r="AC1144" s="10">
        <v>182</v>
      </c>
    </row>
    <row r="1145" spans="1:29" ht="16.7" customHeight="1" x14ac:dyDescent="0.2">
      <c r="A1145" s="6"/>
      <c r="B1145" s="6"/>
      <c r="C1145" s="1" t="s">
        <v>990</v>
      </c>
      <c r="D1145" s="10">
        <v>781</v>
      </c>
      <c r="E1145" s="10">
        <v>265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781</v>
      </c>
      <c r="S1145" s="10">
        <v>265</v>
      </c>
      <c r="T1145" s="10">
        <v>0</v>
      </c>
      <c r="U1145" s="10">
        <v>0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ht="16.7" customHeight="1" x14ac:dyDescent="0.2">
      <c r="A1146" s="6"/>
      <c r="B1146" s="6"/>
      <c r="C1146" s="1" t="s">
        <v>333</v>
      </c>
      <c r="D1146" s="10">
        <v>32644</v>
      </c>
      <c r="E1146" s="10">
        <v>3211</v>
      </c>
      <c r="F1146" s="10">
        <v>0</v>
      </c>
      <c r="G1146" s="10">
        <v>0</v>
      </c>
      <c r="H1146" s="10">
        <v>2040</v>
      </c>
      <c r="I1146" s="10">
        <v>1011</v>
      </c>
      <c r="J1146" s="10">
        <v>5122</v>
      </c>
      <c r="K1146" s="10">
        <v>225</v>
      </c>
      <c r="L1146" s="10">
        <v>3595</v>
      </c>
      <c r="M1146" s="10">
        <v>519</v>
      </c>
      <c r="N1146" s="10">
        <v>0</v>
      </c>
      <c r="O1146" s="10">
        <v>0</v>
      </c>
      <c r="P1146" s="10">
        <v>5127</v>
      </c>
      <c r="Q1146" s="10">
        <v>250</v>
      </c>
      <c r="R1146" s="10">
        <v>0</v>
      </c>
      <c r="S1146" s="10">
        <v>0</v>
      </c>
      <c r="T1146" s="10">
        <v>16760</v>
      </c>
      <c r="U1146" s="10">
        <v>1206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ht="16.7" customHeight="1" x14ac:dyDescent="0.2">
      <c r="A1147" s="8"/>
      <c r="B1147" s="8"/>
      <c r="C1147" s="1" t="s">
        <v>577</v>
      </c>
      <c r="D1147" s="10">
        <v>2415</v>
      </c>
      <c r="E1147" s="10">
        <v>142</v>
      </c>
      <c r="F1147" s="10">
        <v>0</v>
      </c>
      <c r="G1147" s="10">
        <v>0</v>
      </c>
      <c r="H1147" s="10">
        <v>960</v>
      </c>
      <c r="I1147" s="10">
        <v>50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727</v>
      </c>
      <c r="U1147" s="10">
        <v>67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728</v>
      </c>
      <c r="AC1147" s="10">
        <v>25</v>
      </c>
    </row>
    <row r="1148" spans="1:29" ht="16.7" customHeight="1" x14ac:dyDescent="0.2">
      <c r="A1148" s="6"/>
      <c r="B1148" s="6"/>
      <c r="C1148" s="1" t="s">
        <v>335</v>
      </c>
      <c r="D1148" s="10">
        <v>5258</v>
      </c>
      <c r="E1148" s="10">
        <v>927</v>
      </c>
      <c r="F1148" s="10">
        <v>0</v>
      </c>
      <c r="G1148" s="10">
        <v>0</v>
      </c>
      <c r="H1148" s="10">
        <v>0</v>
      </c>
      <c r="I1148" s="10">
        <v>0</v>
      </c>
      <c r="J1148" s="10">
        <v>0</v>
      </c>
      <c r="K1148" s="10">
        <v>0</v>
      </c>
      <c r="L1148" s="10">
        <v>795</v>
      </c>
      <c r="M1148" s="10">
        <v>115</v>
      </c>
      <c r="N1148" s="10">
        <v>0</v>
      </c>
      <c r="O1148" s="10">
        <v>0</v>
      </c>
      <c r="P1148" s="10">
        <v>1320</v>
      </c>
      <c r="Q1148" s="10">
        <v>176</v>
      </c>
      <c r="R1148" s="10">
        <v>1325</v>
      </c>
      <c r="S1148" s="10">
        <v>263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1212</v>
      </c>
      <c r="AA1148" s="10">
        <v>286</v>
      </c>
      <c r="AB1148" s="10">
        <v>606</v>
      </c>
      <c r="AC1148" s="10">
        <v>87</v>
      </c>
    </row>
    <row r="1149" spans="1:29" ht="16.7" customHeight="1" x14ac:dyDescent="0.2">
      <c r="A1149" s="6"/>
      <c r="B1149" s="6"/>
      <c r="C1149" s="1" t="s">
        <v>337</v>
      </c>
      <c r="D1149" s="10">
        <v>56760</v>
      </c>
      <c r="E1149" s="10">
        <v>33000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37840</v>
      </c>
      <c r="Q1149" s="10">
        <v>22000</v>
      </c>
      <c r="R1149" s="10">
        <v>0</v>
      </c>
      <c r="S1149" s="10">
        <v>0</v>
      </c>
      <c r="T1149" s="10">
        <v>18920</v>
      </c>
      <c r="U1149" s="10">
        <v>11000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</row>
    <row r="1150" spans="1:29" ht="16.7" customHeight="1" x14ac:dyDescent="0.2">
      <c r="A1150" s="6"/>
      <c r="B1150" s="6"/>
      <c r="C1150" s="1" t="s">
        <v>578</v>
      </c>
      <c r="D1150" s="10">
        <v>19306</v>
      </c>
      <c r="E1150" s="10">
        <v>2685</v>
      </c>
      <c r="F1150" s="10">
        <v>0</v>
      </c>
      <c r="G1150" s="10">
        <v>0</v>
      </c>
      <c r="H1150" s="10">
        <v>0</v>
      </c>
      <c r="I1150" s="10">
        <v>0</v>
      </c>
      <c r="J1150" s="10">
        <v>6996</v>
      </c>
      <c r="K1150" s="10">
        <v>600</v>
      </c>
      <c r="L1150" s="10">
        <v>0</v>
      </c>
      <c r="M1150" s="10">
        <v>0</v>
      </c>
      <c r="N1150" s="10">
        <v>4692</v>
      </c>
      <c r="O1150" s="10">
        <v>894</v>
      </c>
      <c r="P1150" s="10">
        <v>0</v>
      </c>
      <c r="Q1150" s="10">
        <v>0</v>
      </c>
      <c r="R1150" s="10">
        <v>7618</v>
      </c>
      <c r="S1150" s="10">
        <v>1191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</row>
    <row r="1151" spans="1:29" ht="16.7" customHeight="1" x14ac:dyDescent="0.2">
      <c r="A1151" s="6"/>
      <c r="B1151" s="6"/>
      <c r="C1151" s="1" t="s">
        <v>579</v>
      </c>
      <c r="D1151" s="10">
        <v>15857</v>
      </c>
      <c r="E1151" s="10">
        <v>3379</v>
      </c>
      <c r="F1151" s="10">
        <v>0</v>
      </c>
      <c r="G1151" s="10">
        <v>0</v>
      </c>
      <c r="H1151" s="10">
        <v>9535</v>
      </c>
      <c r="I1151" s="10">
        <v>2929</v>
      </c>
      <c r="J1151" s="10">
        <v>0</v>
      </c>
      <c r="K1151" s="10">
        <v>0</v>
      </c>
      <c r="L1151" s="10">
        <v>0</v>
      </c>
      <c r="M1151" s="10">
        <v>0</v>
      </c>
      <c r="N1151" s="10">
        <v>3000</v>
      </c>
      <c r="O1151" s="10">
        <v>200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1661</v>
      </c>
      <c r="AA1151" s="10">
        <v>125</v>
      </c>
      <c r="AB1151" s="10">
        <v>1661</v>
      </c>
      <c r="AC1151" s="10">
        <v>125</v>
      </c>
    </row>
    <row r="1152" spans="1:29" ht="16.7" customHeight="1" x14ac:dyDescent="0.2">
      <c r="A1152" s="6"/>
      <c r="B1152" s="6"/>
      <c r="C1152" s="1" t="s">
        <v>580</v>
      </c>
      <c r="D1152" s="10">
        <v>7321</v>
      </c>
      <c r="E1152" s="10">
        <v>837</v>
      </c>
      <c r="F1152" s="10">
        <v>0</v>
      </c>
      <c r="G1152" s="10">
        <v>0</v>
      </c>
      <c r="H1152" s="10">
        <v>2584</v>
      </c>
      <c r="I1152" s="10">
        <v>617</v>
      </c>
      <c r="J1152" s="10">
        <v>2584</v>
      </c>
      <c r="K1152" s="10">
        <v>120</v>
      </c>
      <c r="L1152" s="10">
        <v>2153</v>
      </c>
      <c r="M1152" s="10">
        <v>100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</row>
    <row r="1153" spans="1:29" ht="16.7" customHeight="1" x14ac:dyDescent="0.2">
      <c r="A1153" s="6"/>
      <c r="B1153" s="6"/>
      <c r="C1153" s="1" t="s">
        <v>338</v>
      </c>
      <c r="D1153" s="10">
        <v>538710</v>
      </c>
      <c r="E1153" s="10">
        <v>376000</v>
      </c>
      <c r="F1153" s="10">
        <v>92180</v>
      </c>
      <c r="G1153" s="10">
        <v>66000</v>
      </c>
      <c r="H1153" s="10">
        <v>0</v>
      </c>
      <c r="I1153" s="10">
        <v>0</v>
      </c>
      <c r="J1153" s="10">
        <v>0</v>
      </c>
      <c r="K1153" s="10">
        <v>0</v>
      </c>
      <c r="L1153" s="10">
        <v>64900</v>
      </c>
      <c r="M1153" s="10">
        <v>44000</v>
      </c>
      <c r="N1153" s="10">
        <v>0</v>
      </c>
      <c r="O1153" s="10">
        <v>0</v>
      </c>
      <c r="P1153" s="10">
        <v>38470</v>
      </c>
      <c r="Q1153" s="10">
        <v>26000</v>
      </c>
      <c r="R1153" s="10">
        <v>61450</v>
      </c>
      <c r="S1153" s="10">
        <v>42000</v>
      </c>
      <c r="T1153" s="10">
        <v>62700</v>
      </c>
      <c r="U1153" s="10">
        <v>44000</v>
      </c>
      <c r="V1153" s="10">
        <v>60500</v>
      </c>
      <c r="W1153" s="10">
        <v>44000</v>
      </c>
      <c r="X1153" s="10">
        <v>30250</v>
      </c>
      <c r="Y1153" s="10">
        <v>22000</v>
      </c>
      <c r="Z1153" s="10">
        <v>63800</v>
      </c>
      <c r="AA1153" s="10">
        <v>44000</v>
      </c>
      <c r="AB1153" s="10">
        <v>64460</v>
      </c>
      <c r="AC1153" s="10">
        <v>44000</v>
      </c>
    </row>
    <row r="1154" spans="1:29" ht="16.7" customHeight="1" x14ac:dyDescent="0.2">
      <c r="A1154" s="6"/>
      <c r="B1154" s="6"/>
      <c r="C1154" s="1" t="s">
        <v>581</v>
      </c>
      <c r="D1154" s="10">
        <v>30786</v>
      </c>
      <c r="E1154" s="10">
        <v>5959</v>
      </c>
      <c r="F1154" s="10">
        <v>0</v>
      </c>
      <c r="G1154" s="10">
        <v>0</v>
      </c>
      <c r="H1154" s="10">
        <v>165</v>
      </c>
      <c r="I1154" s="10">
        <v>32</v>
      </c>
      <c r="J1154" s="10">
        <v>3955</v>
      </c>
      <c r="K1154" s="10">
        <v>625</v>
      </c>
      <c r="L1154" s="10">
        <v>165</v>
      </c>
      <c r="M1154" s="10">
        <v>24</v>
      </c>
      <c r="N1154" s="10">
        <v>8973</v>
      </c>
      <c r="O1154" s="10">
        <v>1628</v>
      </c>
      <c r="P1154" s="10">
        <v>6459</v>
      </c>
      <c r="Q1154" s="10">
        <v>1175</v>
      </c>
      <c r="R1154" s="10">
        <v>0</v>
      </c>
      <c r="S1154" s="10">
        <v>0</v>
      </c>
      <c r="T1154" s="10">
        <v>0</v>
      </c>
      <c r="U1154" s="10">
        <v>0</v>
      </c>
      <c r="V1154" s="10">
        <v>4451</v>
      </c>
      <c r="W1154" s="10">
        <v>811</v>
      </c>
      <c r="X1154" s="10">
        <v>492</v>
      </c>
      <c r="Y1154" s="10">
        <v>75</v>
      </c>
      <c r="Z1154" s="10">
        <v>2723</v>
      </c>
      <c r="AA1154" s="10">
        <v>964</v>
      </c>
      <c r="AB1154" s="10">
        <v>3403</v>
      </c>
      <c r="AC1154" s="10">
        <v>625</v>
      </c>
    </row>
    <row r="1155" spans="1:29" ht="16.7" customHeight="1" x14ac:dyDescent="0.2">
      <c r="A1155" s="6"/>
      <c r="B1155" s="6"/>
      <c r="C1155" s="1" t="s">
        <v>339</v>
      </c>
      <c r="D1155" s="10">
        <v>634</v>
      </c>
      <c r="E1155" s="10">
        <v>25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634</v>
      </c>
      <c r="Y1155" s="10">
        <v>25</v>
      </c>
      <c r="Z1155" s="10">
        <v>0</v>
      </c>
      <c r="AA1155" s="10">
        <v>0</v>
      </c>
      <c r="AB1155" s="10">
        <v>0</v>
      </c>
      <c r="AC1155" s="10">
        <v>0</v>
      </c>
    </row>
    <row r="1156" spans="1:29" ht="16.7" customHeight="1" x14ac:dyDescent="0.2">
      <c r="A1156" s="6"/>
      <c r="B1156" s="6"/>
      <c r="C1156" s="1" t="s">
        <v>582</v>
      </c>
      <c r="D1156" s="10">
        <v>585042</v>
      </c>
      <c r="E1156" s="10">
        <v>387350</v>
      </c>
      <c r="F1156" s="10">
        <v>67496</v>
      </c>
      <c r="G1156" s="10">
        <v>44000</v>
      </c>
      <c r="H1156" s="10">
        <v>33946</v>
      </c>
      <c r="I1156" s="10">
        <v>22000</v>
      </c>
      <c r="J1156" s="10">
        <v>63580</v>
      </c>
      <c r="K1156" s="10">
        <v>44000</v>
      </c>
      <c r="L1156" s="10">
        <v>63580</v>
      </c>
      <c r="M1156" s="10">
        <v>44000</v>
      </c>
      <c r="N1156" s="10">
        <v>92480</v>
      </c>
      <c r="O1156" s="10">
        <v>64000</v>
      </c>
      <c r="P1156" s="10">
        <v>0</v>
      </c>
      <c r="Q1156" s="10">
        <v>0</v>
      </c>
      <c r="R1156" s="10">
        <v>71749</v>
      </c>
      <c r="S1156" s="10">
        <v>50350</v>
      </c>
      <c r="T1156" s="10">
        <v>0</v>
      </c>
      <c r="U1156" s="10">
        <v>0</v>
      </c>
      <c r="V1156" s="10">
        <v>41625</v>
      </c>
      <c r="W1156" s="10">
        <v>25000</v>
      </c>
      <c r="X1156" s="10">
        <v>41625</v>
      </c>
      <c r="Y1156" s="10">
        <v>25000</v>
      </c>
      <c r="Z1156" s="10">
        <v>73541</v>
      </c>
      <c r="AA1156" s="10">
        <v>47000</v>
      </c>
      <c r="AB1156" s="10">
        <v>35420</v>
      </c>
      <c r="AC1156" s="10">
        <v>22000</v>
      </c>
    </row>
    <row r="1157" spans="1:29" ht="16.7" customHeight="1" x14ac:dyDescent="0.2">
      <c r="A1157" s="6"/>
      <c r="B1157" s="6"/>
      <c r="C1157" s="1" t="s">
        <v>583</v>
      </c>
      <c r="D1157" s="10">
        <v>237600</v>
      </c>
      <c r="E1157" s="10">
        <v>154000</v>
      </c>
      <c r="F1157" s="10">
        <v>33000</v>
      </c>
      <c r="G1157" s="10">
        <v>22000</v>
      </c>
      <c r="H1157" s="10">
        <v>33000</v>
      </c>
      <c r="I1157" s="10">
        <v>22000</v>
      </c>
      <c r="J1157" s="10">
        <v>66000</v>
      </c>
      <c r="K1157" s="10">
        <v>44000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70400</v>
      </c>
      <c r="W1157" s="10">
        <v>44000</v>
      </c>
      <c r="X1157" s="10">
        <v>0</v>
      </c>
      <c r="Y1157" s="10">
        <v>0</v>
      </c>
      <c r="Z1157" s="10">
        <v>35200</v>
      </c>
      <c r="AA1157" s="10">
        <v>22000</v>
      </c>
      <c r="AB1157" s="10">
        <v>0</v>
      </c>
      <c r="AC1157" s="10">
        <v>0</v>
      </c>
    </row>
    <row r="1158" spans="1:29" ht="16.7" customHeight="1" x14ac:dyDescent="0.2">
      <c r="A1158" s="6"/>
      <c r="B1158" s="6"/>
      <c r="C1158" s="1" t="s">
        <v>584</v>
      </c>
      <c r="D1158" s="10">
        <v>131012</v>
      </c>
      <c r="E1158" s="10">
        <v>49768</v>
      </c>
      <c r="F1158" s="10">
        <v>0</v>
      </c>
      <c r="G1158" s="10">
        <v>0</v>
      </c>
      <c r="H1158" s="10">
        <v>17706</v>
      </c>
      <c r="I1158" s="10">
        <v>5770</v>
      </c>
      <c r="J1158" s="10">
        <v>20234</v>
      </c>
      <c r="K1158" s="10">
        <v>8000</v>
      </c>
      <c r="L1158" s="10">
        <v>6406</v>
      </c>
      <c r="M1158" s="10">
        <v>2600</v>
      </c>
      <c r="N1158" s="10">
        <v>30138</v>
      </c>
      <c r="O1158" s="10">
        <v>12260</v>
      </c>
      <c r="P1158" s="10">
        <v>12770</v>
      </c>
      <c r="Q1158" s="10">
        <v>5000</v>
      </c>
      <c r="R1158" s="10">
        <v>5378</v>
      </c>
      <c r="S1158" s="10">
        <v>2000</v>
      </c>
      <c r="T1158" s="10">
        <v>2463</v>
      </c>
      <c r="U1158" s="10">
        <v>1000</v>
      </c>
      <c r="V1158" s="10">
        <v>0</v>
      </c>
      <c r="W1158" s="10">
        <v>0</v>
      </c>
      <c r="X1158" s="10">
        <v>0</v>
      </c>
      <c r="Y1158" s="10">
        <v>0</v>
      </c>
      <c r="Z1158" s="10">
        <v>35917</v>
      </c>
      <c r="AA1158" s="10">
        <v>13138</v>
      </c>
      <c r="AB1158" s="10">
        <v>0</v>
      </c>
      <c r="AC1158" s="10">
        <v>0</v>
      </c>
    </row>
    <row r="1159" spans="1:29" ht="16.7" customHeight="1" x14ac:dyDescent="0.2">
      <c r="A1159" s="6"/>
      <c r="B1159" s="6"/>
      <c r="C1159" s="1" t="s">
        <v>340</v>
      </c>
      <c r="D1159" s="10">
        <v>10553</v>
      </c>
      <c r="E1159" s="10">
        <v>3176</v>
      </c>
      <c r="F1159" s="10">
        <v>470</v>
      </c>
      <c r="G1159" s="10">
        <v>180</v>
      </c>
      <c r="H1159" s="10">
        <v>558</v>
      </c>
      <c r="I1159" s="10">
        <v>200</v>
      </c>
      <c r="J1159" s="10">
        <v>564</v>
      </c>
      <c r="K1159" s="10">
        <v>200</v>
      </c>
      <c r="L1159" s="10">
        <v>1114</v>
      </c>
      <c r="M1159" s="10">
        <v>223</v>
      </c>
      <c r="N1159" s="10">
        <v>1128</v>
      </c>
      <c r="O1159" s="10">
        <v>443</v>
      </c>
      <c r="P1159" s="10">
        <v>262</v>
      </c>
      <c r="Q1159" s="10">
        <v>60</v>
      </c>
      <c r="R1159" s="10">
        <v>1678</v>
      </c>
      <c r="S1159" s="10">
        <v>372</v>
      </c>
      <c r="T1159" s="10">
        <v>1605</v>
      </c>
      <c r="U1159" s="10">
        <v>522</v>
      </c>
      <c r="V1159" s="10">
        <v>1131</v>
      </c>
      <c r="W1159" s="10">
        <v>450</v>
      </c>
      <c r="X1159" s="10">
        <v>383</v>
      </c>
      <c r="Y1159" s="10">
        <v>150</v>
      </c>
      <c r="Z1159" s="10">
        <v>379</v>
      </c>
      <c r="AA1159" s="10">
        <v>64</v>
      </c>
      <c r="AB1159" s="10">
        <v>1281</v>
      </c>
      <c r="AC1159" s="10">
        <v>312</v>
      </c>
    </row>
    <row r="1160" spans="1:29" ht="16.7" customHeight="1" x14ac:dyDescent="0.2">
      <c r="A1160" s="6"/>
      <c r="B1160" s="6"/>
      <c r="C1160" s="1" t="s">
        <v>98</v>
      </c>
      <c r="D1160" s="10">
        <v>105455</v>
      </c>
      <c r="E1160" s="10">
        <v>30686</v>
      </c>
      <c r="F1160" s="10">
        <v>0</v>
      </c>
      <c r="G1160" s="10">
        <v>0</v>
      </c>
      <c r="H1160" s="10">
        <v>13428</v>
      </c>
      <c r="I1160" s="10">
        <v>6594</v>
      </c>
      <c r="J1160" s="10">
        <v>14586</v>
      </c>
      <c r="K1160" s="10">
        <v>2750</v>
      </c>
      <c r="L1160" s="10">
        <v>0</v>
      </c>
      <c r="M1160" s="10">
        <v>0</v>
      </c>
      <c r="N1160" s="10">
        <v>9270</v>
      </c>
      <c r="O1160" s="10">
        <v>2125</v>
      </c>
      <c r="P1160" s="10">
        <v>0</v>
      </c>
      <c r="Q1160" s="10">
        <v>0</v>
      </c>
      <c r="R1160" s="10">
        <v>17218</v>
      </c>
      <c r="S1160" s="10">
        <v>4945</v>
      </c>
      <c r="T1160" s="10">
        <v>12615</v>
      </c>
      <c r="U1160" s="10">
        <v>2599</v>
      </c>
      <c r="V1160" s="10">
        <v>12665</v>
      </c>
      <c r="W1160" s="10">
        <v>3080</v>
      </c>
      <c r="X1160" s="10">
        <v>11434</v>
      </c>
      <c r="Y1160" s="10">
        <v>4968</v>
      </c>
      <c r="Z1160" s="10">
        <v>7593</v>
      </c>
      <c r="AA1160" s="10">
        <v>1875</v>
      </c>
      <c r="AB1160" s="10">
        <v>6646</v>
      </c>
      <c r="AC1160" s="10">
        <v>1750</v>
      </c>
    </row>
    <row r="1161" spans="1:29" ht="16.7" customHeight="1" x14ac:dyDescent="0.2">
      <c r="A1161" s="6"/>
      <c r="B1161" s="6"/>
      <c r="C1161" s="1" t="s">
        <v>585</v>
      </c>
      <c r="D1161" s="10">
        <v>55870</v>
      </c>
      <c r="E1161" s="10">
        <v>9520</v>
      </c>
      <c r="F1161" s="10">
        <v>0</v>
      </c>
      <c r="G1161" s="10">
        <v>0</v>
      </c>
      <c r="H1161" s="10">
        <v>3838</v>
      </c>
      <c r="I1161" s="10">
        <v>919</v>
      </c>
      <c r="J1161" s="10">
        <v>0</v>
      </c>
      <c r="K1161" s="10">
        <v>0</v>
      </c>
      <c r="L1161" s="10">
        <v>16650</v>
      </c>
      <c r="M1161" s="10">
        <v>3340</v>
      </c>
      <c r="N1161" s="10">
        <v>0</v>
      </c>
      <c r="O1161" s="10">
        <v>0</v>
      </c>
      <c r="P1161" s="10">
        <v>553</v>
      </c>
      <c r="Q1161" s="10">
        <v>74</v>
      </c>
      <c r="R1161" s="10">
        <v>11040</v>
      </c>
      <c r="S1161" s="10">
        <v>1435</v>
      </c>
      <c r="T1161" s="10">
        <v>7875</v>
      </c>
      <c r="U1161" s="10">
        <v>750</v>
      </c>
      <c r="V1161" s="10">
        <v>3129</v>
      </c>
      <c r="W1161" s="10">
        <v>691</v>
      </c>
      <c r="X1161" s="10">
        <v>12347</v>
      </c>
      <c r="Y1161" s="10">
        <v>2208</v>
      </c>
      <c r="Z1161" s="10">
        <v>438</v>
      </c>
      <c r="AA1161" s="10">
        <v>103</v>
      </c>
      <c r="AB1161" s="10">
        <v>0</v>
      </c>
      <c r="AC1161" s="10">
        <v>0</v>
      </c>
    </row>
    <row r="1162" spans="1:29" ht="16.7" customHeight="1" x14ac:dyDescent="0.2">
      <c r="A1162" s="6"/>
      <c r="B1162" s="6"/>
      <c r="C1162" s="1" t="s">
        <v>100</v>
      </c>
      <c r="D1162" s="10">
        <v>118910</v>
      </c>
      <c r="E1162" s="10">
        <v>15435</v>
      </c>
      <c r="F1162" s="10">
        <v>2374</v>
      </c>
      <c r="G1162" s="10">
        <v>892</v>
      </c>
      <c r="H1162" s="10">
        <v>57509</v>
      </c>
      <c r="I1162" s="10">
        <v>6054</v>
      </c>
      <c r="J1162" s="10">
        <v>795</v>
      </c>
      <c r="K1162" s="10">
        <v>117</v>
      </c>
      <c r="L1162" s="10">
        <v>270</v>
      </c>
      <c r="M1162" s="10">
        <v>39</v>
      </c>
      <c r="N1162" s="10">
        <v>0</v>
      </c>
      <c r="O1162" s="10">
        <v>0</v>
      </c>
      <c r="P1162" s="10">
        <v>44975</v>
      </c>
      <c r="Q1162" s="10">
        <v>3899</v>
      </c>
      <c r="R1162" s="10">
        <v>2604</v>
      </c>
      <c r="S1162" s="10">
        <v>518</v>
      </c>
      <c r="T1162" s="10">
        <v>0</v>
      </c>
      <c r="U1162" s="10">
        <v>0</v>
      </c>
      <c r="V1162" s="10">
        <v>5562</v>
      </c>
      <c r="W1162" s="10">
        <v>2300</v>
      </c>
      <c r="X1162" s="10">
        <v>526</v>
      </c>
      <c r="Y1162" s="10">
        <v>90</v>
      </c>
      <c r="Z1162" s="10">
        <v>2096</v>
      </c>
      <c r="AA1162" s="10">
        <v>719</v>
      </c>
      <c r="AB1162" s="10">
        <v>2199</v>
      </c>
      <c r="AC1162" s="10">
        <v>807</v>
      </c>
    </row>
    <row r="1163" spans="1:29" ht="16.7" customHeight="1" x14ac:dyDescent="0.2">
      <c r="A1163" s="6"/>
      <c r="B1163" s="6"/>
      <c r="C1163" s="1" t="s">
        <v>341</v>
      </c>
      <c r="D1163" s="10">
        <v>5027</v>
      </c>
      <c r="E1163" s="10">
        <v>200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5027</v>
      </c>
      <c r="O1163" s="10">
        <v>200</v>
      </c>
      <c r="P1163" s="10">
        <v>0</v>
      </c>
      <c r="Q1163" s="10">
        <v>0</v>
      </c>
      <c r="R1163" s="10">
        <v>0</v>
      </c>
      <c r="S1163" s="10">
        <v>0</v>
      </c>
      <c r="T1163" s="10">
        <v>0</v>
      </c>
      <c r="U1163" s="10">
        <v>0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</row>
    <row r="1164" spans="1:29" ht="16.7" customHeight="1" x14ac:dyDescent="0.2">
      <c r="A1164" s="6"/>
      <c r="B1164" s="6"/>
      <c r="C1164" s="1" t="s">
        <v>342</v>
      </c>
      <c r="D1164" s="10">
        <v>43097</v>
      </c>
      <c r="E1164" s="10">
        <v>16191</v>
      </c>
      <c r="F1164" s="10">
        <v>1023</v>
      </c>
      <c r="G1164" s="10">
        <v>600</v>
      </c>
      <c r="H1164" s="10">
        <v>1674</v>
      </c>
      <c r="I1164" s="10">
        <v>755</v>
      </c>
      <c r="J1164" s="10">
        <v>358</v>
      </c>
      <c r="K1164" s="10">
        <v>210</v>
      </c>
      <c r="L1164" s="10">
        <v>1227</v>
      </c>
      <c r="M1164" s="10">
        <v>720</v>
      </c>
      <c r="N1164" s="10">
        <v>4974</v>
      </c>
      <c r="O1164" s="10">
        <v>1500</v>
      </c>
      <c r="P1164" s="10">
        <v>767</v>
      </c>
      <c r="Q1164" s="10">
        <v>450</v>
      </c>
      <c r="R1164" s="10">
        <v>5741</v>
      </c>
      <c r="S1164" s="10">
        <v>1950</v>
      </c>
      <c r="T1164" s="10">
        <v>1666</v>
      </c>
      <c r="U1164" s="10">
        <v>582</v>
      </c>
      <c r="V1164" s="10">
        <v>2025</v>
      </c>
      <c r="W1164" s="10">
        <v>500</v>
      </c>
      <c r="X1164" s="10">
        <v>1197</v>
      </c>
      <c r="Y1164" s="10">
        <v>388</v>
      </c>
      <c r="Z1164" s="10">
        <v>19925</v>
      </c>
      <c r="AA1164" s="10">
        <v>8132</v>
      </c>
      <c r="AB1164" s="10">
        <v>2520</v>
      </c>
      <c r="AC1164" s="10">
        <v>404</v>
      </c>
    </row>
    <row r="1165" spans="1:29" ht="16.7" customHeight="1" x14ac:dyDescent="0.2">
      <c r="A1165" s="6"/>
      <c r="B1165" s="6"/>
      <c r="C1165" s="1" t="s">
        <v>343</v>
      </c>
      <c r="D1165" s="10">
        <v>2164</v>
      </c>
      <c r="E1165" s="10">
        <v>584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1436</v>
      </c>
      <c r="O1165" s="10">
        <v>459</v>
      </c>
      <c r="P1165" s="10">
        <v>0</v>
      </c>
      <c r="Q1165" s="10">
        <v>0</v>
      </c>
      <c r="R1165" s="10">
        <v>288</v>
      </c>
      <c r="S1165" s="10">
        <v>62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440</v>
      </c>
      <c r="AC1165" s="10">
        <v>63</v>
      </c>
    </row>
    <row r="1166" spans="1:29" ht="16.7" customHeight="1" x14ac:dyDescent="0.2">
      <c r="A1166" s="6"/>
      <c r="B1166" s="6"/>
      <c r="C1166" s="1" t="s">
        <v>586</v>
      </c>
      <c r="D1166" s="10">
        <v>3342</v>
      </c>
      <c r="E1166" s="10">
        <v>1187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2574</v>
      </c>
      <c r="M1166" s="10">
        <v>825</v>
      </c>
      <c r="N1166" s="10">
        <v>397</v>
      </c>
      <c r="O1166" s="10">
        <v>237</v>
      </c>
      <c r="P1166" s="10">
        <v>0</v>
      </c>
      <c r="Q1166" s="10">
        <v>0</v>
      </c>
      <c r="R1166" s="10">
        <v>0</v>
      </c>
      <c r="S1166" s="10">
        <v>0</v>
      </c>
      <c r="T1166" s="10">
        <v>371</v>
      </c>
      <c r="U1166" s="10">
        <v>125</v>
      </c>
      <c r="V1166" s="10">
        <v>0</v>
      </c>
      <c r="W1166" s="10">
        <v>0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ht="16.7" customHeight="1" x14ac:dyDescent="0.2">
      <c r="A1167" s="6"/>
      <c r="B1167" s="6"/>
      <c r="C1167" s="1" t="s">
        <v>101</v>
      </c>
      <c r="D1167" s="10">
        <v>29442</v>
      </c>
      <c r="E1167" s="10">
        <v>20138</v>
      </c>
      <c r="F1167" s="10">
        <v>0</v>
      </c>
      <c r="G1167" s="10">
        <v>0</v>
      </c>
      <c r="H1167" s="10">
        <v>745</v>
      </c>
      <c r="I1167" s="10">
        <v>750</v>
      </c>
      <c r="J1167" s="10">
        <v>993</v>
      </c>
      <c r="K1167" s="10">
        <v>1000</v>
      </c>
      <c r="L1167" s="10">
        <v>2707</v>
      </c>
      <c r="M1167" s="10">
        <v>2102</v>
      </c>
      <c r="N1167" s="10">
        <v>322</v>
      </c>
      <c r="O1167" s="10">
        <v>103</v>
      </c>
      <c r="P1167" s="10">
        <v>2158</v>
      </c>
      <c r="Q1167" s="10">
        <v>2000</v>
      </c>
      <c r="R1167" s="10">
        <v>2616</v>
      </c>
      <c r="S1167" s="10">
        <v>1205</v>
      </c>
      <c r="T1167" s="10">
        <v>4117</v>
      </c>
      <c r="U1167" s="10">
        <v>1932</v>
      </c>
      <c r="V1167" s="10">
        <v>7417</v>
      </c>
      <c r="W1167" s="10">
        <v>6094</v>
      </c>
      <c r="X1167" s="10">
        <v>275</v>
      </c>
      <c r="Y1167" s="10">
        <v>250</v>
      </c>
      <c r="Z1167" s="10">
        <v>5395</v>
      </c>
      <c r="AA1167" s="10">
        <v>2202</v>
      </c>
      <c r="AB1167" s="10">
        <v>2697</v>
      </c>
      <c r="AC1167" s="10">
        <v>2500</v>
      </c>
    </row>
    <row r="1168" spans="1:29" ht="16.7" customHeight="1" x14ac:dyDescent="0.2">
      <c r="A1168" s="6"/>
      <c r="B1168" s="6"/>
      <c r="C1168" s="1" t="s">
        <v>344</v>
      </c>
      <c r="D1168" s="10">
        <v>66086</v>
      </c>
      <c r="E1168" s="10">
        <v>32972</v>
      </c>
      <c r="F1168" s="10">
        <v>4908</v>
      </c>
      <c r="G1168" s="10">
        <v>4500</v>
      </c>
      <c r="H1168" s="10">
        <v>11701</v>
      </c>
      <c r="I1168" s="10">
        <v>6519</v>
      </c>
      <c r="J1168" s="10">
        <v>2813</v>
      </c>
      <c r="K1168" s="10">
        <v>1386</v>
      </c>
      <c r="L1168" s="10">
        <v>5660</v>
      </c>
      <c r="M1168" s="10">
        <v>1541</v>
      </c>
      <c r="N1168" s="10">
        <v>7080</v>
      </c>
      <c r="O1168" s="10">
        <v>2398</v>
      </c>
      <c r="P1168" s="10">
        <v>6385</v>
      </c>
      <c r="Q1168" s="10">
        <v>3125</v>
      </c>
      <c r="R1168" s="10">
        <v>0</v>
      </c>
      <c r="S1168" s="10">
        <v>0</v>
      </c>
      <c r="T1168" s="10">
        <v>10757</v>
      </c>
      <c r="U1168" s="10">
        <v>2613</v>
      </c>
      <c r="V1168" s="10">
        <v>4607</v>
      </c>
      <c r="W1168" s="10">
        <v>2936</v>
      </c>
      <c r="X1168" s="10">
        <v>8950</v>
      </c>
      <c r="Y1168" s="10">
        <v>5300</v>
      </c>
      <c r="Z1168" s="10">
        <v>2350</v>
      </c>
      <c r="AA1168" s="10">
        <v>2500</v>
      </c>
      <c r="AB1168" s="10">
        <v>875</v>
      </c>
      <c r="AC1168" s="10">
        <v>154</v>
      </c>
    </row>
    <row r="1169" spans="1:29" ht="16.7" customHeight="1" x14ac:dyDescent="0.2">
      <c r="A1169" s="6"/>
      <c r="B1169" s="6"/>
      <c r="C1169" s="1" t="s">
        <v>345</v>
      </c>
      <c r="D1169" s="10">
        <v>8609</v>
      </c>
      <c r="E1169" s="10">
        <v>1217</v>
      </c>
      <c r="F1169" s="10">
        <v>0</v>
      </c>
      <c r="G1169" s="10">
        <v>0</v>
      </c>
      <c r="H1169" s="10">
        <v>3188</v>
      </c>
      <c r="I1169" s="10">
        <v>655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5421</v>
      </c>
      <c r="S1169" s="10">
        <v>562</v>
      </c>
      <c r="T1169" s="10">
        <v>0</v>
      </c>
      <c r="U1169" s="10">
        <v>0</v>
      </c>
      <c r="V1169" s="10">
        <v>0</v>
      </c>
      <c r="W1169" s="10">
        <v>0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</row>
    <row r="1170" spans="1:29" ht="16.7" customHeight="1" x14ac:dyDescent="0.2">
      <c r="A1170" s="6"/>
      <c r="B1170" s="6"/>
      <c r="C1170" s="1" t="s">
        <v>346</v>
      </c>
      <c r="D1170" s="10">
        <v>3437</v>
      </c>
      <c r="E1170" s="10">
        <v>885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1431</v>
      </c>
      <c r="Q1170" s="10">
        <v>500</v>
      </c>
      <c r="R1170" s="10">
        <v>0</v>
      </c>
      <c r="S1170" s="10">
        <v>0</v>
      </c>
      <c r="T1170" s="10">
        <v>1433</v>
      </c>
      <c r="U1170" s="10">
        <v>185</v>
      </c>
      <c r="V1170" s="10">
        <v>0</v>
      </c>
      <c r="W1170" s="10">
        <v>0</v>
      </c>
      <c r="X1170" s="10">
        <v>0</v>
      </c>
      <c r="Y1170" s="10">
        <v>0</v>
      </c>
      <c r="Z1170" s="10">
        <v>573</v>
      </c>
      <c r="AA1170" s="10">
        <v>200</v>
      </c>
      <c r="AB1170" s="10">
        <v>0</v>
      </c>
      <c r="AC1170" s="10">
        <v>0</v>
      </c>
    </row>
    <row r="1171" spans="1:29" ht="16.7" customHeight="1" x14ac:dyDescent="0.2">
      <c r="A1171" s="6"/>
      <c r="B1171" s="6"/>
      <c r="C1171" s="1" t="s">
        <v>347</v>
      </c>
      <c r="D1171" s="10">
        <v>3172</v>
      </c>
      <c r="E1171" s="10">
        <v>514</v>
      </c>
      <c r="F1171" s="10">
        <v>0</v>
      </c>
      <c r="G1171" s="10">
        <v>0</v>
      </c>
      <c r="H1171" s="10">
        <v>424</v>
      </c>
      <c r="I1171" s="10">
        <v>125</v>
      </c>
      <c r="J1171" s="10">
        <v>0</v>
      </c>
      <c r="K1171" s="10">
        <v>0</v>
      </c>
      <c r="L1171" s="10">
        <v>285</v>
      </c>
      <c r="M1171" s="10">
        <v>41</v>
      </c>
      <c r="N1171" s="10">
        <v>0</v>
      </c>
      <c r="O1171" s="10">
        <v>0</v>
      </c>
      <c r="P1171" s="10">
        <v>377</v>
      </c>
      <c r="Q1171" s="10">
        <v>100</v>
      </c>
      <c r="R1171" s="10">
        <v>0</v>
      </c>
      <c r="S1171" s="10">
        <v>0</v>
      </c>
      <c r="T1171" s="10">
        <v>1703</v>
      </c>
      <c r="U1171" s="10">
        <v>92</v>
      </c>
      <c r="V1171" s="10">
        <v>0</v>
      </c>
      <c r="W1171" s="10">
        <v>0</v>
      </c>
      <c r="X1171" s="10">
        <v>0</v>
      </c>
      <c r="Y1171" s="10">
        <v>0</v>
      </c>
      <c r="Z1171" s="10">
        <v>383</v>
      </c>
      <c r="AA1171" s="10">
        <v>156</v>
      </c>
      <c r="AB1171" s="10">
        <v>0</v>
      </c>
      <c r="AC1171" s="10">
        <v>0</v>
      </c>
    </row>
    <row r="1172" spans="1:29" ht="16.7" customHeight="1" x14ac:dyDescent="0.2">
      <c r="A1172" s="6"/>
      <c r="B1172" s="6"/>
      <c r="C1172" s="1" t="s">
        <v>587</v>
      </c>
      <c r="D1172" s="10">
        <v>7242</v>
      </c>
      <c r="E1172" s="10">
        <v>1472</v>
      </c>
      <c r="F1172" s="10">
        <v>0</v>
      </c>
      <c r="G1172" s="10">
        <v>0</v>
      </c>
      <c r="H1172" s="10">
        <v>2083</v>
      </c>
      <c r="I1172" s="10">
        <v>499</v>
      </c>
      <c r="J1172" s="10">
        <v>0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2748</v>
      </c>
      <c r="U1172" s="10">
        <v>462</v>
      </c>
      <c r="V1172" s="10">
        <v>0</v>
      </c>
      <c r="W1172" s="10">
        <v>0</v>
      </c>
      <c r="X1172" s="10">
        <v>1484</v>
      </c>
      <c r="Y1172" s="10">
        <v>327</v>
      </c>
      <c r="Z1172" s="10">
        <v>556</v>
      </c>
      <c r="AA1172" s="10">
        <v>131</v>
      </c>
      <c r="AB1172" s="10">
        <v>371</v>
      </c>
      <c r="AC1172" s="10">
        <v>53</v>
      </c>
    </row>
    <row r="1173" spans="1:29" ht="16.7" customHeight="1" x14ac:dyDescent="0.2">
      <c r="A1173" s="6"/>
      <c r="B1173" s="6"/>
      <c r="C1173" s="1" t="s">
        <v>348</v>
      </c>
      <c r="D1173" s="10">
        <v>21380</v>
      </c>
      <c r="E1173" s="10">
        <v>6837</v>
      </c>
      <c r="F1173" s="10">
        <v>3487</v>
      </c>
      <c r="G1173" s="10">
        <v>1125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3390</v>
      </c>
      <c r="O1173" s="10">
        <v>1050</v>
      </c>
      <c r="P1173" s="10">
        <v>5477</v>
      </c>
      <c r="Q1173" s="10">
        <v>1750</v>
      </c>
      <c r="R1173" s="10">
        <v>0</v>
      </c>
      <c r="S1173" s="10">
        <v>0</v>
      </c>
      <c r="T1173" s="10">
        <v>0</v>
      </c>
      <c r="U1173" s="10">
        <v>0</v>
      </c>
      <c r="V1173" s="10">
        <v>1482</v>
      </c>
      <c r="W1173" s="10">
        <v>475</v>
      </c>
      <c r="X1173" s="10">
        <v>3581</v>
      </c>
      <c r="Y1173" s="10">
        <v>1150</v>
      </c>
      <c r="Z1173" s="10">
        <v>778</v>
      </c>
      <c r="AA1173" s="10">
        <v>275</v>
      </c>
      <c r="AB1173" s="10">
        <v>3185</v>
      </c>
      <c r="AC1173" s="10">
        <v>1012</v>
      </c>
    </row>
    <row r="1174" spans="1:29" ht="16.7" customHeight="1" x14ac:dyDescent="0.2">
      <c r="A1174" s="6"/>
      <c r="B1174" s="6"/>
      <c r="C1174" s="1" t="s">
        <v>102</v>
      </c>
      <c r="D1174" s="10">
        <v>17140</v>
      </c>
      <c r="E1174" s="10">
        <v>3401</v>
      </c>
      <c r="F1174" s="10">
        <v>423</v>
      </c>
      <c r="G1174" s="10">
        <v>125</v>
      </c>
      <c r="H1174" s="10">
        <v>1938</v>
      </c>
      <c r="I1174" s="10">
        <v>491</v>
      </c>
      <c r="J1174" s="10">
        <v>187</v>
      </c>
      <c r="K1174" s="10">
        <v>13</v>
      </c>
      <c r="L1174" s="10">
        <v>1745</v>
      </c>
      <c r="M1174" s="10">
        <v>374</v>
      </c>
      <c r="N1174" s="10">
        <v>1692</v>
      </c>
      <c r="O1174" s="10">
        <v>500</v>
      </c>
      <c r="P1174" s="10">
        <v>1320</v>
      </c>
      <c r="Q1174" s="10">
        <v>198</v>
      </c>
      <c r="R1174" s="10">
        <v>711</v>
      </c>
      <c r="S1174" s="10">
        <v>305</v>
      </c>
      <c r="T1174" s="10">
        <v>1596</v>
      </c>
      <c r="U1174" s="10">
        <v>266</v>
      </c>
      <c r="V1174" s="10">
        <v>851</v>
      </c>
      <c r="W1174" s="10">
        <v>138</v>
      </c>
      <c r="X1174" s="10">
        <v>0</v>
      </c>
      <c r="Y1174" s="10">
        <v>0</v>
      </c>
      <c r="Z1174" s="10">
        <v>3182</v>
      </c>
      <c r="AA1174" s="10">
        <v>450</v>
      </c>
      <c r="AB1174" s="10">
        <v>3495</v>
      </c>
      <c r="AC1174" s="10">
        <v>541</v>
      </c>
    </row>
    <row r="1175" spans="1:29" ht="16.7" customHeight="1" x14ac:dyDescent="0.2">
      <c r="A1175" s="6"/>
      <c r="B1175" s="6"/>
      <c r="C1175" s="1" t="s">
        <v>589</v>
      </c>
      <c r="D1175" s="10">
        <v>12114</v>
      </c>
      <c r="E1175" s="10">
        <v>1320</v>
      </c>
      <c r="F1175" s="10">
        <v>0</v>
      </c>
      <c r="G1175" s="10">
        <v>0</v>
      </c>
      <c r="H1175" s="10">
        <v>1149</v>
      </c>
      <c r="I1175" s="10">
        <v>173</v>
      </c>
      <c r="J1175" s="10">
        <v>5104</v>
      </c>
      <c r="K1175" s="10">
        <v>323</v>
      </c>
      <c r="L1175" s="10">
        <v>0</v>
      </c>
      <c r="M1175" s="10">
        <v>0</v>
      </c>
      <c r="N1175" s="10">
        <v>2533</v>
      </c>
      <c r="O1175" s="10">
        <v>217</v>
      </c>
      <c r="P1175" s="10">
        <v>77</v>
      </c>
      <c r="Q1175" s="10">
        <v>25</v>
      </c>
      <c r="R1175" s="10">
        <v>1811</v>
      </c>
      <c r="S1175" s="10">
        <v>365</v>
      </c>
      <c r="T1175" s="10">
        <v>153</v>
      </c>
      <c r="U1175" s="10">
        <v>50</v>
      </c>
      <c r="V1175" s="10">
        <v>1133</v>
      </c>
      <c r="W1175" s="10">
        <v>142</v>
      </c>
      <c r="X1175" s="10">
        <v>77</v>
      </c>
      <c r="Y1175" s="10">
        <v>14</v>
      </c>
      <c r="Z1175" s="10">
        <v>77</v>
      </c>
      <c r="AA1175" s="10">
        <v>11</v>
      </c>
      <c r="AB1175" s="10">
        <v>0</v>
      </c>
      <c r="AC1175" s="10">
        <v>0</v>
      </c>
    </row>
    <row r="1176" spans="1:29" ht="16.7" customHeight="1" x14ac:dyDescent="0.2">
      <c r="A1176" s="6"/>
      <c r="B1176" s="6"/>
      <c r="C1176" s="1" t="s">
        <v>991</v>
      </c>
      <c r="D1176" s="10">
        <v>13658</v>
      </c>
      <c r="E1176" s="10">
        <v>2485</v>
      </c>
      <c r="F1176" s="10">
        <v>0</v>
      </c>
      <c r="G1176" s="10">
        <v>0</v>
      </c>
      <c r="H1176" s="10">
        <v>0</v>
      </c>
      <c r="I1176" s="10">
        <v>0</v>
      </c>
      <c r="J1176" s="10">
        <v>2550</v>
      </c>
      <c r="K1176" s="10">
        <v>450</v>
      </c>
      <c r="L1176" s="10">
        <v>268</v>
      </c>
      <c r="M1176" s="10">
        <v>76</v>
      </c>
      <c r="N1176" s="10">
        <v>0</v>
      </c>
      <c r="O1176" s="10">
        <v>0</v>
      </c>
      <c r="P1176" s="10">
        <v>4025</v>
      </c>
      <c r="Q1176" s="10">
        <v>700</v>
      </c>
      <c r="R1176" s="10">
        <v>2272</v>
      </c>
      <c r="S1176" s="10">
        <v>442</v>
      </c>
      <c r="T1176" s="10">
        <v>1704</v>
      </c>
      <c r="U1176" s="10">
        <v>300</v>
      </c>
      <c r="V1176" s="10">
        <v>851</v>
      </c>
      <c r="W1176" s="10">
        <v>150</v>
      </c>
      <c r="X1176" s="10">
        <v>1704</v>
      </c>
      <c r="Y1176" s="10">
        <v>300</v>
      </c>
      <c r="Z1176" s="10">
        <v>284</v>
      </c>
      <c r="AA1176" s="10">
        <v>67</v>
      </c>
      <c r="AB1176" s="10">
        <v>0</v>
      </c>
      <c r="AC1176" s="10">
        <v>0</v>
      </c>
    </row>
    <row r="1177" spans="1:29" ht="16.7" customHeight="1" x14ac:dyDescent="0.2">
      <c r="A1177" s="6"/>
      <c r="B1177" s="6"/>
      <c r="C1177" s="1" t="s">
        <v>349</v>
      </c>
      <c r="D1177" s="10">
        <v>6271</v>
      </c>
      <c r="E1177" s="10">
        <v>887</v>
      </c>
      <c r="F1177" s="10">
        <v>0</v>
      </c>
      <c r="G1177" s="10">
        <v>0</v>
      </c>
      <c r="H1177" s="10">
        <v>3221</v>
      </c>
      <c r="I1177" s="10">
        <v>306</v>
      </c>
      <c r="J1177" s="10">
        <v>0</v>
      </c>
      <c r="K1177" s="10">
        <v>0</v>
      </c>
      <c r="L1177" s="10">
        <v>0</v>
      </c>
      <c r="M1177" s="10">
        <v>0</v>
      </c>
      <c r="N1177" s="10">
        <v>3050</v>
      </c>
      <c r="O1177" s="10">
        <v>581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</row>
    <row r="1178" spans="1:29" ht="16.7" customHeight="1" x14ac:dyDescent="0.2">
      <c r="A1178" s="6"/>
      <c r="B1178" s="6"/>
      <c r="C1178" s="1" t="s">
        <v>590</v>
      </c>
      <c r="D1178" s="10">
        <v>2652</v>
      </c>
      <c r="E1178" s="10">
        <v>528</v>
      </c>
      <c r="F1178" s="10">
        <v>0</v>
      </c>
      <c r="G1178" s="10">
        <v>0</v>
      </c>
      <c r="H1178" s="10">
        <v>922</v>
      </c>
      <c r="I1178" s="10">
        <v>221</v>
      </c>
      <c r="J1178" s="10">
        <v>924</v>
      </c>
      <c r="K1178" s="10">
        <v>196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806</v>
      </c>
      <c r="AA1178" s="10">
        <v>111</v>
      </c>
      <c r="AB1178" s="10">
        <v>0</v>
      </c>
      <c r="AC1178" s="10">
        <v>0</v>
      </c>
    </row>
    <row r="1179" spans="1:29" ht="16.7" customHeight="1" x14ac:dyDescent="0.2">
      <c r="A1179" s="6"/>
      <c r="B1179" s="6"/>
      <c r="C1179" s="1" t="s">
        <v>350</v>
      </c>
      <c r="D1179" s="10">
        <v>11698</v>
      </c>
      <c r="E1179" s="10">
        <v>789</v>
      </c>
      <c r="F1179" s="10">
        <v>0</v>
      </c>
      <c r="G1179" s="10">
        <v>0</v>
      </c>
      <c r="H1179" s="10">
        <v>946</v>
      </c>
      <c r="I1179" s="10">
        <v>226</v>
      </c>
      <c r="J1179" s="10">
        <v>903</v>
      </c>
      <c r="K1179" s="10">
        <v>25</v>
      </c>
      <c r="L1179" s="10">
        <v>0</v>
      </c>
      <c r="M1179" s="10">
        <v>0</v>
      </c>
      <c r="N1179" s="10">
        <v>0</v>
      </c>
      <c r="O1179" s="10">
        <v>0</v>
      </c>
      <c r="P1179" s="10">
        <v>3326</v>
      </c>
      <c r="Q1179" s="10">
        <v>81</v>
      </c>
      <c r="R1179" s="10">
        <v>0</v>
      </c>
      <c r="S1179" s="10">
        <v>0</v>
      </c>
      <c r="T1179" s="10">
        <v>0</v>
      </c>
      <c r="U1179" s="10">
        <v>0</v>
      </c>
      <c r="V1179" s="10">
        <v>1615</v>
      </c>
      <c r="W1179" s="10">
        <v>75</v>
      </c>
      <c r="X1179" s="10">
        <v>341</v>
      </c>
      <c r="Y1179" s="10">
        <v>25</v>
      </c>
      <c r="Z1179" s="10">
        <v>1277</v>
      </c>
      <c r="AA1179" s="10">
        <v>301</v>
      </c>
      <c r="AB1179" s="10">
        <v>3290</v>
      </c>
      <c r="AC1179" s="10">
        <v>56</v>
      </c>
    </row>
    <row r="1180" spans="1:29" ht="16.7" customHeight="1" x14ac:dyDescent="0.2">
      <c r="A1180" s="6"/>
      <c r="B1180" s="6"/>
      <c r="C1180" s="1" t="s">
        <v>711</v>
      </c>
      <c r="D1180" s="10">
        <v>1648</v>
      </c>
      <c r="E1180" s="10">
        <v>25</v>
      </c>
      <c r="F1180" s="10">
        <v>0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1648</v>
      </c>
      <c r="Q1180" s="10">
        <v>25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0">
        <v>0</v>
      </c>
      <c r="AB1180" s="10">
        <v>0</v>
      </c>
      <c r="AC1180" s="10">
        <v>0</v>
      </c>
    </row>
    <row r="1181" spans="1:29" ht="16.7" customHeight="1" x14ac:dyDescent="0.2">
      <c r="A1181" s="6"/>
      <c r="B1181" s="6"/>
      <c r="C1181" s="1" t="s">
        <v>351</v>
      </c>
      <c r="D1181" s="10">
        <v>631</v>
      </c>
      <c r="E1181" s="10">
        <v>89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336</v>
      </c>
      <c r="O1181" s="10">
        <v>64</v>
      </c>
      <c r="P1181" s="10">
        <v>0</v>
      </c>
      <c r="Q1181" s="10">
        <v>0</v>
      </c>
      <c r="R1181" s="10">
        <v>0</v>
      </c>
      <c r="S1181" s="10">
        <v>0</v>
      </c>
      <c r="T1181" s="10">
        <v>295</v>
      </c>
      <c r="U1181" s="10">
        <v>25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</row>
    <row r="1182" spans="1:29" ht="16.7" customHeight="1" x14ac:dyDescent="0.2">
      <c r="A1182" s="6"/>
      <c r="B1182" s="6"/>
      <c r="C1182" s="1" t="s">
        <v>352</v>
      </c>
      <c r="D1182" s="10">
        <v>151778</v>
      </c>
      <c r="E1182" s="10">
        <v>30050</v>
      </c>
      <c r="F1182" s="10">
        <v>13275</v>
      </c>
      <c r="G1182" s="10">
        <v>2094</v>
      </c>
      <c r="H1182" s="10">
        <v>34680</v>
      </c>
      <c r="I1182" s="10">
        <v>6619</v>
      </c>
      <c r="J1182" s="10">
        <v>15150</v>
      </c>
      <c r="K1182" s="10">
        <v>2228</v>
      </c>
      <c r="L1182" s="10">
        <v>36312</v>
      </c>
      <c r="M1182" s="10">
        <v>7272</v>
      </c>
      <c r="N1182" s="10">
        <v>20400</v>
      </c>
      <c r="O1182" s="10">
        <v>6523</v>
      </c>
      <c r="P1182" s="10">
        <v>0</v>
      </c>
      <c r="Q1182" s="10">
        <v>0</v>
      </c>
      <c r="R1182" s="10">
        <v>31961</v>
      </c>
      <c r="S1182" s="10">
        <v>5314</v>
      </c>
      <c r="T1182" s="10">
        <v>0</v>
      </c>
      <c r="U1182" s="10">
        <v>0</v>
      </c>
      <c r="V1182" s="10">
        <v>0</v>
      </c>
      <c r="W1182" s="10">
        <v>0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</row>
    <row r="1183" spans="1:29" ht="16.7" customHeight="1" x14ac:dyDescent="0.2">
      <c r="A1183" s="6"/>
      <c r="B1183" s="6"/>
      <c r="C1183" s="1" t="s">
        <v>591</v>
      </c>
      <c r="D1183" s="10">
        <v>2205</v>
      </c>
      <c r="E1183" s="10">
        <v>725</v>
      </c>
      <c r="F1183" s="10">
        <v>428</v>
      </c>
      <c r="G1183" s="10">
        <v>150</v>
      </c>
      <c r="H1183" s="10">
        <v>0</v>
      </c>
      <c r="I1183" s="10">
        <v>0</v>
      </c>
      <c r="J1183" s="10">
        <v>138</v>
      </c>
      <c r="K1183" s="10">
        <v>50</v>
      </c>
      <c r="L1183" s="10">
        <v>285</v>
      </c>
      <c r="M1183" s="10">
        <v>57</v>
      </c>
      <c r="N1183" s="10">
        <v>214</v>
      </c>
      <c r="O1183" s="10">
        <v>68</v>
      </c>
      <c r="P1183" s="10">
        <v>997</v>
      </c>
      <c r="Q1183" s="10">
        <v>350</v>
      </c>
      <c r="R1183" s="10">
        <v>0</v>
      </c>
      <c r="S1183" s="10">
        <v>0</v>
      </c>
      <c r="T1183" s="10">
        <v>0</v>
      </c>
      <c r="U1183" s="10">
        <v>0</v>
      </c>
      <c r="V1183" s="10">
        <v>143</v>
      </c>
      <c r="W1183" s="10">
        <v>50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ht="16.7" customHeight="1" x14ac:dyDescent="0.2">
      <c r="A1184" s="8"/>
      <c r="B1184" s="8"/>
      <c r="C1184" s="1" t="s">
        <v>592</v>
      </c>
      <c r="D1184" s="10">
        <v>34092</v>
      </c>
      <c r="E1184" s="10">
        <v>19028</v>
      </c>
      <c r="F1184" s="10">
        <v>0</v>
      </c>
      <c r="G1184" s="10">
        <v>0</v>
      </c>
      <c r="H1184" s="10">
        <v>0</v>
      </c>
      <c r="I1184" s="10">
        <v>0</v>
      </c>
      <c r="J1184" s="10">
        <v>632</v>
      </c>
      <c r="K1184" s="10">
        <v>45</v>
      </c>
      <c r="L1184" s="10">
        <v>14686</v>
      </c>
      <c r="M1184" s="10">
        <v>9500</v>
      </c>
      <c r="N1184" s="10">
        <v>14209</v>
      </c>
      <c r="O1184" s="10">
        <v>8475</v>
      </c>
      <c r="P1184" s="10">
        <v>0</v>
      </c>
      <c r="Q1184" s="10">
        <v>0</v>
      </c>
      <c r="R1184" s="10">
        <v>1050</v>
      </c>
      <c r="S1184" s="10">
        <v>209</v>
      </c>
      <c r="T1184" s="10">
        <v>1750</v>
      </c>
      <c r="U1184" s="10">
        <v>299</v>
      </c>
      <c r="V1184" s="10">
        <v>0</v>
      </c>
      <c r="W1184" s="10">
        <v>0</v>
      </c>
      <c r="X1184" s="10">
        <v>1765</v>
      </c>
      <c r="Y1184" s="10">
        <v>500</v>
      </c>
      <c r="Z1184" s="10">
        <v>0</v>
      </c>
      <c r="AA1184" s="10">
        <v>0</v>
      </c>
      <c r="AB1184" s="10">
        <v>0</v>
      </c>
      <c r="AC1184" s="10">
        <v>0</v>
      </c>
    </row>
    <row r="1185" spans="1:29" ht="16.7" customHeight="1" x14ac:dyDescent="0.2">
      <c r="A1185" s="6"/>
      <c r="B1185" s="6"/>
      <c r="C1185" s="1" t="s">
        <v>353</v>
      </c>
      <c r="D1185" s="10">
        <v>148305</v>
      </c>
      <c r="E1185" s="10">
        <v>64857</v>
      </c>
      <c r="F1185" s="10">
        <v>35480</v>
      </c>
      <c r="G1185" s="10">
        <v>22200</v>
      </c>
      <c r="H1185" s="10">
        <v>26497</v>
      </c>
      <c r="I1185" s="10">
        <v>14960</v>
      </c>
      <c r="J1185" s="10">
        <v>39596</v>
      </c>
      <c r="K1185" s="10">
        <v>22137</v>
      </c>
      <c r="L1185" s="10">
        <v>1550</v>
      </c>
      <c r="M1185" s="10">
        <v>27</v>
      </c>
      <c r="N1185" s="10">
        <v>2186</v>
      </c>
      <c r="O1185" s="10">
        <v>60</v>
      </c>
      <c r="P1185" s="10">
        <v>24539</v>
      </c>
      <c r="Q1185" s="10">
        <v>2189</v>
      </c>
      <c r="R1185" s="10">
        <v>4210</v>
      </c>
      <c r="S1185" s="10">
        <v>330</v>
      </c>
      <c r="T1185" s="10">
        <v>2718</v>
      </c>
      <c r="U1185" s="10">
        <v>327</v>
      </c>
      <c r="V1185" s="10">
        <v>5929</v>
      </c>
      <c r="W1185" s="10">
        <v>1204</v>
      </c>
      <c r="X1185" s="10">
        <v>3377</v>
      </c>
      <c r="Y1185" s="10">
        <v>798</v>
      </c>
      <c r="Z1185" s="10">
        <v>0</v>
      </c>
      <c r="AA1185" s="10">
        <v>0</v>
      </c>
      <c r="AB1185" s="10">
        <v>2223</v>
      </c>
      <c r="AC1185" s="10">
        <v>625</v>
      </c>
    </row>
    <row r="1186" spans="1:29" ht="16.7" customHeight="1" x14ac:dyDescent="0.2">
      <c r="A1186" s="6"/>
      <c r="B1186" s="6"/>
      <c r="C1186" s="1" t="s">
        <v>354</v>
      </c>
      <c r="D1186" s="10">
        <v>13880</v>
      </c>
      <c r="E1186" s="10">
        <v>1510</v>
      </c>
      <c r="F1186" s="10">
        <v>0</v>
      </c>
      <c r="G1186" s="10">
        <v>0</v>
      </c>
      <c r="H1186" s="10">
        <v>0</v>
      </c>
      <c r="I1186" s="10">
        <v>0</v>
      </c>
      <c r="J1186" s="10">
        <v>3020</v>
      </c>
      <c r="K1186" s="10">
        <v>25</v>
      </c>
      <c r="L1186" s="10">
        <v>0</v>
      </c>
      <c r="M1186" s="10">
        <v>0</v>
      </c>
      <c r="N1186" s="10">
        <v>0</v>
      </c>
      <c r="O1186" s="10">
        <v>0</v>
      </c>
      <c r="P1186" s="10">
        <v>1893</v>
      </c>
      <c r="Q1186" s="10">
        <v>150</v>
      </c>
      <c r="R1186" s="10">
        <v>8967</v>
      </c>
      <c r="S1186" s="10">
        <v>1335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ht="16.7" customHeight="1" x14ac:dyDescent="0.2">
      <c r="A1187" s="6"/>
      <c r="B1187" s="6"/>
      <c r="C1187" s="1" t="s">
        <v>593</v>
      </c>
      <c r="D1187" s="10">
        <v>29863</v>
      </c>
      <c r="E1187" s="10">
        <v>16879</v>
      </c>
      <c r="F1187" s="10">
        <v>0</v>
      </c>
      <c r="G1187" s="10">
        <v>0</v>
      </c>
      <c r="H1187" s="10">
        <v>7999</v>
      </c>
      <c r="I1187" s="10">
        <v>3963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5446</v>
      </c>
      <c r="S1187" s="10">
        <v>4066</v>
      </c>
      <c r="T1187" s="10">
        <v>13695</v>
      </c>
      <c r="U1187" s="10">
        <v>6450</v>
      </c>
      <c r="V1187" s="10">
        <v>2723</v>
      </c>
      <c r="W1187" s="10">
        <v>2400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</row>
    <row r="1188" spans="1:29" ht="16.7" customHeight="1" x14ac:dyDescent="0.2">
      <c r="A1188" s="6"/>
      <c r="B1188" s="6"/>
      <c r="C1188" s="1" t="s">
        <v>992</v>
      </c>
      <c r="D1188" s="10">
        <v>662</v>
      </c>
      <c r="E1188" s="10">
        <v>7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662</v>
      </c>
      <c r="W1188" s="10">
        <v>7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</row>
    <row r="1189" spans="1:29" ht="16.7" customHeight="1" x14ac:dyDescent="0.2">
      <c r="A1189" s="6"/>
      <c r="B1189" s="6"/>
      <c r="C1189" s="1" t="s">
        <v>103</v>
      </c>
      <c r="D1189" s="10">
        <v>259402</v>
      </c>
      <c r="E1189" s="10">
        <v>56245</v>
      </c>
      <c r="F1189" s="10">
        <v>0</v>
      </c>
      <c r="G1189" s="10">
        <v>0</v>
      </c>
      <c r="H1189" s="10">
        <v>9166</v>
      </c>
      <c r="I1189" s="10">
        <v>2194</v>
      </c>
      <c r="J1189" s="10">
        <v>5027</v>
      </c>
      <c r="K1189" s="10">
        <v>375</v>
      </c>
      <c r="L1189" s="10">
        <v>0</v>
      </c>
      <c r="M1189" s="10">
        <v>0</v>
      </c>
      <c r="N1189" s="10">
        <v>8260</v>
      </c>
      <c r="O1189" s="10">
        <v>625</v>
      </c>
      <c r="P1189" s="10">
        <v>10775</v>
      </c>
      <c r="Q1189" s="10">
        <v>800</v>
      </c>
      <c r="R1189" s="10">
        <v>36748</v>
      </c>
      <c r="S1189" s="10">
        <v>7230</v>
      </c>
      <c r="T1189" s="10">
        <v>10597</v>
      </c>
      <c r="U1189" s="10">
        <v>2568</v>
      </c>
      <c r="V1189" s="10">
        <v>73057</v>
      </c>
      <c r="W1189" s="10">
        <v>18577</v>
      </c>
      <c r="X1189" s="10">
        <v>96951</v>
      </c>
      <c r="Y1189" s="10">
        <v>20876</v>
      </c>
      <c r="Z1189" s="10">
        <v>6685</v>
      </c>
      <c r="AA1189" s="10">
        <v>2656</v>
      </c>
      <c r="AB1189" s="10">
        <v>2136</v>
      </c>
      <c r="AC1189" s="10">
        <v>344</v>
      </c>
    </row>
    <row r="1190" spans="1:29" ht="16.7" customHeight="1" x14ac:dyDescent="0.2">
      <c r="A1190" s="6"/>
      <c r="B1190" s="6"/>
      <c r="C1190" s="1" t="s">
        <v>355</v>
      </c>
      <c r="D1190" s="10">
        <v>33514</v>
      </c>
      <c r="E1190" s="10">
        <v>6212</v>
      </c>
      <c r="F1190" s="10">
        <v>4129</v>
      </c>
      <c r="G1190" s="10">
        <v>725</v>
      </c>
      <c r="H1190" s="10">
        <v>5670</v>
      </c>
      <c r="I1190" s="10">
        <v>1355</v>
      </c>
      <c r="J1190" s="10">
        <v>3629</v>
      </c>
      <c r="K1190" s="10">
        <v>625</v>
      </c>
      <c r="L1190" s="10">
        <v>5774</v>
      </c>
      <c r="M1190" s="10">
        <v>1502</v>
      </c>
      <c r="N1190" s="10">
        <v>1462</v>
      </c>
      <c r="O1190" s="10">
        <v>378</v>
      </c>
      <c r="P1190" s="10">
        <v>0</v>
      </c>
      <c r="Q1190" s="10">
        <v>0</v>
      </c>
      <c r="R1190" s="10">
        <v>1226</v>
      </c>
      <c r="S1190" s="10">
        <v>127</v>
      </c>
      <c r="T1190" s="10">
        <v>2448</v>
      </c>
      <c r="U1190" s="10">
        <v>300</v>
      </c>
      <c r="V1190" s="10">
        <v>816</v>
      </c>
      <c r="W1190" s="10">
        <v>100</v>
      </c>
      <c r="X1190" s="10">
        <v>0</v>
      </c>
      <c r="Y1190" s="10">
        <v>0</v>
      </c>
      <c r="Z1190" s="10">
        <v>0</v>
      </c>
      <c r="AA1190" s="10">
        <v>0</v>
      </c>
      <c r="AB1190" s="10">
        <v>8360</v>
      </c>
      <c r="AC1190" s="10">
        <v>1100</v>
      </c>
    </row>
    <row r="1191" spans="1:29" ht="16.7" customHeight="1" x14ac:dyDescent="0.2">
      <c r="A1191" s="6"/>
      <c r="B1191" s="6"/>
      <c r="C1191" s="1" t="s">
        <v>426</v>
      </c>
      <c r="D1191" s="10">
        <v>870</v>
      </c>
      <c r="E1191" s="10">
        <v>226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688</v>
      </c>
      <c r="M1191" s="10">
        <v>193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182</v>
      </c>
      <c r="AC1191" s="10">
        <v>33</v>
      </c>
    </row>
    <row r="1192" spans="1:29" ht="16.7" customHeight="1" x14ac:dyDescent="0.2">
      <c r="A1192" s="6"/>
      <c r="B1192" s="6"/>
      <c r="C1192" s="1" t="s">
        <v>993</v>
      </c>
      <c r="D1192" s="10">
        <v>1308</v>
      </c>
      <c r="E1192" s="10">
        <v>463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1308</v>
      </c>
      <c r="AA1192" s="10">
        <v>463</v>
      </c>
      <c r="AB1192" s="10">
        <v>0</v>
      </c>
      <c r="AC1192" s="10">
        <v>0</v>
      </c>
    </row>
    <row r="1193" spans="1:29" ht="16.7" customHeight="1" x14ac:dyDescent="0.2">
      <c r="A1193" s="6"/>
      <c r="B1193" s="6"/>
      <c r="C1193" s="1" t="s">
        <v>594</v>
      </c>
      <c r="D1193" s="10">
        <v>213526</v>
      </c>
      <c r="E1193" s="10">
        <v>90782</v>
      </c>
      <c r="F1193" s="10">
        <v>9849</v>
      </c>
      <c r="G1193" s="10">
        <v>4106</v>
      </c>
      <c r="H1193" s="10">
        <v>0</v>
      </c>
      <c r="I1193" s="10">
        <v>0</v>
      </c>
      <c r="J1193" s="10">
        <v>20669</v>
      </c>
      <c r="K1193" s="10">
        <v>8212</v>
      </c>
      <c r="L1193" s="10">
        <v>0</v>
      </c>
      <c r="M1193" s="10">
        <v>0</v>
      </c>
      <c r="N1193" s="10">
        <v>20638</v>
      </c>
      <c r="O1193" s="10">
        <v>8212</v>
      </c>
      <c r="P1193" s="10">
        <v>19876</v>
      </c>
      <c r="Q1193" s="10">
        <v>8217</v>
      </c>
      <c r="R1193" s="10">
        <v>23217</v>
      </c>
      <c r="S1193" s="10">
        <v>9646</v>
      </c>
      <c r="T1193" s="10">
        <v>37470</v>
      </c>
      <c r="U1193" s="10">
        <v>16544</v>
      </c>
      <c r="V1193" s="10">
        <v>37517</v>
      </c>
      <c r="W1193" s="10">
        <v>16544</v>
      </c>
      <c r="X1193" s="10">
        <v>19040</v>
      </c>
      <c r="Y1193" s="10">
        <v>8272</v>
      </c>
      <c r="Z1193" s="10">
        <v>25250</v>
      </c>
      <c r="AA1193" s="10">
        <v>11029</v>
      </c>
      <c r="AB1193" s="10">
        <v>0</v>
      </c>
      <c r="AC1193" s="10">
        <v>0</v>
      </c>
    </row>
    <row r="1194" spans="1:29" ht="16.7" customHeight="1" x14ac:dyDescent="0.2">
      <c r="A1194" s="6"/>
      <c r="B1194" s="6"/>
      <c r="C1194" s="1" t="s">
        <v>595</v>
      </c>
      <c r="D1194" s="10">
        <v>2188</v>
      </c>
      <c r="E1194" s="10">
        <v>269</v>
      </c>
      <c r="F1194" s="10">
        <v>0</v>
      </c>
      <c r="G1194" s="10">
        <v>0</v>
      </c>
      <c r="H1194" s="10">
        <v>489</v>
      </c>
      <c r="I1194" s="10">
        <v>117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0</v>
      </c>
      <c r="R1194" s="10">
        <v>493</v>
      </c>
      <c r="S1194" s="10">
        <v>47</v>
      </c>
      <c r="T1194" s="10">
        <v>603</v>
      </c>
      <c r="U1194" s="10">
        <v>55</v>
      </c>
      <c r="V1194" s="10">
        <v>603</v>
      </c>
      <c r="W1194" s="10">
        <v>50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ht="16.7" customHeight="1" x14ac:dyDescent="0.2">
      <c r="A1195" s="6"/>
      <c r="B1195" s="6"/>
      <c r="C1195" s="1" t="s">
        <v>994</v>
      </c>
      <c r="D1195" s="10">
        <v>104</v>
      </c>
      <c r="E1195" s="10">
        <v>25</v>
      </c>
      <c r="F1195" s="10">
        <v>0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104</v>
      </c>
      <c r="Q1195" s="10">
        <v>25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</row>
    <row r="1196" spans="1:29" ht="16.7" customHeight="1" x14ac:dyDescent="0.2">
      <c r="A1196" s="6"/>
      <c r="B1196" s="6"/>
      <c r="C1196" s="1" t="s">
        <v>104</v>
      </c>
      <c r="D1196" s="10">
        <v>286</v>
      </c>
      <c r="E1196" s="10">
        <v>53</v>
      </c>
      <c r="F1196" s="10">
        <v>0</v>
      </c>
      <c r="G1196" s="10">
        <v>0</v>
      </c>
      <c r="H1196" s="10">
        <v>135</v>
      </c>
      <c r="I1196" s="10">
        <v>28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151</v>
      </c>
      <c r="Y1196" s="10">
        <v>25</v>
      </c>
      <c r="Z1196" s="10">
        <v>0</v>
      </c>
      <c r="AA1196" s="10">
        <v>0</v>
      </c>
      <c r="AB1196" s="10">
        <v>0</v>
      </c>
      <c r="AC1196" s="10">
        <v>0</v>
      </c>
    </row>
    <row r="1197" spans="1:29" ht="16.7" customHeight="1" x14ac:dyDescent="0.2">
      <c r="A1197" s="6"/>
      <c r="B1197" s="6"/>
      <c r="C1197" s="1" t="s">
        <v>356</v>
      </c>
      <c r="D1197" s="10">
        <v>55786</v>
      </c>
      <c r="E1197" s="10">
        <v>13652</v>
      </c>
      <c r="F1197" s="10">
        <v>851</v>
      </c>
      <c r="G1197" s="10">
        <v>250</v>
      </c>
      <c r="H1197" s="10">
        <v>2723</v>
      </c>
      <c r="I1197" s="10">
        <v>800</v>
      </c>
      <c r="J1197" s="10">
        <v>1784</v>
      </c>
      <c r="K1197" s="10">
        <v>500</v>
      </c>
      <c r="L1197" s="10">
        <v>8591</v>
      </c>
      <c r="M1197" s="10">
        <v>1507</v>
      </c>
      <c r="N1197" s="10">
        <v>12793</v>
      </c>
      <c r="O1197" s="10">
        <v>4464</v>
      </c>
      <c r="P1197" s="10">
        <v>0</v>
      </c>
      <c r="Q1197" s="10">
        <v>0</v>
      </c>
      <c r="R1197" s="10">
        <v>19308</v>
      </c>
      <c r="S1197" s="10">
        <v>3190</v>
      </c>
      <c r="T1197" s="10">
        <v>0</v>
      </c>
      <c r="U1197" s="10">
        <v>0</v>
      </c>
      <c r="V1197" s="10">
        <v>3233</v>
      </c>
      <c r="W1197" s="10">
        <v>207</v>
      </c>
      <c r="X1197" s="10">
        <v>4444</v>
      </c>
      <c r="Y1197" s="10">
        <v>2109</v>
      </c>
      <c r="Z1197" s="10">
        <v>0</v>
      </c>
      <c r="AA1197" s="10">
        <v>0</v>
      </c>
      <c r="AB1197" s="10">
        <v>2059</v>
      </c>
      <c r="AC1197" s="10">
        <v>625</v>
      </c>
    </row>
    <row r="1198" spans="1:29" ht="16.7" customHeight="1" x14ac:dyDescent="0.2">
      <c r="A1198" s="6"/>
      <c r="B1198" s="6"/>
      <c r="C1198" s="1" t="s">
        <v>597</v>
      </c>
      <c r="D1198" s="10">
        <v>9887</v>
      </c>
      <c r="E1198" s="10">
        <v>748</v>
      </c>
      <c r="F1198" s="10">
        <v>0</v>
      </c>
      <c r="G1198" s="10">
        <v>0</v>
      </c>
      <c r="H1198" s="10">
        <v>769</v>
      </c>
      <c r="I1198" s="10">
        <v>150</v>
      </c>
      <c r="J1198" s="10">
        <v>0</v>
      </c>
      <c r="K1198" s="10">
        <v>0</v>
      </c>
      <c r="L1198" s="10">
        <v>255</v>
      </c>
      <c r="M1198" s="10">
        <v>73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818</v>
      </c>
      <c r="W1198" s="10">
        <v>50</v>
      </c>
      <c r="X1198" s="10">
        <v>8045</v>
      </c>
      <c r="Y1198" s="10">
        <v>475</v>
      </c>
      <c r="Z1198" s="10">
        <v>0</v>
      </c>
      <c r="AA1198" s="10">
        <v>0</v>
      </c>
      <c r="AB1198" s="10">
        <v>0</v>
      </c>
      <c r="AC1198" s="10">
        <v>0</v>
      </c>
    </row>
    <row r="1199" spans="1:29" ht="16.7" customHeight="1" x14ac:dyDescent="0.2">
      <c r="A1199" s="6"/>
      <c r="B1199" s="6"/>
      <c r="C1199" s="1" t="s">
        <v>598</v>
      </c>
      <c r="D1199" s="10">
        <v>2805</v>
      </c>
      <c r="E1199" s="10">
        <v>382</v>
      </c>
      <c r="F1199" s="10">
        <v>0</v>
      </c>
      <c r="G1199" s="10">
        <v>0</v>
      </c>
      <c r="H1199" s="10">
        <v>1098</v>
      </c>
      <c r="I1199" s="10">
        <v>165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733</v>
      </c>
      <c r="W1199" s="10">
        <v>50</v>
      </c>
      <c r="X1199" s="10">
        <v>0</v>
      </c>
      <c r="Y1199" s="10">
        <v>0</v>
      </c>
      <c r="Z1199" s="10">
        <v>0</v>
      </c>
      <c r="AA1199" s="10">
        <v>0</v>
      </c>
      <c r="AB1199" s="10">
        <v>974</v>
      </c>
      <c r="AC1199" s="10">
        <v>167</v>
      </c>
    </row>
    <row r="1200" spans="1:29" ht="16.7" customHeight="1" x14ac:dyDescent="0.2">
      <c r="A1200" s="6"/>
      <c r="B1200" s="6"/>
      <c r="C1200" s="1" t="s">
        <v>599</v>
      </c>
      <c r="D1200" s="10">
        <v>4165</v>
      </c>
      <c r="E1200" s="10">
        <v>454</v>
      </c>
      <c r="F1200" s="10">
        <v>0</v>
      </c>
      <c r="G1200" s="10">
        <v>0</v>
      </c>
      <c r="H1200" s="10">
        <v>0</v>
      </c>
      <c r="I1200" s="10">
        <v>0</v>
      </c>
      <c r="J1200" s="10">
        <v>925</v>
      </c>
      <c r="K1200" s="10">
        <v>66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1618</v>
      </c>
      <c r="S1200" s="10">
        <v>228</v>
      </c>
      <c r="T1200" s="10">
        <v>1622</v>
      </c>
      <c r="U1200" s="10">
        <v>160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</row>
    <row r="1201" spans="1:29" ht="16.7" customHeight="1" x14ac:dyDescent="0.2">
      <c r="A1201" s="6"/>
      <c r="B1201" s="6"/>
      <c r="C1201" s="1" t="s">
        <v>357</v>
      </c>
      <c r="D1201" s="10">
        <v>7520</v>
      </c>
      <c r="E1201" s="10">
        <v>1111</v>
      </c>
      <c r="F1201" s="10">
        <v>0</v>
      </c>
      <c r="G1201" s="10">
        <v>0</v>
      </c>
      <c r="H1201" s="10">
        <v>556</v>
      </c>
      <c r="I1201" s="10">
        <v>116</v>
      </c>
      <c r="J1201" s="10">
        <v>0</v>
      </c>
      <c r="K1201" s="10">
        <v>0</v>
      </c>
      <c r="L1201" s="10">
        <v>0</v>
      </c>
      <c r="M1201" s="10">
        <v>0</v>
      </c>
      <c r="N1201" s="10">
        <v>519</v>
      </c>
      <c r="O1201" s="10">
        <v>200</v>
      </c>
      <c r="P1201" s="10">
        <v>0</v>
      </c>
      <c r="Q1201" s="10">
        <v>0</v>
      </c>
      <c r="R1201" s="10">
        <v>3897</v>
      </c>
      <c r="S1201" s="10">
        <v>695</v>
      </c>
      <c r="T1201" s="10">
        <v>0</v>
      </c>
      <c r="U1201" s="10">
        <v>0</v>
      </c>
      <c r="V1201" s="10">
        <v>0</v>
      </c>
      <c r="W1201" s="10">
        <v>0</v>
      </c>
      <c r="X1201" s="10">
        <v>2548</v>
      </c>
      <c r="Y1201" s="10">
        <v>100</v>
      </c>
      <c r="Z1201" s="10">
        <v>0</v>
      </c>
      <c r="AA1201" s="10">
        <v>0</v>
      </c>
      <c r="AB1201" s="10">
        <v>0</v>
      </c>
      <c r="AC1201" s="10">
        <v>0</v>
      </c>
    </row>
    <row r="1202" spans="1:29" ht="16.7" customHeight="1" x14ac:dyDescent="0.2">
      <c r="A1202" s="6"/>
      <c r="B1202" s="6"/>
      <c r="C1202" s="1" t="s">
        <v>358</v>
      </c>
      <c r="D1202" s="10">
        <v>45855</v>
      </c>
      <c r="E1202" s="10">
        <v>6482</v>
      </c>
      <c r="F1202" s="10">
        <v>0</v>
      </c>
      <c r="G1202" s="10">
        <v>0</v>
      </c>
      <c r="H1202" s="10">
        <v>3104</v>
      </c>
      <c r="I1202" s="10">
        <v>603</v>
      </c>
      <c r="J1202" s="10">
        <v>5259</v>
      </c>
      <c r="K1202" s="10">
        <v>559</v>
      </c>
      <c r="L1202" s="10">
        <v>3955</v>
      </c>
      <c r="M1202" s="10">
        <v>418</v>
      </c>
      <c r="N1202" s="10">
        <v>4731</v>
      </c>
      <c r="O1202" s="10">
        <v>1125</v>
      </c>
      <c r="P1202" s="10">
        <v>360</v>
      </c>
      <c r="Q1202" s="10">
        <v>25</v>
      </c>
      <c r="R1202" s="10">
        <v>1102</v>
      </c>
      <c r="S1202" s="10">
        <v>169</v>
      </c>
      <c r="T1202" s="10">
        <v>3568</v>
      </c>
      <c r="U1202" s="10">
        <v>445</v>
      </c>
      <c r="V1202" s="10">
        <v>8317</v>
      </c>
      <c r="W1202" s="10">
        <v>1838</v>
      </c>
      <c r="X1202" s="10">
        <v>3509</v>
      </c>
      <c r="Y1202" s="10">
        <v>325</v>
      </c>
      <c r="Z1202" s="10">
        <v>0</v>
      </c>
      <c r="AA1202" s="10">
        <v>0</v>
      </c>
      <c r="AB1202" s="10">
        <v>11950</v>
      </c>
      <c r="AC1202" s="10">
        <v>975</v>
      </c>
    </row>
    <row r="1203" spans="1:29" ht="16.7" customHeight="1" x14ac:dyDescent="0.2">
      <c r="A1203" s="6"/>
      <c r="B1203" s="6"/>
      <c r="C1203" s="1" t="s">
        <v>359</v>
      </c>
      <c r="D1203" s="10">
        <v>16998</v>
      </c>
      <c r="E1203" s="10">
        <v>1564</v>
      </c>
      <c r="F1203" s="10">
        <v>0</v>
      </c>
      <c r="G1203" s="10">
        <v>0</v>
      </c>
      <c r="H1203" s="10">
        <v>1014</v>
      </c>
      <c r="I1203" s="10">
        <v>50</v>
      </c>
      <c r="J1203" s="10">
        <v>0</v>
      </c>
      <c r="K1203" s="10">
        <v>0</v>
      </c>
      <c r="L1203" s="10">
        <v>0</v>
      </c>
      <c r="M1203" s="10">
        <v>0</v>
      </c>
      <c r="N1203" s="10">
        <v>671</v>
      </c>
      <c r="O1203" s="10">
        <v>50</v>
      </c>
      <c r="P1203" s="10">
        <v>2875</v>
      </c>
      <c r="Q1203" s="10">
        <v>801</v>
      </c>
      <c r="R1203" s="10">
        <v>0</v>
      </c>
      <c r="S1203" s="10">
        <v>0</v>
      </c>
      <c r="T1203" s="10">
        <v>0</v>
      </c>
      <c r="U1203" s="10">
        <v>0</v>
      </c>
      <c r="V1203" s="10">
        <v>605</v>
      </c>
      <c r="W1203" s="10">
        <v>25</v>
      </c>
      <c r="X1203" s="10">
        <v>1198</v>
      </c>
      <c r="Y1203" s="10">
        <v>206</v>
      </c>
      <c r="Z1203" s="10">
        <v>7454</v>
      </c>
      <c r="AA1203" s="10">
        <v>243</v>
      </c>
      <c r="AB1203" s="10">
        <v>3181</v>
      </c>
      <c r="AC1203" s="10">
        <v>189</v>
      </c>
    </row>
    <row r="1204" spans="1:29" ht="16.7" customHeight="1" x14ac:dyDescent="0.2">
      <c r="A1204" s="6"/>
      <c r="B1204" s="6"/>
      <c r="C1204" s="1" t="s">
        <v>600</v>
      </c>
      <c r="D1204" s="10">
        <v>1940</v>
      </c>
      <c r="E1204" s="10">
        <v>355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1175</v>
      </c>
      <c r="M1204" s="10">
        <v>330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765</v>
      </c>
      <c r="Y1204" s="10">
        <v>25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ht="16.7" customHeight="1" x14ac:dyDescent="0.2">
      <c r="A1205" s="6"/>
      <c r="B1205" s="6"/>
      <c r="C1205" s="1" t="s">
        <v>360</v>
      </c>
      <c r="D1205" s="10">
        <v>1490</v>
      </c>
      <c r="E1205" s="10">
        <v>50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1490</v>
      </c>
      <c r="Y1205" s="10">
        <v>50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ht="16.7" customHeight="1" x14ac:dyDescent="0.2">
      <c r="A1206" s="6"/>
      <c r="B1206" s="6"/>
      <c r="C1206" s="1" t="s">
        <v>361</v>
      </c>
      <c r="D1206" s="10">
        <v>9932</v>
      </c>
      <c r="E1206" s="10">
        <v>1513</v>
      </c>
      <c r="F1206" s="10">
        <v>0</v>
      </c>
      <c r="G1206" s="10">
        <v>0</v>
      </c>
      <c r="H1206" s="10">
        <v>0</v>
      </c>
      <c r="I1206" s="10">
        <v>0</v>
      </c>
      <c r="J1206" s="10">
        <v>1410</v>
      </c>
      <c r="K1206" s="10">
        <v>62</v>
      </c>
      <c r="L1206" s="10">
        <v>1790</v>
      </c>
      <c r="M1206" s="10">
        <v>258</v>
      </c>
      <c r="N1206" s="10">
        <v>1952</v>
      </c>
      <c r="O1206" s="10">
        <v>569</v>
      </c>
      <c r="P1206" s="10">
        <v>0</v>
      </c>
      <c r="Q1206" s="10">
        <v>0</v>
      </c>
      <c r="R1206" s="10">
        <v>896</v>
      </c>
      <c r="S1206" s="10">
        <v>174</v>
      </c>
      <c r="T1206" s="10">
        <v>2708</v>
      </c>
      <c r="U1206" s="10">
        <v>190</v>
      </c>
      <c r="V1206" s="10">
        <v>1176</v>
      </c>
      <c r="W1206" s="10">
        <v>260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ht="16.7" customHeight="1" x14ac:dyDescent="0.2">
      <c r="A1207" s="6"/>
      <c r="B1207" s="6"/>
      <c r="C1207" s="1" t="s">
        <v>362</v>
      </c>
      <c r="D1207" s="10">
        <v>19529</v>
      </c>
      <c r="E1207" s="10">
        <v>2633</v>
      </c>
      <c r="F1207" s="10">
        <v>0</v>
      </c>
      <c r="G1207" s="10">
        <v>0</v>
      </c>
      <c r="H1207" s="10">
        <v>2066</v>
      </c>
      <c r="I1207" s="10">
        <v>495</v>
      </c>
      <c r="J1207" s="10">
        <v>531</v>
      </c>
      <c r="K1207" s="10">
        <v>25</v>
      </c>
      <c r="L1207" s="10">
        <v>0</v>
      </c>
      <c r="M1207" s="10">
        <v>0</v>
      </c>
      <c r="N1207" s="10">
        <v>719</v>
      </c>
      <c r="O1207" s="10">
        <v>186</v>
      </c>
      <c r="P1207" s="10">
        <v>4025</v>
      </c>
      <c r="Q1207" s="10">
        <v>150</v>
      </c>
      <c r="R1207" s="10">
        <v>2683</v>
      </c>
      <c r="S1207" s="10">
        <v>522</v>
      </c>
      <c r="T1207" s="10">
        <v>3420</v>
      </c>
      <c r="U1207" s="10">
        <v>313</v>
      </c>
      <c r="V1207" s="10">
        <v>1343</v>
      </c>
      <c r="W1207" s="10">
        <v>50</v>
      </c>
      <c r="X1207" s="10">
        <v>0</v>
      </c>
      <c r="Y1207" s="10">
        <v>0</v>
      </c>
      <c r="Z1207" s="10">
        <v>2012</v>
      </c>
      <c r="AA1207" s="10">
        <v>474</v>
      </c>
      <c r="AB1207" s="10">
        <v>2730</v>
      </c>
      <c r="AC1207" s="10">
        <v>418</v>
      </c>
    </row>
    <row r="1208" spans="1:29" ht="16.7" customHeight="1" x14ac:dyDescent="0.2">
      <c r="A1208" s="6"/>
      <c r="B1208" s="6"/>
      <c r="C1208" s="1" t="s">
        <v>602</v>
      </c>
      <c r="D1208" s="10">
        <v>30510</v>
      </c>
      <c r="E1208" s="10">
        <v>3475</v>
      </c>
      <c r="F1208" s="10">
        <v>13594</v>
      </c>
      <c r="G1208" s="10">
        <v>700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4825</v>
      </c>
      <c r="S1208" s="10">
        <v>492</v>
      </c>
      <c r="T1208" s="10">
        <v>3850</v>
      </c>
      <c r="U1208" s="10">
        <v>657</v>
      </c>
      <c r="V1208" s="10">
        <v>0</v>
      </c>
      <c r="W1208" s="10">
        <v>0</v>
      </c>
      <c r="X1208" s="10">
        <v>0</v>
      </c>
      <c r="Y1208" s="10">
        <v>0</v>
      </c>
      <c r="Z1208" s="10">
        <v>2412</v>
      </c>
      <c r="AA1208" s="10">
        <v>568</v>
      </c>
      <c r="AB1208" s="10">
        <v>5829</v>
      </c>
      <c r="AC1208" s="10">
        <v>1058</v>
      </c>
    </row>
    <row r="1209" spans="1:29" ht="16.7" customHeight="1" x14ac:dyDescent="0.2">
      <c r="A1209" s="6"/>
      <c r="B1209" s="6"/>
      <c r="C1209" s="1" t="s">
        <v>760</v>
      </c>
      <c r="D1209" s="10">
        <v>4221</v>
      </c>
      <c r="E1209" s="10">
        <v>418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>
        <v>2100</v>
      </c>
      <c r="S1209" s="10">
        <v>218</v>
      </c>
      <c r="T1209" s="10">
        <v>1575</v>
      </c>
      <c r="U1209" s="10">
        <v>150</v>
      </c>
      <c r="V1209" s="10">
        <v>0</v>
      </c>
      <c r="W1209" s="10">
        <v>0</v>
      </c>
      <c r="X1209" s="10">
        <v>546</v>
      </c>
      <c r="Y1209" s="10">
        <v>50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ht="16.7" customHeight="1" x14ac:dyDescent="0.2">
      <c r="A1210" s="6"/>
      <c r="B1210" s="6"/>
      <c r="C1210" s="1" t="s">
        <v>363</v>
      </c>
      <c r="D1210" s="10">
        <v>113548</v>
      </c>
      <c r="E1210" s="10">
        <v>14612</v>
      </c>
      <c r="F1210" s="10">
        <v>0</v>
      </c>
      <c r="G1210" s="10">
        <v>0</v>
      </c>
      <c r="H1210" s="10">
        <v>26097</v>
      </c>
      <c r="I1210" s="10">
        <v>4670</v>
      </c>
      <c r="J1210" s="10">
        <v>25264</v>
      </c>
      <c r="K1210" s="10">
        <v>1725</v>
      </c>
      <c r="L1210" s="10">
        <v>15601</v>
      </c>
      <c r="M1210" s="10">
        <v>1050</v>
      </c>
      <c r="N1210" s="10">
        <v>0</v>
      </c>
      <c r="O1210" s="10">
        <v>0</v>
      </c>
      <c r="P1210" s="10">
        <v>5937</v>
      </c>
      <c r="Q1210" s="10">
        <v>586</v>
      </c>
      <c r="R1210" s="10">
        <v>4517</v>
      </c>
      <c r="S1210" s="10">
        <v>619</v>
      </c>
      <c r="T1210" s="10">
        <v>8439</v>
      </c>
      <c r="U1210" s="10">
        <v>817</v>
      </c>
      <c r="V1210" s="10">
        <v>11861</v>
      </c>
      <c r="W1210" s="10">
        <v>2099</v>
      </c>
      <c r="X1210" s="10">
        <v>2991</v>
      </c>
      <c r="Y1210" s="10">
        <v>125</v>
      </c>
      <c r="Z1210" s="10">
        <v>5608</v>
      </c>
      <c r="AA1210" s="10">
        <v>1609</v>
      </c>
      <c r="AB1210" s="10">
        <v>7233</v>
      </c>
      <c r="AC1210" s="10">
        <v>1312</v>
      </c>
    </row>
    <row r="1211" spans="1:29" ht="16.7" customHeight="1" x14ac:dyDescent="0.2">
      <c r="A1211" s="6"/>
      <c r="B1211" s="6"/>
      <c r="C1211" s="1" t="s">
        <v>427</v>
      </c>
      <c r="D1211" s="10">
        <v>74543</v>
      </c>
      <c r="E1211" s="10">
        <v>11834</v>
      </c>
      <c r="F1211" s="10">
        <v>21840</v>
      </c>
      <c r="G1211" s="10">
        <v>2000</v>
      </c>
      <c r="H1211" s="10">
        <v>0</v>
      </c>
      <c r="I1211" s="10">
        <v>0</v>
      </c>
      <c r="J1211" s="10">
        <v>588</v>
      </c>
      <c r="K1211" s="10">
        <v>42</v>
      </c>
      <c r="L1211" s="10">
        <v>10930</v>
      </c>
      <c r="M1211" s="10">
        <v>2193</v>
      </c>
      <c r="N1211" s="10">
        <v>10930</v>
      </c>
      <c r="O1211" s="10">
        <v>2081</v>
      </c>
      <c r="P1211" s="10">
        <v>0</v>
      </c>
      <c r="Q1211" s="10">
        <v>0</v>
      </c>
      <c r="R1211" s="10">
        <v>0</v>
      </c>
      <c r="S1211" s="10">
        <v>0</v>
      </c>
      <c r="T1211" s="10">
        <v>10799</v>
      </c>
      <c r="U1211" s="10">
        <v>1842</v>
      </c>
      <c r="V1211" s="10">
        <v>8854</v>
      </c>
      <c r="W1211" s="10">
        <v>1524</v>
      </c>
      <c r="X1211" s="10">
        <v>174</v>
      </c>
      <c r="Y1211" s="10">
        <v>25</v>
      </c>
      <c r="Z1211" s="10">
        <v>6120</v>
      </c>
      <c r="AA1211" s="10">
        <v>1442</v>
      </c>
      <c r="AB1211" s="10">
        <v>4308</v>
      </c>
      <c r="AC1211" s="10">
        <v>685</v>
      </c>
    </row>
    <row r="1212" spans="1:29" ht="16.7" customHeight="1" x14ac:dyDescent="0.2">
      <c r="A1212" s="6"/>
      <c r="B1212" s="6"/>
      <c r="C1212" s="1" t="s">
        <v>364</v>
      </c>
      <c r="D1212" s="10">
        <v>312125</v>
      </c>
      <c r="E1212" s="10">
        <v>41184</v>
      </c>
      <c r="F1212" s="10">
        <v>15582</v>
      </c>
      <c r="G1212" s="10">
        <v>187</v>
      </c>
      <c r="H1212" s="10">
        <v>31175</v>
      </c>
      <c r="I1212" s="10">
        <v>4956</v>
      </c>
      <c r="J1212" s="10">
        <v>22644</v>
      </c>
      <c r="K1212" s="10">
        <v>3015</v>
      </c>
      <c r="L1212" s="10">
        <v>18539</v>
      </c>
      <c r="M1212" s="10">
        <v>3317</v>
      </c>
      <c r="N1212" s="10">
        <v>12323</v>
      </c>
      <c r="O1212" s="10">
        <v>2888</v>
      </c>
      <c r="P1212" s="10">
        <v>7164</v>
      </c>
      <c r="Q1212" s="10">
        <v>939</v>
      </c>
      <c r="R1212" s="10">
        <v>51555</v>
      </c>
      <c r="S1212" s="10">
        <v>9871</v>
      </c>
      <c r="T1212" s="10">
        <v>36160</v>
      </c>
      <c r="U1212" s="10">
        <v>4403</v>
      </c>
      <c r="V1212" s="10">
        <v>24132</v>
      </c>
      <c r="W1212" s="10">
        <v>2072</v>
      </c>
      <c r="X1212" s="10">
        <v>27334</v>
      </c>
      <c r="Y1212" s="10">
        <v>1985</v>
      </c>
      <c r="Z1212" s="10">
        <v>19241</v>
      </c>
      <c r="AA1212" s="10">
        <v>3121</v>
      </c>
      <c r="AB1212" s="10">
        <v>46276</v>
      </c>
      <c r="AC1212" s="10">
        <v>4430</v>
      </c>
    </row>
    <row r="1213" spans="1:29" ht="16.7" customHeight="1" x14ac:dyDescent="0.2">
      <c r="A1213" s="6"/>
      <c r="B1213" s="6"/>
      <c r="C1213" s="1" t="s">
        <v>603</v>
      </c>
      <c r="D1213" s="10">
        <v>15515</v>
      </c>
      <c r="E1213" s="10">
        <v>2866</v>
      </c>
      <c r="F1213" s="10">
        <v>0</v>
      </c>
      <c r="G1213" s="10">
        <v>0</v>
      </c>
      <c r="H1213" s="10">
        <v>0</v>
      </c>
      <c r="I1213" s="10">
        <v>0</v>
      </c>
      <c r="J1213" s="10">
        <v>4305</v>
      </c>
      <c r="K1213" s="10">
        <v>806</v>
      </c>
      <c r="L1213" s="10">
        <v>0</v>
      </c>
      <c r="M1213" s="10">
        <v>0</v>
      </c>
      <c r="N1213" s="10">
        <v>2216</v>
      </c>
      <c r="O1213" s="10">
        <v>389</v>
      </c>
      <c r="P1213" s="10">
        <v>2090</v>
      </c>
      <c r="Q1213" s="10">
        <v>391</v>
      </c>
      <c r="R1213" s="10">
        <v>2090</v>
      </c>
      <c r="S1213" s="10">
        <v>392</v>
      </c>
      <c r="T1213" s="10">
        <v>0</v>
      </c>
      <c r="U1213" s="10">
        <v>0</v>
      </c>
      <c r="V1213" s="10">
        <v>2902</v>
      </c>
      <c r="W1213" s="10">
        <v>543</v>
      </c>
      <c r="X1213" s="10">
        <v>1912</v>
      </c>
      <c r="Y1213" s="10">
        <v>345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ht="16.7" customHeight="1" x14ac:dyDescent="0.2">
      <c r="A1214" s="6"/>
      <c r="B1214" s="6"/>
      <c r="C1214" s="1" t="s">
        <v>995</v>
      </c>
      <c r="D1214" s="10">
        <v>172196</v>
      </c>
      <c r="E1214" s="10">
        <v>12762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66343</v>
      </c>
      <c r="U1214" s="10">
        <v>8569</v>
      </c>
      <c r="V1214" s="10">
        <v>105853</v>
      </c>
      <c r="W1214" s="10">
        <v>4193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ht="16.7" customHeight="1" x14ac:dyDescent="0.2">
      <c r="A1215" s="6"/>
      <c r="B1215" s="6"/>
      <c r="C1215" s="1" t="s">
        <v>604</v>
      </c>
      <c r="D1215" s="10">
        <v>8638</v>
      </c>
      <c r="E1215" s="10">
        <v>3567</v>
      </c>
      <c r="F1215" s="10">
        <v>0</v>
      </c>
      <c r="G1215" s="10">
        <v>0</v>
      </c>
      <c r="H1215" s="10">
        <v>2835</v>
      </c>
      <c r="I1215" s="10">
        <v>575</v>
      </c>
      <c r="J1215" s="10">
        <v>0</v>
      </c>
      <c r="K1215" s="10">
        <v>0</v>
      </c>
      <c r="L1215" s="10">
        <v>1079</v>
      </c>
      <c r="M1215" s="10">
        <v>156</v>
      </c>
      <c r="N1215" s="10">
        <v>0</v>
      </c>
      <c r="O1215" s="10">
        <v>0</v>
      </c>
      <c r="P1215" s="10">
        <v>1053</v>
      </c>
      <c r="Q1215" s="10">
        <v>1300</v>
      </c>
      <c r="R1215" s="10">
        <v>0</v>
      </c>
      <c r="S1215" s="10">
        <v>0</v>
      </c>
      <c r="T1215" s="10">
        <v>1230</v>
      </c>
      <c r="U1215" s="10">
        <v>210</v>
      </c>
      <c r="V1215" s="10">
        <v>1623</v>
      </c>
      <c r="W1215" s="10">
        <v>768</v>
      </c>
      <c r="X1215" s="10">
        <v>410</v>
      </c>
      <c r="Y1215" s="10">
        <v>500</v>
      </c>
      <c r="Z1215" s="10">
        <v>0</v>
      </c>
      <c r="AA1215" s="10">
        <v>0</v>
      </c>
      <c r="AB1215" s="10">
        <v>408</v>
      </c>
      <c r="AC1215" s="10">
        <v>58</v>
      </c>
    </row>
    <row r="1216" spans="1:29" ht="16.7" customHeight="1" x14ac:dyDescent="0.2">
      <c r="A1216" s="6"/>
      <c r="B1216" s="6"/>
      <c r="C1216" s="1" t="s">
        <v>365</v>
      </c>
      <c r="D1216" s="10">
        <v>31293</v>
      </c>
      <c r="E1216" s="10">
        <v>6852</v>
      </c>
      <c r="F1216" s="10">
        <v>0</v>
      </c>
      <c r="G1216" s="10">
        <v>0</v>
      </c>
      <c r="H1216" s="10">
        <v>9688</v>
      </c>
      <c r="I1216" s="10">
        <v>2029</v>
      </c>
      <c r="J1216" s="10">
        <v>0</v>
      </c>
      <c r="K1216" s="10">
        <v>0</v>
      </c>
      <c r="L1216" s="10">
        <v>5995</v>
      </c>
      <c r="M1216" s="10">
        <v>1203</v>
      </c>
      <c r="N1216" s="10">
        <v>5730</v>
      </c>
      <c r="O1216" s="10">
        <v>1832</v>
      </c>
      <c r="P1216" s="10">
        <v>575</v>
      </c>
      <c r="Q1216" s="10">
        <v>77</v>
      </c>
      <c r="R1216" s="10">
        <v>0</v>
      </c>
      <c r="S1216" s="10">
        <v>0</v>
      </c>
      <c r="T1216" s="10">
        <v>852</v>
      </c>
      <c r="U1216" s="10">
        <v>150</v>
      </c>
      <c r="V1216" s="10">
        <v>2825</v>
      </c>
      <c r="W1216" s="10">
        <v>500</v>
      </c>
      <c r="X1216" s="10">
        <v>5370</v>
      </c>
      <c r="Y1216" s="10">
        <v>1000</v>
      </c>
      <c r="Z1216" s="10">
        <v>258</v>
      </c>
      <c r="AA1216" s="10">
        <v>61</v>
      </c>
      <c r="AB1216" s="10">
        <v>0</v>
      </c>
      <c r="AC1216" s="10">
        <v>0</v>
      </c>
    </row>
    <row r="1217" spans="1:29" ht="16.7" customHeight="1" x14ac:dyDescent="0.2">
      <c r="A1217" s="6"/>
      <c r="B1217" s="6"/>
      <c r="C1217" s="1" t="s">
        <v>105</v>
      </c>
      <c r="D1217" s="10">
        <v>606226</v>
      </c>
      <c r="E1217" s="10">
        <v>42216</v>
      </c>
      <c r="F1217" s="10">
        <v>25122</v>
      </c>
      <c r="G1217" s="10">
        <v>1213</v>
      </c>
      <c r="H1217" s="10">
        <v>0</v>
      </c>
      <c r="I1217" s="10">
        <v>0</v>
      </c>
      <c r="J1217" s="10">
        <v>67203</v>
      </c>
      <c r="K1217" s="10">
        <v>4467</v>
      </c>
      <c r="L1217" s="10">
        <v>0</v>
      </c>
      <c r="M1217" s="10">
        <v>0</v>
      </c>
      <c r="N1217" s="10">
        <v>129988</v>
      </c>
      <c r="O1217" s="10">
        <v>7862</v>
      </c>
      <c r="P1217" s="10">
        <v>52709</v>
      </c>
      <c r="Q1217" s="10">
        <v>3616</v>
      </c>
      <c r="R1217" s="10">
        <v>63952</v>
      </c>
      <c r="S1217" s="10">
        <v>3849</v>
      </c>
      <c r="T1217" s="10">
        <v>390</v>
      </c>
      <c r="U1217" s="10">
        <v>69</v>
      </c>
      <c r="V1217" s="10">
        <v>124390</v>
      </c>
      <c r="W1217" s="10">
        <v>7442</v>
      </c>
      <c r="X1217" s="10">
        <v>25343</v>
      </c>
      <c r="Y1217" s="10">
        <v>5771</v>
      </c>
      <c r="Z1217" s="10">
        <v>77011</v>
      </c>
      <c r="AA1217" s="10">
        <v>5335</v>
      </c>
      <c r="AB1217" s="10">
        <v>40118</v>
      </c>
      <c r="AC1217" s="10">
        <v>2592</v>
      </c>
    </row>
    <row r="1218" spans="1:29" ht="16.7" customHeight="1" x14ac:dyDescent="0.2">
      <c r="A1218" s="6"/>
      <c r="B1218" s="6"/>
      <c r="C1218" s="1" t="s">
        <v>366</v>
      </c>
      <c r="D1218" s="10">
        <v>29782</v>
      </c>
      <c r="E1218" s="10">
        <v>2597</v>
      </c>
      <c r="F1218" s="10">
        <v>940</v>
      </c>
      <c r="G1218" s="10">
        <v>353</v>
      </c>
      <c r="H1218" s="10">
        <v>2948</v>
      </c>
      <c r="I1218" s="10">
        <v>378</v>
      </c>
      <c r="J1218" s="10">
        <v>3024</v>
      </c>
      <c r="K1218" s="10">
        <v>196</v>
      </c>
      <c r="L1218" s="10">
        <v>0</v>
      </c>
      <c r="M1218" s="10">
        <v>0</v>
      </c>
      <c r="N1218" s="10">
        <v>6216</v>
      </c>
      <c r="O1218" s="10">
        <v>379</v>
      </c>
      <c r="P1218" s="10">
        <v>0</v>
      </c>
      <c r="Q1218" s="10">
        <v>0</v>
      </c>
      <c r="R1218" s="10">
        <v>2184</v>
      </c>
      <c r="S1218" s="10">
        <v>131</v>
      </c>
      <c r="T1218" s="10">
        <v>0</v>
      </c>
      <c r="U1218" s="10">
        <v>0</v>
      </c>
      <c r="V1218" s="10">
        <v>2520</v>
      </c>
      <c r="W1218" s="10">
        <v>153</v>
      </c>
      <c r="X1218" s="10">
        <v>3633</v>
      </c>
      <c r="Y1218" s="10">
        <v>225</v>
      </c>
      <c r="Z1218" s="10">
        <v>4821</v>
      </c>
      <c r="AA1218" s="10">
        <v>582</v>
      </c>
      <c r="AB1218" s="10">
        <v>3496</v>
      </c>
      <c r="AC1218" s="10">
        <v>200</v>
      </c>
    </row>
    <row r="1219" spans="1:29" ht="16.7" customHeight="1" x14ac:dyDescent="0.2">
      <c r="A1219" s="6"/>
      <c r="B1219" s="6"/>
      <c r="C1219" s="1" t="s">
        <v>605</v>
      </c>
      <c r="D1219" s="10">
        <v>2827</v>
      </c>
      <c r="E1219" s="10">
        <v>796</v>
      </c>
      <c r="F1219" s="10">
        <v>1955</v>
      </c>
      <c r="G1219" s="10">
        <v>620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872</v>
      </c>
      <c r="Y1219" s="10">
        <v>176</v>
      </c>
      <c r="Z1219" s="10">
        <v>0</v>
      </c>
      <c r="AA1219" s="10">
        <v>0</v>
      </c>
      <c r="AB1219" s="10">
        <v>0</v>
      </c>
      <c r="AC1219" s="10">
        <v>0</v>
      </c>
    </row>
    <row r="1220" spans="1:29" ht="16.7" customHeight="1" x14ac:dyDescent="0.2">
      <c r="A1220" s="6"/>
      <c r="B1220" s="6"/>
      <c r="C1220" s="1" t="s">
        <v>712</v>
      </c>
      <c r="D1220" s="10">
        <v>39744</v>
      </c>
      <c r="E1220" s="10">
        <v>523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33264</v>
      </c>
      <c r="O1220" s="10">
        <v>411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6480</v>
      </c>
      <c r="Y1220" s="10">
        <v>112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8"/>
      <c r="B1221" s="8"/>
      <c r="C1221" s="1" t="s">
        <v>606</v>
      </c>
      <c r="D1221" s="10">
        <v>26512</v>
      </c>
      <c r="E1221" s="10">
        <v>5140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9152</v>
      </c>
      <c r="M1221" s="10">
        <v>1752</v>
      </c>
      <c r="N1221" s="10">
        <v>0</v>
      </c>
      <c r="O1221" s="10">
        <v>0</v>
      </c>
      <c r="P1221" s="10">
        <v>0</v>
      </c>
      <c r="Q1221" s="10">
        <v>0</v>
      </c>
      <c r="R1221" s="10">
        <v>15040</v>
      </c>
      <c r="S1221" s="10">
        <v>2904</v>
      </c>
      <c r="T1221" s="10">
        <v>872</v>
      </c>
      <c r="U1221" s="10">
        <v>191</v>
      </c>
      <c r="V1221" s="10">
        <v>0</v>
      </c>
      <c r="W1221" s="10">
        <v>0</v>
      </c>
      <c r="X1221" s="10">
        <v>1448</v>
      </c>
      <c r="Y1221" s="10">
        <v>293</v>
      </c>
      <c r="Z1221" s="10">
        <v>0</v>
      </c>
      <c r="AA1221" s="10">
        <v>0</v>
      </c>
      <c r="AB1221" s="10">
        <v>0</v>
      </c>
      <c r="AC1221" s="10">
        <v>0</v>
      </c>
    </row>
    <row r="1222" spans="1:29" ht="16.7" customHeight="1" x14ac:dyDescent="0.2">
      <c r="A1222" s="6"/>
      <c r="B1222" s="6"/>
      <c r="C1222" s="1" t="s">
        <v>996</v>
      </c>
      <c r="D1222" s="10">
        <v>156</v>
      </c>
      <c r="E1222" s="10">
        <v>12</v>
      </c>
      <c r="F1222" s="10">
        <v>156</v>
      </c>
      <c r="G1222" s="10">
        <v>12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</row>
    <row r="1223" spans="1:29" ht="16.7" customHeight="1" x14ac:dyDescent="0.2">
      <c r="A1223" s="6"/>
      <c r="B1223" s="6"/>
      <c r="C1223" s="1" t="s">
        <v>368</v>
      </c>
      <c r="D1223" s="10">
        <v>7437</v>
      </c>
      <c r="E1223" s="10">
        <v>4311</v>
      </c>
      <c r="F1223" s="10">
        <v>0</v>
      </c>
      <c r="G1223" s="10">
        <v>0</v>
      </c>
      <c r="H1223" s="10">
        <v>984</v>
      </c>
      <c r="I1223" s="10">
        <v>213</v>
      </c>
      <c r="J1223" s="10">
        <v>0</v>
      </c>
      <c r="K1223" s="10">
        <v>0</v>
      </c>
      <c r="L1223" s="10">
        <v>0</v>
      </c>
      <c r="M1223" s="10">
        <v>0</v>
      </c>
      <c r="N1223" s="10">
        <v>1689</v>
      </c>
      <c r="O1223" s="10">
        <v>1250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1394</v>
      </c>
      <c r="W1223" s="10">
        <v>888</v>
      </c>
      <c r="X1223" s="10">
        <v>702</v>
      </c>
      <c r="Y1223" s="10">
        <v>500</v>
      </c>
      <c r="Z1223" s="10">
        <v>1739</v>
      </c>
      <c r="AA1223" s="10">
        <v>710</v>
      </c>
      <c r="AB1223" s="10">
        <v>929</v>
      </c>
      <c r="AC1223" s="10">
        <v>750</v>
      </c>
    </row>
    <row r="1224" spans="1:29" ht="16.7" customHeight="1" x14ac:dyDescent="0.2">
      <c r="A1224" s="6"/>
      <c r="B1224" s="6"/>
      <c r="C1224" s="1" t="s">
        <v>369</v>
      </c>
      <c r="D1224" s="10">
        <v>48572</v>
      </c>
      <c r="E1224" s="10">
        <v>15000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8060</v>
      </c>
      <c r="O1224" s="10">
        <v>2400</v>
      </c>
      <c r="P1224" s="10">
        <v>15961</v>
      </c>
      <c r="Q1224" s="10">
        <v>4800</v>
      </c>
      <c r="R1224" s="10">
        <v>5264</v>
      </c>
      <c r="S1224" s="10">
        <v>1600</v>
      </c>
      <c r="T1224" s="10">
        <v>0</v>
      </c>
      <c r="U1224" s="10">
        <v>0</v>
      </c>
      <c r="V1224" s="10">
        <v>6432</v>
      </c>
      <c r="W1224" s="10">
        <v>2000</v>
      </c>
      <c r="X1224" s="10">
        <v>0</v>
      </c>
      <c r="Y1224" s="10">
        <v>0</v>
      </c>
      <c r="Z1224" s="10">
        <v>3109</v>
      </c>
      <c r="AA1224" s="10">
        <v>1000</v>
      </c>
      <c r="AB1224" s="10">
        <v>9746</v>
      </c>
      <c r="AC1224" s="10">
        <v>3200</v>
      </c>
    </row>
    <row r="1225" spans="1:29" ht="16.7" customHeight="1" x14ac:dyDescent="0.2">
      <c r="A1225" s="6"/>
      <c r="B1225" s="6"/>
      <c r="C1225" s="1" t="s">
        <v>742</v>
      </c>
      <c r="D1225" s="10">
        <v>1979</v>
      </c>
      <c r="E1225" s="10">
        <v>623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1319</v>
      </c>
      <c r="S1225" s="10">
        <v>448</v>
      </c>
      <c r="T1225" s="10">
        <v>660</v>
      </c>
      <c r="U1225" s="10">
        <v>175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ht="16.7" customHeight="1" x14ac:dyDescent="0.2">
      <c r="A1226" s="6"/>
      <c r="B1226" s="6"/>
      <c r="C1226" s="1" t="s">
        <v>370</v>
      </c>
      <c r="D1226" s="10">
        <v>19666</v>
      </c>
      <c r="E1226" s="10">
        <v>19006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3353</v>
      </c>
      <c r="O1226" s="10">
        <v>4050</v>
      </c>
      <c r="P1226" s="10">
        <v>0</v>
      </c>
      <c r="Q1226" s="10">
        <v>0</v>
      </c>
      <c r="R1226" s="10">
        <v>9170</v>
      </c>
      <c r="S1226" s="10">
        <v>9168</v>
      </c>
      <c r="T1226" s="10">
        <v>3013</v>
      </c>
      <c r="U1226" s="10">
        <v>388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4130</v>
      </c>
      <c r="AC1226" s="10">
        <v>5400</v>
      </c>
    </row>
    <row r="1227" spans="1:29" ht="16.7" customHeight="1" x14ac:dyDescent="0.2">
      <c r="A1227" s="6"/>
      <c r="B1227" s="6"/>
      <c r="C1227" s="1" t="s">
        <v>607</v>
      </c>
      <c r="D1227" s="10">
        <v>1598</v>
      </c>
      <c r="E1227" s="10">
        <v>90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1598</v>
      </c>
      <c r="AA1227" s="10">
        <v>90</v>
      </c>
      <c r="AB1227" s="10">
        <v>0</v>
      </c>
      <c r="AC1227" s="10">
        <v>0</v>
      </c>
    </row>
    <row r="1228" spans="1:29" ht="16.7" customHeight="1" x14ac:dyDescent="0.2">
      <c r="A1228" s="6"/>
      <c r="B1228" s="6"/>
      <c r="C1228" s="1" t="s">
        <v>106</v>
      </c>
      <c r="D1228" s="10">
        <v>25080</v>
      </c>
      <c r="E1228" s="10">
        <v>1025</v>
      </c>
      <c r="F1228" s="10">
        <v>4349</v>
      </c>
      <c r="G1228" s="10">
        <v>148</v>
      </c>
      <c r="H1228" s="10">
        <v>745</v>
      </c>
      <c r="I1228" s="10">
        <v>50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60</v>
      </c>
      <c r="S1228" s="10">
        <v>31</v>
      </c>
      <c r="T1228" s="10">
        <v>47</v>
      </c>
      <c r="U1228" s="10">
        <v>100</v>
      </c>
      <c r="V1228" s="10">
        <v>0</v>
      </c>
      <c r="W1228" s="10">
        <v>0</v>
      </c>
      <c r="X1228" s="10">
        <v>0</v>
      </c>
      <c r="Y1228" s="10">
        <v>0</v>
      </c>
      <c r="Z1228" s="10">
        <v>1984</v>
      </c>
      <c r="AA1228" s="10">
        <v>62</v>
      </c>
      <c r="AB1228" s="10">
        <v>17895</v>
      </c>
      <c r="AC1228" s="10">
        <v>634</v>
      </c>
    </row>
    <row r="1229" spans="1:29" ht="16.7" customHeight="1" x14ac:dyDescent="0.2">
      <c r="A1229" s="6"/>
      <c r="B1229" s="6"/>
      <c r="C1229" s="1" t="s">
        <v>371</v>
      </c>
      <c r="D1229" s="10">
        <v>37193</v>
      </c>
      <c r="E1229" s="10">
        <v>6841</v>
      </c>
      <c r="F1229" s="10">
        <v>3132</v>
      </c>
      <c r="G1229" s="10">
        <v>280</v>
      </c>
      <c r="H1229" s="10">
        <v>4333</v>
      </c>
      <c r="I1229" s="10">
        <v>894</v>
      </c>
      <c r="J1229" s="10">
        <v>0</v>
      </c>
      <c r="K1229" s="10">
        <v>0</v>
      </c>
      <c r="L1229" s="10">
        <v>4950</v>
      </c>
      <c r="M1229" s="10">
        <v>1389</v>
      </c>
      <c r="N1229" s="10">
        <v>2464</v>
      </c>
      <c r="O1229" s="10">
        <v>469</v>
      </c>
      <c r="P1229" s="10">
        <v>1223</v>
      </c>
      <c r="Q1229" s="10">
        <v>175</v>
      </c>
      <c r="R1229" s="10">
        <v>6323</v>
      </c>
      <c r="S1229" s="10">
        <v>1179</v>
      </c>
      <c r="T1229" s="10">
        <v>6094</v>
      </c>
      <c r="U1229" s="10">
        <v>667</v>
      </c>
      <c r="V1229" s="10">
        <v>0</v>
      </c>
      <c r="W1229" s="10">
        <v>0</v>
      </c>
      <c r="X1229" s="10">
        <v>3632</v>
      </c>
      <c r="Y1229" s="10">
        <v>600</v>
      </c>
      <c r="Z1229" s="10">
        <v>5042</v>
      </c>
      <c r="AA1229" s="10">
        <v>1188</v>
      </c>
      <c r="AB1229" s="10">
        <v>0</v>
      </c>
      <c r="AC1229" s="10">
        <v>0</v>
      </c>
    </row>
    <row r="1230" spans="1:29" ht="16.7" customHeight="1" x14ac:dyDescent="0.2">
      <c r="A1230" s="6"/>
      <c r="B1230" s="6"/>
      <c r="C1230" s="1" t="s">
        <v>608</v>
      </c>
      <c r="D1230" s="10">
        <v>67</v>
      </c>
      <c r="E1230" s="10">
        <v>15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0</v>
      </c>
      <c r="U1230" s="10">
        <v>0</v>
      </c>
      <c r="V1230" s="10">
        <v>67</v>
      </c>
      <c r="W1230" s="10">
        <v>15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</row>
    <row r="1231" spans="1:29" ht="16.7" customHeight="1" x14ac:dyDescent="0.2">
      <c r="A1231" s="6"/>
      <c r="B1231" s="7"/>
      <c r="C1231" s="1" t="s">
        <v>372</v>
      </c>
      <c r="D1231" s="10">
        <v>34264</v>
      </c>
      <c r="E1231" s="10">
        <v>9291</v>
      </c>
      <c r="F1231" s="10">
        <v>3825</v>
      </c>
      <c r="G1231" s="10">
        <v>1701</v>
      </c>
      <c r="H1231" s="10">
        <v>2186</v>
      </c>
      <c r="I1231" s="10">
        <v>987</v>
      </c>
      <c r="J1231" s="10">
        <v>3279</v>
      </c>
      <c r="K1231" s="10">
        <v>1231</v>
      </c>
      <c r="L1231" s="10">
        <v>1116</v>
      </c>
      <c r="M1231" s="10">
        <v>513</v>
      </c>
      <c r="N1231" s="10">
        <v>0</v>
      </c>
      <c r="O1231" s="10">
        <v>0</v>
      </c>
      <c r="P1231" s="10">
        <v>0</v>
      </c>
      <c r="Q1231" s="10">
        <v>0</v>
      </c>
      <c r="R1231" s="10">
        <v>9936</v>
      </c>
      <c r="S1231" s="10">
        <v>1330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13922</v>
      </c>
      <c r="AC1231" s="10">
        <v>3529</v>
      </c>
    </row>
    <row r="1232" spans="1:29" ht="16.7" customHeight="1" x14ac:dyDescent="0.2">
      <c r="A1232" s="6"/>
      <c r="B1232" s="5" t="s">
        <v>29</v>
      </c>
      <c r="C1232" s="1" t="s">
        <v>743</v>
      </c>
      <c r="D1232" s="10">
        <v>6954</v>
      </c>
      <c r="E1232" s="10">
        <v>255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1741</v>
      </c>
      <c r="S1232" s="10">
        <v>180</v>
      </c>
      <c r="T1232" s="10">
        <v>0</v>
      </c>
      <c r="U1232" s="10">
        <v>0</v>
      </c>
      <c r="V1232" s="10">
        <v>5213</v>
      </c>
      <c r="W1232" s="10">
        <v>75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ht="16.7" customHeight="1" x14ac:dyDescent="0.2">
      <c r="A1233" s="6"/>
      <c r="B1233" s="6"/>
      <c r="C1233" s="1" t="s">
        <v>373</v>
      </c>
      <c r="D1233" s="10">
        <v>2905</v>
      </c>
      <c r="E1233" s="10">
        <v>254</v>
      </c>
      <c r="F1233" s="10">
        <v>0</v>
      </c>
      <c r="G1233" s="10">
        <v>0</v>
      </c>
      <c r="H1233" s="10">
        <v>644</v>
      </c>
      <c r="I1233" s="10">
        <v>154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2261</v>
      </c>
      <c r="AC1233" s="10">
        <v>100</v>
      </c>
    </row>
    <row r="1234" spans="1:29" ht="16.7" customHeight="1" x14ac:dyDescent="0.2">
      <c r="A1234" s="6"/>
      <c r="B1234" s="6"/>
      <c r="C1234" s="1" t="s">
        <v>374</v>
      </c>
      <c r="D1234" s="10">
        <v>160681</v>
      </c>
      <c r="E1234" s="10">
        <v>19447</v>
      </c>
      <c r="F1234" s="10">
        <v>0</v>
      </c>
      <c r="G1234" s="10">
        <v>0</v>
      </c>
      <c r="H1234" s="10">
        <v>41549</v>
      </c>
      <c r="I1234" s="10">
        <v>3308</v>
      </c>
      <c r="J1234" s="10">
        <v>6000</v>
      </c>
      <c r="K1234" s="10">
        <v>1274</v>
      </c>
      <c r="L1234" s="10">
        <v>1608</v>
      </c>
      <c r="M1234" s="10">
        <v>75</v>
      </c>
      <c r="N1234" s="10">
        <v>2832</v>
      </c>
      <c r="O1234" s="10">
        <v>539</v>
      </c>
      <c r="P1234" s="10">
        <v>16697</v>
      </c>
      <c r="Q1234" s="10">
        <v>1426</v>
      </c>
      <c r="R1234" s="10">
        <v>33360</v>
      </c>
      <c r="S1234" s="10">
        <v>5740</v>
      </c>
      <c r="T1234" s="10">
        <v>23375</v>
      </c>
      <c r="U1234" s="10">
        <v>1570</v>
      </c>
      <c r="V1234" s="10">
        <v>4190</v>
      </c>
      <c r="W1234" s="10">
        <v>200</v>
      </c>
      <c r="X1234" s="10">
        <v>0</v>
      </c>
      <c r="Y1234" s="10">
        <v>0</v>
      </c>
      <c r="Z1234" s="10">
        <v>0</v>
      </c>
      <c r="AA1234" s="10">
        <v>0</v>
      </c>
      <c r="AB1234" s="10">
        <v>31070</v>
      </c>
      <c r="AC1234" s="10">
        <v>5315</v>
      </c>
    </row>
    <row r="1235" spans="1:29" ht="16.7" customHeight="1" x14ac:dyDescent="0.2">
      <c r="A1235" s="6"/>
      <c r="B1235" s="6"/>
      <c r="C1235" s="1" t="s">
        <v>375</v>
      </c>
      <c r="D1235" s="10">
        <v>23469</v>
      </c>
      <c r="E1235" s="10">
        <v>2391</v>
      </c>
      <c r="F1235" s="10">
        <v>4757</v>
      </c>
      <c r="G1235" s="10">
        <v>50</v>
      </c>
      <c r="H1235" s="10">
        <v>902</v>
      </c>
      <c r="I1235" s="10">
        <v>20</v>
      </c>
      <c r="J1235" s="10">
        <v>2320</v>
      </c>
      <c r="K1235" s="10">
        <v>341</v>
      </c>
      <c r="L1235" s="10">
        <v>2322</v>
      </c>
      <c r="M1235" s="10">
        <v>335</v>
      </c>
      <c r="N1235" s="10">
        <v>3076</v>
      </c>
      <c r="O1235" s="10">
        <v>984</v>
      </c>
      <c r="P1235" s="10">
        <v>4322</v>
      </c>
      <c r="Q1235" s="10">
        <v>50</v>
      </c>
      <c r="R1235" s="10">
        <v>2161</v>
      </c>
      <c r="S1235" s="10">
        <v>338</v>
      </c>
      <c r="T1235" s="10">
        <v>0</v>
      </c>
      <c r="U1235" s="10">
        <v>0</v>
      </c>
      <c r="V1235" s="10">
        <v>0</v>
      </c>
      <c r="W1235" s="10">
        <v>0</v>
      </c>
      <c r="X1235" s="10">
        <v>2707</v>
      </c>
      <c r="Y1235" s="10">
        <v>60</v>
      </c>
      <c r="Z1235" s="10">
        <v>902</v>
      </c>
      <c r="AA1235" s="10">
        <v>213</v>
      </c>
      <c r="AB1235" s="10">
        <v>0</v>
      </c>
      <c r="AC1235" s="10">
        <v>0</v>
      </c>
    </row>
    <row r="1236" spans="1:29" ht="16.7" customHeight="1" x14ac:dyDescent="0.2">
      <c r="A1236" s="6"/>
      <c r="B1236" s="6"/>
      <c r="C1236" s="1" t="s">
        <v>609</v>
      </c>
      <c r="D1236" s="10">
        <v>5702</v>
      </c>
      <c r="E1236" s="10">
        <v>658</v>
      </c>
      <c r="F1236" s="10">
        <v>1012</v>
      </c>
      <c r="G1236" s="10">
        <v>60</v>
      </c>
      <c r="H1236" s="10">
        <v>0</v>
      </c>
      <c r="I1236" s="10">
        <v>0</v>
      </c>
      <c r="J1236" s="10">
        <v>0</v>
      </c>
      <c r="K1236" s="10">
        <v>0</v>
      </c>
      <c r="L1236" s="10">
        <v>940</v>
      </c>
      <c r="M1236" s="10">
        <v>136</v>
      </c>
      <c r="N1236" s="10">
        <v>0</v>
      </c>
      <c r="O1236" s="10">
        <v>0</v>
      </c>
      <c r="P1236" s="10">
        <v>404</v>
      </c>
      <c r="Q1236" s="10">
        <v>25</v>
      </c>
      <c r="R1236" s="10">
        <v>848</v>
      </c>
      <c r="S1236" s="10">
        <v>157</v>
      </c>
      <c r="T1236" s="10">
        <v>0</v>
      </c>
      <c r="U1236" s="10">
        <v>0</v>
      </c>
      <c r="V1236" s="10">
        <v>698</v>
      </c>
      <c r="W1236" s="10">
        <v>30</v>
      </c>
      <c r="X1236" s="10">
        <v>983</v>
      </c>
      <c r="Y1236" s="10">
        <v>169</v>
      </c>
      <c r="Z1236" s="10">
        <v>817</v>
      </c>
      <c r="AA1236" s="10">
        <v>81</v>
      </c>
      <c r="AB1236" s="10">
        <v>0</v>
      </c>
      <c r="AC1236" s="10">
        <v>0</v>
      </c>
    </row>
    <row r="1237" spans="1:29" ht="16.7" customHeight="1" x14ac:dyDescent="0.2">
      <c r="A1237" s="6"/>
      <c r="B1237" s="6"/>
      <c r="C1237" s="1" t="s">
        <v>610</v>
      </c>
      <c r="D1237" s="10">
        <v>24103</v>
      </c>
      <c r="E1237" s="10">
        <v>3109</v>
      </c>
      <c r="F1237" s="10">
        <v>0</v>
      </c>
      <c r="G1237" s="10">
        <v>0</v>
      </c>
      <c r="H1237" s="10">
        <v>2430</v>
      </c>
      <c r="I1237" s="10">
        <v>366</v>
      </c>
      <c r="J1237" s="10">
        <v>5448</v>
      </c>
      <c r="K1237" s="10">
        <v>755</v>
      </c>
      <c r="L1237" s="10">
        <v>0</v>
      </c>
      <c r="M1237" s="10">
        <v>0</v>
      </c>
      <c r="N1237" s="10">
        <v>4730</v>
      </c>
      <c r="O1237" s="10">
        <v>1513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9520</v>
      </c>
      <c r="W1237" s="10">
        <v>400</v>
      </c>
      <c r="X1237" s="10">
        <v>0</v>
      </c>
      <c r="Y1237" s="10">
        <v>0</v>
      </c>
      <c r="Z1237" s="10">
        <v>0</v>
      </c>
      <c r="AA1237" s="10">
        <v>0</v>
      </c>
      <c r="AB1237" s="10">
        <v>1975</v>
      </c>
      <c r="AC1237" s="10">
        <v>75</v>
      </c>
    </row>
    <row r="1238" spans="1:29" ht="16.7" customHeight="1" x14ac:dyDescent="0.2">
      <c r="A1238" s="6"/>
      <c r="B1238" s="6"/>
      <c r="C1238" s="1" t="s">
        <v>611</v>
      </c>
      <c r="D1238" s="10">
        <v>19433</v>
      </c>
      <c r="E1238" s="10">
        <v>2143</v>
      </c>
      <c r="F1238" s="10">
        <v>0</v>
      </c>
      <c r="G1238" s="10">
        <v>0</v>
      </c>
      <c r="H1238" s="10">
        <v>6358</v>
      </c>
      <c r="I1238" s="10">
        <v>1457</v>
      </c>
      <c r="J1238" s="10">
        <v>0</v>
      </c>
      <c r="K1238" s="10">
        <v>0</v>
      </c>
      <c r="L1238" s="10">
        <v>4476</v>
      </c>
      <c r="M1238" s="10">
        <v>327</v>
      </c>
      <c r="N1238" s="10">
        <v>0</v>
      </c>
      <c r="O1238" s="10">
        <v>0</v>
      </c>
      <c r="P1238" s="10">
        <v>2120</v>
      </c>
      <c r="Q1238" s="10">
        <v>1</v>
      </c>
      <c r="R1238" s="10">
        <v>0</v>
      </c>
      <c r="S1238" s="10">
        <v>0</v>
      </c>
      <c r="T1238" s="10">
        <v>1126</v>
      </c>
      <c r="U1238" s="10">
        <v>103</v>
      </c>
      <c r="V1238" s="10">
        <v>2026</v>
      </c>
      <c r="W1238" s="10">
        <v>22</v>
      </c>
      <c r="X1238" s="10">
        <v>1351</v>
      </c>
      <c r="Y1238" s="10">
        <v>232</v>
      </c>
      <c r="Z1238" s="10">
        <v>0</v>
      </c>
      <c r="AA1238" s="10">
        <v>0</v>
      </c>
      <c r="AB1238" s="10">
        <v>1976</v>
      </c>
      <c r="AC1238" s="10">
        <v>1</v>
      </c>
    </row>
    <row r="1239" spans="1:29" ht="16.7" customHeight="1" x14ac:dyDescent="0.2">
      <c r="A1239" s="6"/>
      <c r="B1239" s="6"/>
      <c r="C1239" s="1" t="s">
        <v>107</v>
      </c>
      <c r="D1239" s="10">
        <v>159590</v>
      </c>
      <c r="E1239" s="10">
        <v>44441</v>
      </c>
      <c r="F1239" s="10">
        <v>18564</v>
      </c>
      <c r="G1239" s="10">
        <v>6324</v>
      </c>
      <c r="H1239" s="10">
        <v>11575</v>
      </c>
      <c r="I1239" s="10">
        <v>4050</v>
      </c>
      <c r="J1239" s="10">
        <v>11400</v>
      </c>
      <c r="K1239" s="10">
        <v>2421</v>
      </c>
      <c r="L1239" s="10">
        <v>11400</v>
      </c>
      <c r="M1239" s="10">
        <v>3251</v>
      </c>
      <c r="N1239" s="10">
        <v>15062</v>
      </c>
      <c r="O1239" s="10">
        <v>4335</v>
      </c>
      <c r="P1239" s="10">
        <v>14025</v>
      </c>
      <c r="Q1239" s="10">
        <v>3984</v>
      </c>
      <c r="R1239" s="10">
        <v>18525</v>
      </c>
      <c r="S1239" s="10">
        <v>3554</v>
      </c>
      <c r="T1239" s="10">
        <v>0</v>
      </c>
      <c r="U1239" s="10">
        <v>0</v>
      </c>
      <c r="V1239" s="10">
        <v>26514</v>
      </c>
      <c r="W1239" s="10">
        <v>7619</v>
      </c>
      <c r="X1239" s="10">
        <v>13741</v>
      </c>
      <c r="Y1239" s="10">
        <v>4025</v>
      </c>
      <c r="Z1239" s="10">
        <v>6044</v>
      </c>
      <c r="AA1239" s="10">
        <v>2020</v>
      </c>
      <c r="AB1239" s="10">
        <v>12740</v>
      </c>
      <c r="AC1239" s="10">
        <v>2858</v>
      </c>
    </row>
    <row r="1240" spans="1:29" ht="16.7" customHeight="1" x14ac:dyDescent="0.2">
      <c r="A1240" s="6"/>
      <c r="B1240" s="6"/>
      <c r="C1240" s="1" t="s">
        <v>376</v>
      </c>
      <c r="D1240" s="10">
        <v>4511</v>
      </c>
      <c r="E1240" s="10">
        <v>950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1126</v>
      </c>
      <c r="M1240" s="10">
        <v>316</v>
      </c>
      <c r="N1240" s="10">
        <v>0</v>
      </c>
      <c r="O1240" s="10">
        <v>0</v>
      </c>
      <c r="P1240" s="10">
        <v>655</v>
      </c>
      <c r="Q1240" s="10">
        <v>50</v>
      </c>
      <c r="R1240" s="10">
        <v>2730</v>
      </c>
      <c r="S1240" s="10">
        <v>584</v>
      </c>
      <c r="T1240" s="10">
        <v>0</v>
      </c>
      <c r="U1240" s="10">
        <v>0</v>
      </c>
      <c r="V1240" s="10">
        <v>0</v>
      </c>
      <c r="W1240" s="10">
        <v>0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ht="16.7" customHeight="1" x14ac:dyDescent="0.2">
      <c r="A1241" s="6"/>
      <c r="B1241" s="6"/>
      <c r="C1241" s="1" t="s">
        <v>377</v>
      </c>
      <c r="D1241" s="10">
        <v>16401</v>
      </c>
      <c r="E1241" s="10">
        <v>2365</v>
      </c>
      <c r="F1241" s="10">
        <v>0</v>
      </c>
      <c r="G1241" s="10">
        <v>0</v>
      </c>
      <c r="H1241" s="10">
        <v>3491</v>
      </c>
      <c r="I1241" s="10">
        <v>535</v>
      </c>
      <c r="J1241" s="10">
        <v>1561</v>
      </c>
      <c r="K1241" s="10">
        <v>225</v>
      </c>
      <c r="L1241" s="10">
        <v>0</v>
      </c>
      <c r="M1241" s="10">
        <v>0</v>
      </c>
      <c r="N1241" s="10">
        <v>0</v>
      </c>
      <c r="O1241" s="10">
        <v>0</v>
      </c>
      <c r="P1241" s="10">
        <v>2453</v>
      </c>
      <c r="Q1241" s="10">
        <v>21</v>
      </c>
      <c r="R1241" s="10">
        <v>3130</v>
      </c>
      <c r="S1241" s="10">
        <v>760</v>
      </c>
      <c r="T1241" s="10">
        <v>1218</v>
      </c>
      <c r="U1241" s="10">
        <v>200</v>
      </c>
      <c r="V1241" s="10">
        <v>0</v>
      </c>
      <c r="W1241" s="10">
        <v>0</v>
      </c>
      <c r="X1241" s="10">
        <v>2991</v>
      </c>
      <c r="Y1241" s="10">
        <v>374</v>
      </c>
      <c r="Z1241" s="10">
        <v>0</v>
      </c>
      <c r="AA1241" s="10">
        <v>0</v>
      </c>
      <c r="AB1241" s="10">
        <v>1557</v>
      </c>
      <c r="AC1241" s="10">
        <v>250</v>
      </c>
    </row>
    <row r="1242" spans="1:29" ht="16.7" customHeight="1" x14ac:dyDescent="0.2">
      <c r="A1242" s="6"/>
      <c r="B1242" s="6"/>
      <c r="C1242" s="1" t="s">
        <v>612</v>
      </c>
      <c r="D1242" s="10">
        <v>3066</v>
      </c>
      <c r="E1242" s="10">
        <v>592</v>
      </c>
      <c r="F1242" s="10">
        <v>0</v>
      </c>
      <c r="G1242" s="10">
        <v>0</v>
      </c>
      <c r="H1242" s="10">
        <v>0</v>
      </c>
      <c r="I1242" s="10">
        <v>0</v>
      </c>
      <c r="J1242" s="10">
        <v>883</v>
      </c>
      <c r="K1242" s="10">
        <v>130</v>
      </c>
      <c r="L1242" s="10">
        <v>0</v>
      </c>
      <c r="M1242" s="10">
        <v>0</v>
      </c>
      <c r="N1242" s="10">
        <v>0</v>
      </c>
      <c r="O1242" s="10">
        <v>0</v>
      </c>
      <c r="P1242" s="10">
        <v>728</v>
      </c>
      <c r="Q1242" s="10">
        <v>25</v>
      </c>
      <c r="R1242" s="10">
        <v>728</v>
      </c>
      <c r="S1242" s="10">
        <v>312</v>
      </c>
      <c r="T1242" s="10">
        <v>0</v>
      </c>
      <c r="U1242" s="10">
        <v>0</v>
      </c>
      <c r="V1242" s="10">
        <v>0</v>
      </c>
      <c r="W1242" s="10">
        <v>0</v>
      </c>
      <c r="X1242" s="10">
        <v>727</v>
      </c>
      <c r="Y1242" s="10">
        <v>125</v>
      </c>
      <c r="Z1242" s="10">
        <v>0</v>
      </c>
      <c r="AA1242" s="10">
        <v>0</v>
      </c>
      <c r="AB1242" s="10">
        <v>0</v>
      </c>
      <c r="AC1242" s="10">
        <v>0</v>
      </c>
    </row>
    <row r="1243" spans="1:29" ht="16.7" customHeight="1" x14ac:dyDescent="0.2">
      <c r="A1243" s="6"/>
      <c r="B1243" s="6"/>
      <c r="C1243" s="1" t="s">
        <v>713</v>
      </c>
      <c r="D1243" s="10">
        <v>8004</v>
      </c>
      <c r="E1243" s="10">
        <v>733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8004</v>
      </c>
      <c r="U1243" s="10">
        <v>733</v>
      </c>
      <c r="V1243" s="10">
        <v>0</v>
      </c>
      <c r="W1243" s="10">
        <v>0</v>
      </c>
      <c r="X1243" s="10">
        <v>0</v>
      </c>
      <c r="Y1243" s="10">
        <v>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ht="16.7" customHeight="1" x14ac:dyDescent="0.2">
      <c r="A1244" s="6"/>
      <c r="B1244" s="6"/>
      <c r="C1244" s="1" t="s">
        <v>613</v>
      </c>
      <c r="D1244" s="10">
        <v>5616</v>
      </c>
      <c r="E1244" s="10">
        <v>1005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5616</v>
      </c>
      <c r="Y1244" s="10">
        <v>1005</v>
      </c>
      <c r="Z1244" s="10">
        <v>0</v>
      </c>
      <c r="AA1244" s="10">
        <v>0</v>
      </c>
      <c r="AB1244" s="10">
        <v>0</v>
      </c>
      <c r="AC1244" s="10">
        <v>0</v>
      </c>
    </row>
    <row r="1245" spans="1:29" ht="16.7" customHeight="1" x14ac:dyDescent="0.2">
      <c r="A1245" s="6"/>
      <c r="B1245" s="6"/>
      <c r="C1245" s="1" t="s">
        <v>428</v>
      </c>
      <c r="D1245" s="10">
        <v>3603</v>
      </c>
      <c r="E1245" s="10">
        <v>323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1545</v>
      </c>
      <c r="M1245" s="10">
        <v>223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2058</v>
      </c>
      <c r="Y1245" s="10">
        <v>100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ht="16.7" customHeight="1" x14ac:dyDescent="0.2">
      <c r="A1246" s="6"/>
      <c r="B1246" s="6"/>
      <c r="C1246" s="1" t="s">
        <v>614</v>
      </c>
      <c r="D1246" s="10">
        <v>36676</v>
      </c>
      <c r="E1246" s="10">
        <v>4748</v>
      </c>
      <c r="F1246" s="10">
        <v>5160</v>
      </c>
      <c r="G1246" s="10">
        <v>500</v>
      </c>
      <c r="H1246" s="10">
        <v>4911</v>
      </c>
      <c r="I1246" s="10">
        <v>1176</v>
      </c>
      <c r="J1246" s="10">
        <v>5150</v>
      </c>
      <c r="K1246" s="10">
        <v>500</v>
      </c>
      <c r="L1246" s="10">
        <v>0</v>
      </c>
      <c r="M1246" s="10">
        <v>0</v>
      </c>
      <c r="N1246" s="10">
        <v>5150</v>
      </c>
      <c r="O1246" s="10">
        <v>981</v>
      </c>
      <c r="P1246" s="10">
        <v>0</v>
      </c>
      <c r="Q1246" s="10">
        <v>0</v>
      </c>
      <c r="R1246" s="10">
        <v>5425</v>
      </c>
      <c r="S1246" s="10">
        <v>562</v>
      </c>
      <c r="T1246" s="10">
        <v>3815</v>
      </c>
      <c r="U1246" s="10">
        <v>350</v>
      </c>
      <c r="V1246" s="10">
        <v>2725</v>
      </c>
      <c r="W1246" s="10">
        <v>250</v>
      </c>
      <c r="X1246" s="10">
        <v>0</v>
      </c>
      <c r="Y1246" s="10">
        <v>0</v>
      </c>
      <c r="Z1246" s="10">
        <v>4340</v>
      </c>
      <c r="AA1246" s="10">
        <v>429</v>
      </c>
      <c r="AB1246" s="10">
        <v>0</v>
      </c>
      <c r="AC1246" s="10">
        <v>0</v>
      </c>
    </row>
    <row r="1247" spans="1:29" ht="16.7" customHeight="1" x14ac:dyDescent="0.2">
      <c r="A1247" s="6"/>
      <c r="B1247" s="6"/>
      <c r="C1247" s="1" t="s">
        <v>378</v>
      </c>
      <c r="D1247" s="10">
        <v>8738</v>
      </c>
      <c r="E1247" s="10">
        <v>1500</v>
      </c>
      <c r="F1247" s="10">
        <v>0</v>
      </c>
      <c r="G1247" s="10">
        <v>0</v>
      </c>
      <c r="H1247" s="10">
        <v>0</v>
      </c>
      <c r="I1247" s="10">
        <v>0</v>
      </c>
      <c r="J1247" s="10">
        <v>3791</v>
      </c>
      <c r="K1247" s="10">
        <v>681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947</v>
      </c>
      <c r="U1247" s="10">
        <v>25</v>
      </c>
      <c r="V1247" s="10">
        <v>2840</v>
      </c>
      <c r="W1247" s="10">
        <v>628</v>
      </c>
      <c r="X1247" s="10">
        <v>0</v>
      </c>
      <c r="Y1247" s="10">
        <v>0</v>
      </c>
      <c r="Z1247" s="10">
        <v>0</v>
      </c>
      <c r="AA1247" s="10">
        <v>0</v>
      </c>
      <c r="AB1247" s="10">
        <v>1160</v>
      </c>
      <c r="AC1247" s="10">
        <v>166</v>
      </c>
    </row>
    <row r="1248" spans="1:29" ht="16.7" customHeight="1" x14ac:dyDescent="0.2">
      <c r="A1248" s="6"/>
      <c r="B1248" s="6"/>
      <c r="C1248" s="1" t="s">
        <v>379</v>
      </c>
      <c r="D1248" s="10">
        <v>3585</v>
      </c>
      <c r="E1248" s="10">
        <v>125</v>
      </c>
      <c r="F1248" s="10">
        <v>1436</v>
      </c>
      <c r="G1248" s="10">
        <v>50</v>
      </c>
      <c r="H1248" s="10">
        <v>0</v>
      </c>
      <c r="I1248" s="10">
        <v>0</v>
      </c>
      <c r="J1248" s="10">
        <v>694</v>
      </c>
      <c r="K1248" s="10">
        <v>25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1455</v>
      </c>
      <c r="W1248" s="10">
        <v>50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</row>
    <row r="1249" spans="1:29" ht="16.7" customHeight="1" x14ac:dyDescent="0.2">
      <c r="A1249" s="6"/>
      <c r="B1249" s="6"/>
      <c r="C1249" s="1" t="s">
        <v>615</v>
      </c>
      <c r="D1249" s="10">
        <v>239755</v>
      </c>
      <c r="E1249" s="10">
        <v>26470</v>
      </c>
      <c r="F1249" s="10">
        <v>0</v>
      </c>
      <c r="G1249" s="10">
        <v>0</v>
      </c>
      <c r="H1249" s="10">
        <v>11233</v>
      </c>
      <c r="I1249" s="10">
        <v>1747</v>
      </c>
      <c r="J1249" s="10">
        <v>23958</v>
      </c>
      <c r="K1249" s="10">
        <v>1710</v>
      </c>
      <c r="L1249" s="10">
        <v>2815</v>
      </c>
      <c r="M1249" s="10">
        <v>803</v>
      </c>
      <c r="N1249" s="10">
        <v>0</v>
      </c>
      <c r="O1249" s="10">
        <v>0</v>
      </c>
      <c r="P1249" s="10">
        <v>0</v>
      </c>
      <c r="Q1249" s="10">
        <v>0</v>
      </c>
      <c r="R1249" s="10">
        <v>19380</v>
      </c>
      <c r="S1249" s="10">
        <v>2247</v>
      </c>
      <c r="T1249" s="10">
        <v>133330</v>
      </c>
      <c r="U1249" s="10">
        <v>12027</v>
      </c>
      <c r="V1249" s="10">
        <v>11150</v>
      </c>
      <c r="W1249" s="10">
        <v>2170</v>
      </c>
      <c r="X1249" s="10">
        <v>29226</v>
      </c>
      <c r="Y1249" s="10">
        <v>4039</v>
      </c>
      <c r="Z1249" s="10">
        <v>3115</v>
      </c>
      <c r="AA1249" s="10">
        <v>734</v>
      </c>
      <c r="AB1249" s="10">
        <v>5548</v>
      </c>
      <c r="AC1249" s="10">
        <v>993</v>
      </c>
    </row>
    <row r="1250" spans="1:29" ht="16.7" customHeight="1" x14ac:dyDescent="0.2">
      <c r="A1250" s="6"/>
      <c r="B1250" s="6"/>
      <c r="C1250" s="1" t="s">
        <v>616</v>
      </c>
      <c r="D1250" s="10">
        <v>152942</v>
      </c>
      <c r="E1250" s="10">
        <v>24831</v>
      </c>
      <c r="F1250" s="10">
        <v>14000</v>
      </c>
      <c r="G1250" s="10">
        <v>4000</v>
      </c>
      <c r="H1250" s="10">
        <v>22909</v>
      </c>
      <c r="I1250" s="10">
        <v>4781</v>
      </c>
      <c r="J1250" s="10">
        <v>15840</v>
      </c>
      <c r="K1250" s="10">
        <v>1245</v>
      </c>
      <c r="L1250" s="10">
        <v>10330</v>
      </c>
      <c r="M1250" s="10">
        <v>2442</v>
      </c>
      <c r="N1250" s="10">
        <v>0</v>
      </c>
      <c r="O1250" s="10">
        <v>0</v>
      </c>
      <c r="P1250" s="10">
        <v>29350</v>
      </c>
      <c r="Q1250" s="10">
        <v>3900</v>
      </c>
      <c r="R1250" s="10">
        <v>19723</v>
      </c>
      <c r="S1250" s="10">
        <v>2861</v>
      </c>
      <c r="T1250" s="10">
        <v>14208</v>
      </c>
      <c r="U1250" s="10">
        <v>1964</v>
      </c>
      <c r="V1250" s="10">
        <v>7110</v>
      </c>
      <c r="W1250" s="10">
        <v>500</v>
      </c>
      <c r="X1250" s="10">
        <v>12387</v>
      </c>
      <c r="Y1250" s="10">
        <v>2050</v>
      </c>
      <c r="Z1250" s="10">
        <v>2085</v>
      </c>
      <c r="AA1250" s="10">
        <v>483</v>
      </c>
      <c r="AB1250" s="10">
        <v>5000</v>
      </c>
      <c r="AC1250" s="10">
        <v>605</v>
      </c>
    </row>
    <row r="1251" spans="1:29" ht="16.7" customHeight="1" x14ac:dyDescent="0.2">
      <c r="A1251" s="6"/>
      <c r="B1251" s="6"/>
      <c r="C1251" s="1" t="s">
        <v>617</v>
      </c>
      <c r="D1251" s="10">
        <v>45773</v>
      </c>
      <c r="E1251" s="10">
        <v>5650</v>
      </c>
      <c r="F1251" s="10">
        <v>0</v>
      </c>
      <c r="G1251" s="10">
        <v>0</v>
      </c>
      <c r="H1251" s="10">
        <v>2426</v>
      </c>
      <c r="I1251" s="10">
        <v>472</v>
      </c>
      <c r="J1251" s="10">
        <v>409</v>
      </c>
      <c r="K1251" s="10">
        <v>60</v>
      </c>
      <c r="L1251" s="10">
        <v>0</v>
      </c>
      <c r="M1251" s="10">
        <v>0</v>
      </c>
      <c r="N1251" s="10">
        <v>2890</v>
      </c>
      <c r="O1251" s="10">
        <v>550</v>
      </c>
      <c r="P1251" s="10">
        <v>2992</v>
      </c>
      <c r="Q1251" s="10">
        <v>399</v>
      </c>
      <c r="R1251" s="10">
        <v>12005</v>
      </c>
      <c r="S1251" s="10">
        <v>2119</v>
      </c>
      <c r="T1251" s="10">
        <v>7532</v>
      </c>
      <c r="U1251" s="10">
        <v>351</v>
      </c>
      <c r="V1251" s="10">
        <v>0</v>
      </c>
      <c r="W1251" s="10">
        <v>0</v>
      </c>
      <c r="X1251" s="10">
        <v>7305</v>
      </c>
      <c r="Y1251" s="10">
        <v>125</v>
      </c>
      <c r="Z1251" s="10">
        <v>0</v>
      </c>
      <c r="AA1251" s="10">
        <v>0</v>
      </c>
      <c r="AB1251" s="10">
        <v>10214</v>
      </c>
      <c r="AC1251" s="10">
        <v>1574</v>
      </c>
    </row>
    <row r="1252" spans="1:29" ht="16.7" customHeight="1" x14ac:dyDescent="0.2">
      <c r="A1252" s="6"/>
      <c r="B1252" s="6"/>
      <c r="C1252" s="1" t="s">
        <v>380</v>
      </c>
      <c r="D1252" s="10">
        <v>6196</v>
      </c>
      <c r="E1252" s="10">
        <v>50</v>
      </c>
      <c r="F1252" s="10">
        <v>3256</v>
      </c>
      <c r="G1252" s="10">
        <v>25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2940</v>
      </c>
      <c r="W1252" s="10">
        <v>25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ht="16.7" customHeight="1" x14ac:dyDescent="0.2">
      <c r="A1253" s="6"/>
      <c r="B1253" s="6"/>
      <c r="C1253" s="1" t="s">
        <v>381</v>
      </c>
      <c r="D1253" s="10">
        <v>94172</v>
      </c>
      <c r="E1253" s="10">
        <v>13312</v>
      </c>
      <c r="F1253" s="10">
        <v>3608</v>
      </c>
      <c r="G1253" s="10">
        <v>100</v>
      </c>
      <c r="H1253" s="10">
        <v>10160</v>
      </c>
      <c r="I1253" s="10">
        <v>1196</v>
      </c>
      <c r="J1253" s="10">
        <v>9584</v>
      </c>
      <c r="K1253" s="10">
        <v>740</v>
      </c>
      <c r="L1253" s="10">
        <v>12425</v>
      </c>
      <c r="M1253" s="10">
        <v>2853</v>
      </c>
      <c r="N1253" s="10">
        <v>9261</v>
      </c>
      <c r="O1253" s="10">
        <v>2137</v>
      </c>
      <c r="P1253" s="10">
        <v>2474</v>
      </c>
      <c r="Q1253" s="10">
        <v>437</v>
      </c>
      <c r="R1253" s="10">
        <v>13187</v>
      </c>
      <c r="S1253" s="10">
        <v>2281</v>
      </c>
      <c r="T1253" s="10">
        <v>13519</v>
      </c>
      <c r="U1253" s="10">
        <v>1168</v>
      </c>
      <c r="V1253" s="10">
        <v>4164</v>
      </c>
      <c r="W1253" s="10">
        <v>665</v>
      </c>
      <c r="X1253" s="10">
        <v>1183</v>
      </c>
      <c r="Y1253" s="10">
        <v>30</v>
      </c>
      <c r="Z1253" s="10">
        <v>5760</v>
      </c>
      <c r="AA1253" s="10">
        <v>679</v>
      </c>
      <c r="AB1253" s="10">
        <v>8847</v>
      </c>
      <c r="AC1253" s="10">
        <v>1026</v>
      </c>
    </row>
    <row r="1254" spans="1:29" ht="16.7" customHeight="1" x14ac:dyDescent="0.2">
      <c r="A1254" s="6"/>
      <c r="B1254" s="6"/>
      <c r="C1254" s="1" t="s">
        <v>618</v>
      </c>
      <c r="D1254" s="10">
        <v>145005</v>
      </c>
      <c r="E1254" s="10">
        <v>176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7284</v>
      </c>
      <c r="M1254" s="10">
        <v>5</v>
      </c>
      <c r="N1254" s="10">
        <v>53783</v>
      </c>
      <c r="O1254" s="10">
        <v>50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48501</v>
      </c>
      <c r="W1254" s="10">
        <v>80</v>
      </c>
      <c r="X1254" s="10">
        <v>0</v>
      </c>
      <c r="Y1254" s="10">
        <v>0</v>
      </c>
      <c r="Z1254" s="10">
        <v>35437</v>
      </c>
      <c r="AA1254" s="10">
        <v>41</v>
      </c>
      <c r="AB1254" s="10">
        <v>0</v>
      </c>
      <c r="AC1254" s="10">
        <v>0</v>
      </c>
    </row>
    <row r="1255" spans="1:29" ht="16.7" customHeight="1" x14ac:dyDescent="0.2">
      <c r="A1255" s="6"/>
      <c r="B1255" s="6"/>
      <c r="C1255" s="1" t="s">
        <v>30</v>
      </c>
      <c r="D1255" s="10">
        <v>73235</v>
      </c>
      <c r="E1255" s="10">
        <v>16</v>
      </c>
      <c r="F1255" s="10">
        <v>30422</v>
      </c>
      <c r="G1255" s="10">
        <v>5</v>
      </c>
      <c r="H1255" s="10">
        <v>5755</v>
      </c>
      <c r="I1255" s="10">
        <v>2</v>
      </c>
      <c r="J1255" s="10">
        <v>0</v>
      </c>
      <c r="K1255" s="10">
        <v>0</v>
      </c>
      <c r="L1255" s="10">
        <v>16949</v>
      </c>
      <c r="M1255" s="10">
        <v>3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4550</v>
      </c>
      <c r="Y1255" s="10">
        <v>1</v>
      </c>
      <c r="Z1255" s="10">
        <v>0</v>
      </c>
      <c r="AA1255" s="10">
        <v>0</v>
      </c>
      <c r="AB1255" s="10">
        <v>15559</v>
      </c>
      <c r="AC1255" s="10">
        <v>5</v>
      </c>
    </row>
    <row r="1256" spans="1:29" ht="16.7" customHeight="1" x14ac:dyDescent="0.2">
      <c r="A1256" s="6"/>
      <c r="B1256" s="6"/>
      <c r="C1256" s="1" t="s">
        <v>383</v>
      </c>
      <c r="D1256" s="10">
        <v>177964</v>
      </c>
      <c r="E1256" s="10">
        <v>1224</v>
      </c>
      <c r="F1256" s="10">
        <v>2844</v>
      </c>
      <c r="G1256" s="10">
        <v>35</v>
      </c>
      <c r="H1256" s="10">
        <v>5474</v>
      </c>
      <c r="I1256" s="10">
        <v>25</v>
      </c>
      <c r="J1256" s="10">
        <v>22654</v>
      </c>
      <c r="K1256" s="10">
        <v>132</v>
      </c>
      <c r="L1256" s="10">
        <v>20424</v>
      </c>
      <c r="M1256" s="10">
        <v>125</v>
      </c>
      <c r="N1256" s="10">
        <v>12128</v>
      </c>
      <c r="O1256" s="10">
        <v>93</v>
      </c>
      <c r="P1256" s="10">
        <v>21479</v>
      </c>
      <c r="Q1256" s="10">
        <v>153</v>
      </c>
      <c r="R1256" s="10">
        <v>29655</v>
      </c>
      <c r="S1256" s="10">
        <v>186</v>
      </c>
      <c r="T1256" s="10">
        <v>11733</v>
      </c>
      <c r="U1256" s="10">
        <v>75</v>
      </c>
      <c r="V1256" s="10">
        <v>8980</v>
      </c>
      <c r="W1256" s="10">
        <v>53</v>
      </c>
      <c r="X1256" s="10">
        <v>12388</v>
      </c>
      <c r="Y1256" s="10">
        <v>96</v>
      </c>
      <c r="Z1256" s="10">
        <v>25249</v>
      </c>
      <c r="AA1256" s="10">
        <v>224</v>
      </c>
      <c r="AB1256" s="10">
        <v>4956</v>
      </c>
      <c r="AC1256" s="10">
        <v>27</v>
      </c>
    </row>
    <row r="1257" spans="1:29" ht="16.7" customHeight="1" x14ac:dyDescent="0.2">
      <c r="A1257" s="6"/>
      <c r="B1257" s="6"/>
      <c r="C1257" s="1" t="s">
        <v>108</v>
      </c>
      <c r="D1257" s="10">
        <v>139419</v>
      </c>
      <c r="E1257" s="10">
        <v>1481</v>
      </c>
      <c r="F1257" s="10">
        <v>7973</v>
      </c>
      <c r="G1257" s="10">
        <v>95</v>
      </c>
      <c r="H1257" s="10">
        <v>8044</v>
      </c>
      <c r="I1257" s="10">
        <v>111</v>
      </c>
      <c r="J1257" s="10">
        <v>11853</v>
      </c>
      <c r="K1257" s="10">
        <v>121</v>
      </c>
      <c r="L1257" s="10">
        <v>18964</v>
      </c>
      <c r="M1257" s="10">
        <v>128</v>
      </c>
      <c r="N1257" s="10">
        <v>9023</v>
      </c>
      <c r="O1257" s="10">
        <v>94</v>
      </c>
      <c r="P1257" s="10">
        <v>11465</v>
      </c>
      <c r="Q1257" s="10">
        <v>127</v>
      </c>
      <c r="R1257" s="10">
        <v>12920</v>
      </c>
      <c r="S1257" s="10">
        <v>144</v>
      </c>
      <c r="T1257" s="10">
        <v>8992</v>
      </c>
      <c r="U1257" s="10">
        <v>89</v>
      </c>
      <c r="V1257" s="10">
        <v>16544</v>
      </c>
      <c r="W1257" s="10">
        <v>212</v>
      </c>
      <c r="X1257" s="10">
        <v>12378</v>
      </c>
      <c r="Y1257" s="10">
        <v>124</v>
      </c>
      <c r="Z1257" s="10">
        <v>14496</v>
      </c>
      <c r="AA1257" s="10">
        <v>163</v>
      </c>
      <c r="AB1257" s="10">
        <v>6767</v>
      </c>
      <c r="AC1257" s="10">
        <v>73</v>
      </c>
    </row>
    <row r="1258" spans="1:29" ht="16.7" customHeight="1" x14ac:dyDescent="0.2">
      <c r="A1258" s="8"/>
      <c r="B1258" s="8"/>
      <c r="C1258" s="1" t="s">
        <v>34</v>
      </c>
      <c r="D1258" s="10">
        <v>87076</v>
      </c>
      <c r="E1258" s="10">
        <v>1157</v>
      </c>
      <c r="F1258" s="10">
        <v>6894</v>
      </c>
      <c r="G1258" s="10">
        <v>146</v>
      </c>
      <c r="H1258" s="10">
        <v>1044</v>
      </c>
      <c r="I1258" s="10">
        <v>12</v>
      </c>
      <c r="J1258" s="10">
        <v>4724</v>
      </c>
      <c r="K1258" s="10">
        <v>78</v>
      </c>
      <c r="L1258" s="10">
        <v>16240</v>
      </c>
      <c r="M1258" s="10">
        <v>237</v>
      </c>
      <c r="N1258" s="10">
        <v>9239</v>
      </c>
      <c r="O1258" s="10">
        <v>154</v>
      </c>
      <c r="P1258" s="10">
        <v>15090</v>
      </c>
      <c r="Q1258" s="10">
        <v>182</v>
      </c>
      <c r="R1258" s="10">
        <v>2130</v>
      </c>
      <c r="S1258" s="10">
        <v>15</v>
      </c>
      <c r="T1258" s="10">
        <v>6054</v>
      </c>
      <c r="U1258" s="10">
        <v>71</v>
      </c>
      <c r="V1258" s="10">
        <v>3893</v>
      </c>
      <c r="W1258" s="10">
        <v>65</v>
      </c>
      <c r="X1258" s="10">
        <v>9542</v>
      </c>
      <c r="Y1258" s="10">
        <v>95</v>
      </c>
      <c r="Z1258" s="10">
        <v>10308</v>
      </c>
      <c r="AA1258" s="10">
        <v>85</v>
      </c>
      <c r="AB1258" s="10">
        <v>1918</v>
      </c>
      <c r="AC1258" s="10">
        <v>17</v>
      </c>
    </row>
    <row r="1259" spans="1:29" ht="16.7" customHeight="1" x14ac:dyDescent="0.2">
      <c r="A1259" s="6"/>
      <c r="B1259" s="6"/>
      <c r="C1259" s="1" t="s">
        <v>109</v>
      </c>
      <c r="D1259" s="10">
        <v>491388</v>
      </c>
      <c r="E1259" s="10">
        <v>18818</v>
      </c>
      <c r="F1259" s="10">
        <v>6897</v>
      </c>
      <c r="G1259" s="10">
        <v>245</v>
      </c>
      <c r="H1259" s="10">
        <v>40255</v>
      </c>
      <c r="I1259" s="10">
        <v>895</v>
      </c>
      <c r="J1259" s="10">
        <v>47965</v>
      </c>
      <c r="K1259" s="10">
        <v>1173</v>
      </c>
      <c r="L1259" s="10">
        <v>17124</v>
      </c>
      <c r="M1259" s="10">
        <v>1366</v>
      </c>
      <c r="N1259" s="10">
        <v>37434</v>
      </c>
      <c r="O1259" s="10">
        <v>1445</v>
      </c>
      <c r="P1259" s="10">
        <v>44870</v>
      </c>
      <c r="Q1259" s="10">
        <v>486</v>
      </c>
      <c r="R1259" s="10">
        <v>54199</v>
      </c>
      <c r="S1259" s="10">
        <v>2417</v>
      </c>
      <c r="T1259" s="10">
        <v>33137</v>
      </c>
      <c r="U1259" s="10">
        <v>1646</v>
      </c>
      <c r="V1259" s="10">
        <v>60638</v>
      </c>
      <c r="W1259" s="10">
        <v>2630</v>
      </c>
      <c r="X1259" s="10">
        <v>73209</v>
      </c>
      <c r="Y1259" s="10">
        <v>2533</v>
      </c>
      <c r="Z1259" s="10">
        <v>66057</v>
      </c>
      <c r="AA1259" s="10">
        <v>3727</v>
      </c>
      <c r="AB1259" s="10">
        <v>9603</v>
      </c>
      <c r="AC1259" s="10">
        <v>255</v>
      </c>
    </row>
    <row r="1260" spans="1:29" ht="16.7" customHeight="1" x14ac:dyDescent="0.2">
      <c r="A1260" s="6"/>
      <c r="B1260" s="6"/>
      <c r="C1260" s="1" t="s">
        <v>31</v>
      </c>
      <c r="D1260" s="10">
        <v>13516381</v>
      </c>
      <c r="E1260" s="10">
        <v>97342</v>
      </c>
      <c r="F1260" s="10">
        <v>1563966</v>
      </c>
      <c r="G1260" s="10">
        <v>5933</v>
      </c>
      <c r="H1260" s="10">
        <v>1394598</v>
      </c>
      <c r="I1260" s="10">
        <v>7966</v>
      </c>
      <c r="J1260" s="10">
        <v>2032721</v>
      </c>
      <c r="K1260" s="10">
        <v>11165</v>
      </c>
      <c r="L1260" s="10">
        <v>1315334</v>
      </c>
      <c r="M1260" s="10">
        <v>11050</v>
      </c>
      <c r="N1260" s="10">
        <v>1371444</v>
      </c>
      <c r="O1260" s="10">
        <v>8716</v>
      </c>
      <c r="P1260" s="10">
        <v>1718584</v>
      </c>
      <c r="Q1260" s="10">
        <v>12356</v>
      </c>
      <c r="R1260" s="10">
        <v>825335</v>
      </c>
      <c r="S1260" s="10">
        <v>7429</v>
      </c>
      <c r="T1260" s="10">
        <v>527215</v>
      </c>
      <c r="U1260" s="10">
        <v>4797</v>
      </c>
      <c r="V1260" s="10">
        <v>969827</v>
      </c>
      <c r="W1260" s="10">
        <v>9178</v>
      </c>
      <c r="X1260" s="10">
        <v>666852</v>
      </c>
      <c r="Y1260" s="10">
        <v>6269</v>
      </c>
      <c r="Z1260" s="10">
        <v>705194</v>
      </c>
      <c r="AA1260" s="10">
        <v>8034</v>
      </c>
      <c r="AB1260" s="10">
        <v>425311</v>
      </c>
      <c r="AC1260" s="10">
        <v>4449</v>
      </c>
    </row>
    <row r="1261" spans="1:29" ht="16.7" customHeight="1" x14ac:dyDescent="0.2">
      <c r="A1261" s="6"/>
      <c r="B1261" s="6"/>
      <c r="C1261" s="1" t="s">
        <v>110</v>
      </c>
      <c r="D1261" s="10">
        <v>44284</v>
      </c>
      <c r="E1261" s="10">
        <v>7711</v>
      </c>
      <c r="F1261" s="10">
        <v>6552</v>
      </c>
      <c r="G1261" s="10">
        <v>1118</v>
      </c>
      <c r="H1261" s="10">
        <v>4496</v>
      </c>
      <c r="I1261" s="10">
        <v>967</v>
      </c>
      <c r="J1261" s="10">
        <v>4583</v>
      </c>
      <c r="K1261" s="10">
        <v>720</v>
      </c>
      <c r="L1261" s="10">
        <v>0</v>
      </c>
      <c r="M1261" s="10">
        <v>0</v>
      </c>
      <c r="N1261" s="10">
        <v>11645</v>
      </c>
      <c r="O1261" s="10">
        <v>1870</v>
      </c>
      <c r="P1261" s="10">
        <v>3543</v>
      </c>
      <c r="Q1261" s="10">
        <v>674</v>
      </c>
      <c r="R1261" s="10">
        <v>2535</v>
      </c>
      <c r="S1261" s="10">
        <v>438</v>
      </c>
      <c r="T1261" s="10">
        <v>3431</v>
      </c>
      <c r="U1261" s="10">
        <v>500</v>
      </c>
      <c r="V1261" s="10">
        <v>3106</v>
      </c>
      <c r="W1261" s="10">
        <v>779</v>
      </c>
      <c r="X1261" s="10">
        <v>3562</v>
      </c>
      <c r="Y1261" s="10">
        <v>478</v>
      </c>
      <c r="Z1261" s="10">
        <v>831</v>
      </c>
      <c r="AA1261" s="10">
        <v>167</v>
      </c>
      <c r="AB1261" s="10">
        <v>0</v>
      </c>
      <c r="AC1261" s="10">
        <v>0</v>
      </c>
    </row>
    <row r="1262" spans="1:29" ht="16.7" customHeight="1" x14ac:dyDescent="0.2">
      <c r="A1262" s="6"/>
      <c r="B1262" s="6"/>
      <c r="C1262" s="1" t="s">
        <v>111</v>
      </c>
      <c r="D1262" s="10">
        <v>5913</v>
      </c>
      <c r="E1262" s="10">
        <v>50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243</v>
      </c>
      <c r="Q1262" s="10">
        <v>10</v>
      </c>
      <c r="R1262" s="10">
        <v>237</v>
      </c>
      <c r="S1262" s="10">
        <v>9</v>
      </c>
      <c r="T1262" s="10">
        <v>405</v>
      </c>
      <c r="U1262" s="10">
        <v>13</v>
      </c>
      <c r="V1262" s="10">
        <v>61</v>
      </c>
      <c r="W1262" s="10">
        <v>8</v>
      </c>
      <c r="X1262" s="10">
        <v>4967</v>
      </c>
      <c r="Y1262" s="10">
        <v>10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ht="16.7" customHeight="1" x14ac:dyDescent="0.2">
      <c r="A1263" s="6"/>
      <c r="B1263" s="6"/>
      <c r="C1263" s="1" t="s">
        <v>619</v>
      </c>
      <c r="D1263" s="10">
        <v>23277</v>
      </c>
      <c r="E1263" s="10">
        <v>3011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5250</v>
      </c>
      <c r="S1263" s="10">
        <v>678</v>
      </c>
      <c r="T1263" s="10">
        <v>6261</v>
      </c>
      <c r="U1263" s="10">
        <v>811</v>
      </c>
      <c r="V1263" s="10">
        <v>3707</v>
      </c>
      <c r="W1263" s="10">
        <v>434</v>
      </c>
      <c r="X1263" s="10">
        <v>0</v>
      </c>
      <c r="Y1263" s="10">
        <v>0</v>
      </c>
      <c r="Z1263" s="10">
        <v>8059</v>
      </c>
      <c r="AA1263" s="10">
        <v>1088</v>
      </c>
      <c r="AB1263" s="10">
        <v>0</v>
      </c>
      <c r="AC1263" s="10">
        <v>0</v>
      </c>
    </row>
    <row r="1264" spans="1:29" ht="16.7" customHeight="1" x14ac:dyDescent="0.2">
      <c r="A1264" s="6"/>
      <c r="B1264" s="6"/>
      <c r="C1264" s="1" t="s">
        <v>997</v>
      </c>
      <c r="D1264" s="10">
        <v>44945</v>
      </c>
      <c r="E1264" s="10">
        <v>127</v>
      </c>
      <c r="F1264" s="10">
        <v>0</v>
      </c>
      <c r="G1264" s="10">
        <v>0</v>
      </c>
      <c r="H1264" s="10">
        <v>0</v>
      </c>
      <c r="I1264" s="10">
        <v>0</v>
      </c>
      <c r="J1264" s="10">
        <v>19881</v>
      </c>
      <c r="K1264" s="10">
        <v>31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933</v>
      </c>
      <c r="S1264" s="10">
        <v>10</v>
      </c>
      <c r="T1264" s="10">
        <v>4347</v>
      </c>
      <c r="U1264" s="10">
        <v>31</v>
      </c>
      <c r="V1264" s="10">
        <v>0</v>
      </c>
      <c r="W1264" s="10">
        <v>0</v>
      </c>
      <c r="X1264" s="10">
        <v>0</v>
      </c>
      <c r="Y1264" s="10">
        <v>0</v>
      </c>
      <c r="Z1264" s="10">
        <v>19784</v>
      </c>
      <c r="AA1264" s="10">
        <v>55</v>
      </c>
      <c r="AB1264" s="10">
        <v>0</v>
      </c>
      <c r="AC1264" s="10">
        <v>0</v>
      </c>
    </row>
    <row r="1265" spans="1:29" ht="16.7" customHeight="1" x14ac:dyDescent="0.2">
      <c r="A1265" s="6"/>
      <c r="B1265" s="7"/>
      <c r="C1265" s="1" t="s">
        <v>384</v>
      </c>
      <c r="D1265" s="10">
        <v>31283</v>
      </c>
      <c r="E1265" s="10">
        <v>5936</v>
      </c>
      <c r="F1265" s="10">
        <v>4973</v>
      </c>
      <c r="G1265" s="10">
        <v>1013</v>
      </c>
      <c r="H1265" s="10">
        <v>3651</v>
      </c>
      <c r="I1265" s="10">
        <v>785</v>
      </c>
      <c r="J1265" s="10">
        <v>1006</v>
      </c>
      <c r="K1265" s="10">
        <v>193</v>
      </c>
      <c r="L1265" s="10">
        <v>2608</v>
      </c>
      <c r="M1265" s="10">
        <v>519</v>
      </c>
      <c r="N1265" s="10">
        <v>4294</v>
      </c>
      <c r="O1265" s="10">
        <v>762</v>
      </c>
      <c r="P1265" s="10">
        <v>2236</v>
      </c>
      <c r="Q1265" s="10">
        <v>410</v>
      </c>
      <c r="R1265" s="10">
        <v>754</v>
      </c>
      <c r="S1265" s="10">
        <v>169</v>
      </c>
      <c r="T1265" s="10">
        <v>5918</v>
      </c>
      <c r="U1265" s="10">
        <v>1095</v>
      </c>
      <c r="V1265" s="10">
        <v>2039</v>
      </c>
      <c r="W1265" s="10">
        <v>512</v>
      </c>
      <c r="X1265" s="10">
        <v>1126</v>
      </c>
      <c r="Y1265" s="10">
        <v>210</v>
      </c>
      <c r="Z1265" s="10">
        <v>2678</v>
      </c>
      <c r="AA1265" s="10">
        <v>268</v>
      </c>
      <c r="AB1265" s="10">
        <v>0</v>
      </c>
      <c r="AC1265" s="10">
        <v>0</v>
      </c>
    </row>
    <row r="1266" spans="1:29" ht="16.7" customHeight="1" x14ac:dyDescent="0.2">
      <c r="A1266" s="6"/>
      <c r="B1266" s="1" t="s">
        <v>620</v>
      </c>
      <c r="C1266" s="1" t="s">
        <v>621</v>
      </c>
      <c r="D1266" s="10">
        <v>10669</v>
      </c>
      <c r="E1266" s="10">
        <v>1412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1147</v>
      </c>
      <c r="W1266" s="10">
        <v>191</v>
      </c>
      <c r="X1266" s="10">
        <v>4252</v>
      </c>
      <c r="Y1266" s="10">
        <v>607</v>
      </c>
      <c r="Z1266" s="10">
        <v>1687</v>
      </c>
      <c r="AA1266" s="10">
        <v>145</v>
      </c>
      <c r="AB1266" s="10">
        <v>3583</v>
      </c>
      <c r="AC1266" s="10">
        <v>469</v>
      </c>
    </row>
    <row r="1267" spans="1:29" ht="16.7" customHeight="1" x14ac:dyDescent="0.2">
      <c r="A1267" s="6"/>
      <c r="B1267" s="5" t="s">
        <v>385</v>
      </c>
      <c r="C1267" s="1" t="s">
        <v>622</v>
      </c>
      <c r="D1267" s="10">
        <v>5861</v>
      </c>
      <c r="E1267" s="10">
        <v>1202</v>
      </c>
      <c r="F1267" s="10">
        <v>0</v>
      </c>
      <c r="G1267" s="10">
        <v>0</v>
      </c>
      <c r="H1267" s="10">
        <v>2940</v>
      </c>
      <c r="I1267" s="10">
        <v>613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1751</v>
      </c>
      <c r="S1267" s="10">
        <v>330</v>
      </c>
      <c r="T1267" s="10">
        <v>0</v>
      </c>
      <c r="U1267" s="10">
        <v>0</v>
      </c>
      <c r="V1267" s="10">
        <v>1170</v>
      </c>
      <c r="W1267" s="10">
        <v>259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</row>
    <row r="1268" spans="1:29" ht="16.7" customHeight="1" x14ac:dyDescent="0.2">
      <c r="A1268" s="6"/>
      <c r="B1268" s="6"/>
      <c r="C1268" s="1" t="s">
        <v>623</v>
      </c>
      <c r="D1268" s="10">
        <v>2795</v>
      </c>
      <c r="E1268" s="10">
        <v>365</v>
      </c>
      <c r="F1268" s="10">
        <v>0</v>
      </c>
      <c r="G1268" s="10">
        <v>0</v>
      </c>
      <c r="H1268" s="10">
        <v>220</v>
      </c>
      <c r="I1268" s="10">
        <v>53</v>
      </c>
      <c r="J1268" s="10">
        <v>668</v>
      </c>
      <c r="K1268" s="10">
        <v>48</v>
      </c>
      <c r="L1268" s="10">
        <v>0</v>
      </c>
      <c r="M1268" s="10">
        <v>0</v>
      </c>
      <c r="N1268" s="10">
        <v>666</v>
      </c>
      <c r="O1268" s="10">
        <v>127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539</v>
      </c>
      <c r="W1268" s="10">
        <v>40</v>
      </c>
      <c r="X1268" s="10">
        <v>0</v>
      </c>
      <c r="Y1268" s="10">
        <v>0</v>
      </c>
      <c r="Z1268" s="10">
        <v>702</v>
      </c>
      <c r="AA1268" s="10">
        <v>97</v>
      </c>
      <c r="AB1268" s="10">
        <v>0</v>
      </c>
      <c r="AC1268" s="10">
        <v>0</v>
      </c>
    </row>
    <row r="1269" spans="1:29" ht="16.7" customHeight="1" x14ac:dyDescent="0.2">
      <c r="A1269" s="6"/>
      <c r="B1269" s="7"/>
      <c r="C1269" s="1" t="s">
        <v>386</v>
      </c>
      <c r="D1269" s="10">
        <v>10680</v>
      </c>
      <c r="E1269" s="10">
        <v>3666</v>
      </c>
      <c r="F1269" s="10">
        <v>0</v>
      </c>
      <c r="G1269" s="10">
        <v>0</v>
      </c>
      <c r="H1269" s="10">
        <v>2365</v>
      </c>
      <c r="I1269" s="10">
        <v>532</v>
      </c>
      <c r="J1269" s="10">
        <v>0</v>
      </c>
      <c r="K1269" s="10">
        <v>0</v>
      </c>
      <c r="L1269" s="10">
        <v>2310</v>
      </c>
      <c r="M1269" s="10">
        <v>463</v>
      </c>
      <c r="N1269" s="10">
        <v>0</v>
      </c>
      <c r="O1269" s="10">
        <v>0</v>
      </c>
      <c r="P1269" s="10">
        <v>0</v>
      </c>
      <c r="Q1269" s="10">
        <v>0</v>
      </c>
      <c r="R1269" s="10">
        <v>2295</v>
      </c>
      <c r="S1269" s="10">
        <v>983</v>
      </c>
      <c r="T1269" s="10">
        <v>765</v>
      </c>
      <c r="U1269" s="10">
        <v>500</v>
      </c>
      <c r="V1269" s="10">
        <v>0</v>
      </c>
      <c r="W1269" s="10">
        <v>0</v>
      </c>
      <c r="X1269" s="10">
        <v>2180</v>
      </c>
      <c r="Y1269" s="10">
        <v>688</v>
      </c>
      <c r="Z1269" s="10">
        <v>0</v>
      </c>
      <c r="AA1269" s="10">
        <v>0</v>
      </c>
      <c r="AB1269" s="10">
        <v>765</v>
      </c>
      <c r="AC1269" s="10">
        <v>500</v>
      </c>
    </row>
    <row r="1270" spans="1:29" ht="16.7" customHeight="1" x14ac:dyDescent="0.2">
      <c r="A1270" s="6"/>
      <c r="B1270" s="5" t="s">
        <v>387</v>
      </c>
      <c r="C1270" s="1" t="s">
        <v>862</v>
      </c>
      <c r="D1270" s="10">
        <v>206</v>
      </c>
      <c r="E1270" s="10">
        <v>21</v>
      </c>
      <c r="F1270" s="10">
        <v>0</v>
      </c>
      <c r="G1270" s="10">
        <v>0</v>
      </c>
      <c r="H1270" s="10">
        <v>206</v>
      </c>
      <c r="I1270" s="10">
        <v>21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</row>
    <row r="1271" spans="1:29" ht="16.7" customHeight="1" x14ac:dyDescent="0.2">
      <c r="A1271" s="6"/>
      <c r="B1271" s="6"/>
      <c r="C1271" s="1" t="s">
        <v>998</v>
      </c>
      <c r="D1271" s="10">
        <v>197</v>
      </c>
      <c r="E1271" s="10">
        <v>20</v>
      </c>
      <c r="F1271" s="10">
        <v>0</v>
      </c>
      <c r="G1271" s="10">
        <v>0</v>
      </c>
      <c r="H1271" s="10">
        <v>197</v>
      </c>
      <c r="I1271" s="10">
        <v>20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</row>
    <row r="1272" spans="1:29" ht="16.7" customHeight="1" x14ac:dyDescent="0.2">
      <c r="A1272" s="6"/>
      <c r="B1272" s="7"/>
      <c r="C1272" s="1" t="s">
        <v>388</v>
      </c>
      <c r="D1272" s="10">
        <v>380</v>
      </c>
      <c r="E1272" s="10">
        <v>27</v>
      </c>
      <c r="F1272" s="10">
        <v>0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0</v>
      </c>
      <c r="R1272" s="10">
        <v>380</v>
      </c>
      <c r="S1272" s="10">
        <v>27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ht="16.7" customHeight="1" x14ac:dyDescent="0.2">
      <c r="A1273" s="6"/>
      <c r="B1273" s="5" t="s">
        <v>624</v>
      </c>
      <c r="C1273" s="1" t="s">
        <v>999</v>
      </c>
      <c r="D1273" s="10">
        <v>3595</v>
      </c>
      <c r="E1273" s="10">
        <v>95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3045</v>
      </c>
      <c r="O1273" s="10">
        <v>60</v>
      </c>
      <c r="P1273" s="10">
        <v>0</v>
      </c>
      <c r="Q1273" s="10">
        <v>0</v>
      </c>
      <c r="R1273" s="10">
        <v>550</v>
      </c>
      <c r="S1273" s="10">
        <v>35</v>
      </c>
      <c r="T1273" s="10">
        <v>0</v>
      </c>
      <c r="U1273" s="10">
        <v>0</v>
      </c>
      <c r="V1273" s="10">
        <v>0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</row>
    <row r="1274" spans="1:29" ht="16.7" customHeight="1" x14ac:dyDescent="0.2">
      <c r="A1274" s="6"/>
      <c r="B1274" s="6"/>
      <c r="C1274" s="1" t="s">
        <v>625</v>
      </c>
      <c r="D1274" s="10">
        <v>29332</v>
      </c>
      <c r="E1274" s="10">
        <v>3356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6703</v>
      </c>
      <c r="O1274" s="10">
        <v>796</v>
      </c>
      <c r="P1274" s="10">
        <v>1584</v>
      </c>
      <c r="Q1274" s="10">
        <v>91</v>
      </c>
      <c r="R1274" s="10">
        <v>2783</v>
      </c>
      <c r="S1274" s="10">
        <v>323</v>
      </c>
      <c r="T1274" s="10">
        <v>4882</v>
      </c>
      <c r="U1274" s="10">
        <v>547</v>
      </c>
      <c r="V1274" s="10">
        <v>1600</v>
      </c>
      <c r="W1274" s="10">
        <v>227</v>
      </c>
      <c r="X1274" s="10">
        <v>6318</v>
      </c>
      <c r="Y1274" s="10">
        <v>589</v>
      </c>
      <c r="Z1274" s="10">
        <v>3200</v>
      </c>
      <c r="AA1274" s="10">
        <v>316</v>
      </c>
      <c r="AB1274" s="10">
        <v>2262</v>
      </c>
      <c r="AC1274" s="10">
        <v>467</v>
      </c>
    </row>
    <row r="1275" spans="1:29" ht="16.7" customHeight="1" x14ac:dyDescent="0.2">
      <c r="A1275" s="6"/>
      <c r="B1275" s="6"/>
      <c r="C1275" s="1" t="s">
        <v>1000</v>
      </c>
      <c r="D1275" s="10">
        <v>347</v>
      </c>
      <c r="E1275" s="10">
        <v>21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>
        <v>347</v>
      </c>
      <c r="S1275" s="10">
        <v>21</v>
      </c>
      <c r="T1275" s="10">
        <v>0</v>
      </c>
      <c r="U1275" s="10">
        <v>0</v>
      </c>
      <c r="V1275" s="10">
        <v>0</v>
      </c>
      <c r="W1275" s="10">
        <v>0</v>
      </c>
      <c r="X1275" s="10">
        <v>0</v>
      </c>
      <c r="Y1275" s="10">
        <v>0</v>
      </c>
      <c r="Z1275" s="10">
        <v>0</v>
      </c>
      <c r="AA1275" s="10">
        <v>0</v>
      </c>
      <c r="AB1275" s="10">
        <v>0</v>
      </c>
      <c r="AC1275" s="10">
        <v>0</v>
      </c>
    </row>
    <row r="1276" spans="1:29" ht="16.7" customHeight="1" x14ac:dyDescent="0.2">
      <c r="A1276" s="6"/>
      <c r="B1276" s="7"/>
      <c r="C1276" s="1" t="s">
        <v>787</v>
      </c>
      <c r="D1276" s="10">
        <v>4305</v>
      </c>
      <c r="E1276" s="10">
        <v>993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0</v>
      </c>
      <c r="R1276" s="10">
        <v>0</v>
      </c>
      <c r="S1276" s="10">
        <v>0</v>
      </c>
      <c r="T1276" s="10">
        <v>4305</v>
      </c>
      <c r="U1276" s="10">
        <v>993</v>
      </c>
      <c r="V1276" s="10">
        <v>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</row>
    <row r="1277" spans="1:29" ht="16.7" customHeight="1" x14ac:dyDescent="0.2">
      <c r="A1277" s="6"/>
      <c r="B1277" s="5" t="s">
        <v>20</v>
      </c>
      <c r="C1277" s="1" t="s">
        <v>1001</v>
      </c>
      <c r="D1277" s="10">
        <v>252</v>
      </c>
      <c r="E1277" s="10">
        <v>19</v>
      </c>
      <c r="F1277" s="10">
        <v>252</v>
      </c>
      <c r="G1277" s="10">
        <v>19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</row>
    <row r="1278" spans="1:29" ht="16.7" customHeight="1" x14ac:dyDescent="0.2">
      <c r="A1278" s="6"/>
      <c r="B1278" s="6"/>
      <c r="C1278" s="1" t="s">
        <v>1002</v>
      </c>
      <c r="D1278" s="10">
        <v>20</v>
      </c>
      <c r="E1278" s="10">
        <v>375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20</v>
      </c>
      <c r="AA1278" s="10">
        <v>375</v>
      </c>
      <c r="AB1278" s="10">
        <v>0</v>
      </c>
      <c r="AC1278" s="10">
        <v>0</v>
      </c>
    </row>
    <row r="1279" spans="1:29" ht="16.7" customHeight="1" x14ac:dyDescent="0.2">
      <c r="A1279" s="6"/>
      <c r="B1279" s="6"/>
      <c r="C1279" s="1" t="s">
        <v>626</v>
      </c>
      <c r="D1279" s="10">
        <v>4442</v>
      </c>
      <c r="E1279" s="10">
        <v>347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4112</v>
      </c>
      <c r="Q1279" s="10">
        <v>324</v>
      </c>
      <c r="R1279" s="10">
        <v>0</v>
      </c>
      <c r="S1279" s="10">
        <v>0</v>
      </c>
      <c r="T1279" s="10">
        <v>0</v>
      </c>
      <c r="U1279" s="10">
        <v>0</v>
      </c>
      <c r="V1279" s="10">
        <v>46</v>
      </c>
      <c r="W1279" s="10">
        <v>3</v>
      </c>
      <c r="X1279" s="10">
        <v>0</v>
      </c>
      <c r="Y1279" s="10">
        <v>0</v>
      </c>
      <c r="Z1279" s="10">
        <v>284</v>
      </c>
      <c r="AA1279" s="10">
        <v>20</v>
      </c>
      <c r="AB1279" s="10">
        <v>0</v>
      </c>
      <c r="AC1279" s="10">
        <v>0</v>
      </c>
    </row>
    <row r="1280" spans="1:29" ht="16.7" customHeight="1" x14ac:dyDescent="0.2">
      <c r="A1280" s="6"/>
      <c r="B1280" s="6"/>
      <c r="C1280" s="1" t="s">
        <v>627</v>
      </c>
      <c r="D1280" s="10">
        <v>2111</v>
      </c>
      <c r="E1280" s="10">
        <v>149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1966</v>
      </c>
      <c r="Q1280" s="10">
        <v>147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145</v>
      </c>
      <c r="AC1280" s="10">
        <v>2</v>
      </c>
    </row>
    <row r="1281" spans="1:29" ht="16.7" customHeight="1" x14ac:dyDescent="0.2">
      <c r="A1281" s="6"/>
      <c r="B1281" s="6"/>
      <c r="C1281" s="1" t="s">
        <v>716</v>
      </c>
      <c r="D1281" s="10">
        <v>2048</v>
      </c>
      <c r="E1281" s="10">
        <v>161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2048</v>
      </c>
      <c r="Q1281" s="10">
        <v>161</v>
      </c>
      <c r="R1281" s="10">
        <v>0</v>
      </c>
      <c r="S1281" s="10">
        <v>0</v>
      </c>
      <c r="T1281" s="10">
        <v>0</v>
      </c>
      <c r="U1281" s="10">
        <v>0</v>
      </c>
      <c r="V1281" s="10">
        <v>0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</row>
    <row r="1282" spans="1:29" ht="16.7" customHeight="1" x14ac:dyDescent="0.2">
      <c r="A1282" s="6"/>
      <c r="B1282" s="6"/>
      <c r="C1282" s="1" t="s">
        <v>628</v>
      </c>
      <c r="D1282" s="10">
        <v>2510</v>
      </c>
      <c r="E1282" s="10">
        <v>298</v>
      </c>
      <c r="F1282" s="10">
        <v>1537</v>
      </c>
      <c r="G1282" s="10">
        <v>163</v>
      </c>
      <c r="H1282" s="10">
        <v>499</v>
      </c>
      <c r="I1282" s="10">
        <v>97</v>
      </c>
      <c r="J1282" s="10">
        <v>92</v>
      </c>
      <c r="K1282" s="10">
        <v>6</v>
      </c>
      <c r="L1282" s="10">
        <v>32</v>
      </c>
      <c r="M1282" s="10">
        <v>2</v>
      </c>
      <c r="N1282" s="10">
        <v>0</v>
      </c>
      <c r="O1282" s="10">
        <v>0</v>
      </c>
      <c r="P1282" s="10">
        <v>0</v>
      </c>
      <c r="Q1282" s="10">
        <v>0</v>
      </c>
      <c r="R1282" s="10">
        <v>144</v>
      </c>
      <c r="S1282" s="10">
        <v>17</v>
      </c>
      <c r="T1282" s="10">
        <v>158</v>
      </c>
      <c r="U1282" s="10">
        <v>10</v>
      </c>
      <c r="V1282" s="10">
        <v>0</v>
      </c>
      <c r="W1282" s="10">
        <v>0</v>
      </c>
      <c r="X1282" s="10">
        <v>48</v>
      </c>
      <c r="Y1282" s="10">
        <v>3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ht="16.7" customHeight="1" x14ac:dyDescent="0.2">
      <c r="A1283" s="6"/>
      <c r="B1283" s="6"/>
      <c r="C1283" s="1" t="s">
        <v>21</v>
      </c>
      <c r="D1283" s="10">
        <v>22384</v>
      </c>
      <c r="E1283" s="10">
        <v>1626</v>
      </c>
      <c r="F1283" s="10">
        <v>530</v>
      </c>
      <c r="G1283" s="10">
        <v>31</v>
      </c>
      <c r="H1283" s="10">
        <v>889</v>
      </c>
      <c r="I1283" s="10">
        <v>51</v>
      </c>
      <c r="J1283" s="10">
        <v>1561</v>
      </c>
      <c r="K1283" s="10">
        <v>140</v>
      </c>
      <c r="L1283" s="10">
        <v>707</v>
      </c>
      <c r="M1283" s="10">
        <v>43</v>
      </c>
      <c r="N1283" s="10">
        <v>2333</v>
      </c>
      <c r="O1283" s="10">
        <v>168</v>
      </c>
      <c r="P1283" s="10">
        <v>3306</v>
      </c>
      <c r="Q1283" s="10">
        <v>261</v>
      </c>
      <c r="R1283" s="10">
        <v>3036</v>
      </c>
      <c r="S1283" s="10">
        <v>328</v>
      </c>
      <c r="T1283" s="10">
        <v>5353</v>
      </c>
      <c r="U1283" s="10">
        <v>336</v>
      </c>
      <c r="V1283" s="10">
        <v>1728</v>
      </c>
      <c r="W1283" s="10">
        <v>103</v>
      </c>
      <c r="X1283" s="10">
        <v>2318</v>
      </c>
      <c r="Y1283" s="10">
        <v>120</v>
      </c>
      <c r="Z1283" s="10">
        <v>623</v>
      </c>
      <c r="AA1283" s="10">
        <v>45</v>
      </c>
      <c r="AB1283" s="10">
        <v>0</v>
      </c>
      <c r="AC1283" s="10">
        <v>0</v>
      </c>
    </row>
    <row r="1284" spans="1:29" ht="16.7" customHeight="1" x14ac:dyDescent="0.2">
      <c r="A1284" s="6"/>
      <c r="B1284" s="6"/>
      <c r="C1284" s="1" t="s">
        <v>22</v>
      </c>
      <c r="D1284" s="10">
        <v>5795</v>
      </c>
      <c r="E1284" s="10">
        <v>333</v>
      </c>
      <c r="F1284" s="10">
        <v>0</v>
      </c>
      <c r="G1284" s="10">
        <v>0</v>
      </c>
      <c r="H1284" s="10">
        <v>0</v>
      </c>
      <c r="I1284" s="10">
        <v>0</v>
      </c>
      <c r="J1284" s="10">
        <v>651</v>
      </c>
      <c r="K1284" s="10">
        <v>27</v>
      </c>
      <c r="L1284" s="10">
        <v>147</v>
      </c>
      <c r="M1284" s="10">
        <v>9</v>
      </c>
      <c r="N1284" s="10">
        <v>654</v>
      </c>
      <c r="O1284" s="10">
        <v>47</v>
      </c>
      <c r="P1284" s="10">
        <v>904</v>
      </c>
      <c r="Q1284" s="10">
        <v>64</v>
      </c>
      <c r="R1284" s="10">
        <v>1061</v>
      </c>
      <c r="S1284" s="10">
        <v>68</v>
      </c>
      <c r="T1284" s="10">
        <v>185</v>
      </c>
      <c r="U1284" s="10">
        <v>12</v>
      </c>
      <c r="V1284" s="10">
        <v>101</v>
      </c>
      <c r="W1284" s="10">
        <v>6</v>
      </c>
      <c r="X1284" s="10">
        <v>533</v>
      </c>
      <c r="Y1284" s="10">
        <v>26</v>
      </c>
      <c r="Z1284" s="10">
        <v>1245</v>
      </c>
      <c r="AA1284" s="10">
        <v>54</v>
      </c>
      <c r="AB1284" s="10">
        <v>314</v>
      </c>
      <c r="AC1284" s="10">
        <v>20</v>
      </c>
    </row>
    <row r="1285" spans="1:29" ht="16.7" customHeight="1" x14ac:dyDescent="0.2">
      <c r="A1285" s="6"/>
      <c r="B1285" s="7"/>
      <c r="C1285" s="1" t="s">
        <v>23</v>
      </c>
      <c r="D1285" s="10">
        <v>25275</v>
      </c>
      <c r="E1285" s="10">
        <v>1629</v>
      </c>
      <c r="F1285" s="10">
        <v>2020</v>
      </c>
      <c r="G1285" s="10">
        <v>151</v>
      </c>
      <c r="H1285" s="10">
        <v>384</v>
      </c>
      <c r="I1285" s="10">
        <v>22</v>
      </c>
      <c r="J1285" s="10">
        <v>1902</v>
      </c>
      <c r="K1285" s="10">
        <v>158</v>
      </c>
      <c r="L1285" s="10">
        <v>2881</v>
      </c>
      <c r="M1285" s="10">
        <v>174</v>
      </c>
      <c r="N1285" s="10">
        <v>5409</v>
      </c>
      <c r="O1285" s="10">
        <v>393</v>
      </c>
      <c r="P1285" s="10">
        <v>696</v>
      </c>
      <c r="Q1285" s="10">
        <v>53</v>
      </c>
      <c r="R1285" s="10">
        <v>805</v>
      </c>
      <c r="S1285" s="10">
        <v>63</v>
      </c>
      <c r="T1285" s="10">
        <v>1424</v>
      </c>
      <c r="U1285" s="10">
        <v>89</v>
      </c>
      <c r="V1285" s="10">
        <v>2388</v>
      </c>
      <c r="W1285" s="10">
        <v>138</v>
      </c>
      <c r="X1285" s="10">
        <v>4669</v>
      </c>
      <c r="Y1285" s="10">
        <v>251</v>
      </c>
      <c r="Z1285" s="10">
        <v>2697</v>
      </c>
      <c r="AA1285" s="10">
        <v>137</v>
      </c>
      <c r="AB1285" s="10">
        <v>0</v>
      </c>
      <c r="AC1285" s="10">
        <v>0</v>
      </c>
    </row>
    <row r="1286" spans="1:29" ht="16.7" customHeight="1" x14ac:dyDescent="0.2">
      <c r="A1286" s="6"/>
      <c r="B1286" s="5" t="s">
        <v>112</v>
      </c>
      <c r="C1286" s="1" t="s">
        <v>864</v>
      </c>
      <c r="D1286" s="10">
        <v>4470</v>
      </c>
      <c r="E1286" s="10">
        <v>516</v>
      </c>
      <c r="F1286" s="10">
        <v>4470</v>
      </c>
      <c r="G1286" s="10">
        <v>516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</row>
    <row r="1287" spans="1:29" ht="16.7" customHeight="1" x14ac:dyDescent="0.2">
      <c r="A1287" s="6"/>
      <c r="B1287" s="6"/>
      <c r="C1287" s="1" t="s">
        <v>392</v>
      </c>
      <c r="D1287" s="10">
        <v>75598</v>
      </c>
      <c r="E1287" s="10">
        <v>5633</v>
      </c>
      <c r="F1287" s="10">
        <v>1085</v>
      </c>
      <c r="G1287" s="10">
        <v>151</v>
      </c>
      <c r="H1287" s="10">
        <v>3921</v>
      </c>
      <c r="I1287" s="10">
        <v>244</v>
      </c>
      <c r="J1287" s="10">
        <v>14755</v>
      </c>
      <c r="K1287" s="10">
        <v>527</v>
      </c>
      <c r="L1287" s="10">
        <v>9020</v>
      </c>
      <c r="M1287" s="10">
        <v>871</v>
      </c>
      <c r="N1287" s="10">
        <v>12132</v>
      </c>
      <c r="O1287" s="10">
        <v>835</v>
      </c>
      <c r="P1287" s="10">
        <v>19334</v>
      </c>
      <c r="Q1287" s="10">
        <v>1466</v>
      </c>
      <c r="R1287" s="10">
        <v>2150</v>
      </c>
      <c r="S1287" s="10">
        <v>257</v>
      </c>
      <c r="T1287" s="10">
        <v>311</v>
      </c>
      <c r="U1287" s="10">
        <v>72</v>
      </c>
      <c r="V1287" s="10">
        <v>769</v>
      </c>
      <c r="W1287" s="10">
        <v>91</v>
      </c>
      <c r="X1287" s="10">
        <v>10426</v>
      </c>
      <c r="Y1287" s="10">
        <v>922</v>
      </c>
      <c r="Z1287" s="10">
        <v>1464</v>
      </c>
      <c r="AA1287" s="10">
        <v>147</v>
      </c>
      <c r="AB1287" s="10">
        <v>231</v>
      </c>
      <c r="AC1287" s="10">
        <v>50</v>
      </c>
    </row>
    <row r="1288" spans="1:29" ht="16.7" customHeight="1" x14ac:dyDescent="0.2">
      <c r="A1288" s="6"/>
      <c r="B1288" s="6"/>
      <c r="C1288" s="1" t="s">
        <v>393</v>
      </c>
      <c r="D1288" s="10">
        <v>3272</v>
      </c>
      <c r="E1288" s="10">
        <v>276</v>
      </c>
      <c r="F1288" s="10">
        <v>30</v>
      </c>
      <c r="G1288" s="10">
        <v>4</v>
      </c>
      <c r="H1288" s="10">
        <v>75</v>
      </c>
      <c r="I1288" s="10">
        <v>6</v>
      </c>
      <c r="J1288" s="10">
        <v>330</v>
      </c>
      <c r="K1288" s="10">
        <v>9</v>
      </c>
      <c r="L1288" s="10">
        <v>878</v>
      </c>
      <c r="M1288" s="10">
        <v>82</v>
      </c>
      <c r="N1288" s="10">
        <v>706</v>
      </c>
      <c r="O1288" s="10">
        <v>38</v>
      </c>
      <c r="P1288" s="10">
        <v>253</v>
      </c>
      <c r="Q1288" s="10">
        <v>21</v>
      </c>
      <c r="R1288" s="10">
        <v>0</v>
      </c>
      <c r="S1288" s="10">
        <v>0</v>
      </c>
      <c r="T1288" s="10">
        <v>99</v>
      </c>
      <c r="U1288" s="10">
        <v>23</v>
      </c>
      <c r="V1288" s="10">
        <v>35</v>
      </c>
      <c r="W1288" s="10">
        <v>4</v>
      </c>
      <c r="X1288" s="10">
        <v>765</v>
      </c>
      <c r="Y1288" s="10">
        <v>75</v>
      </c>
      <c r="Z1288" s="10">
        <v>53</v>
      </c>
      <c r="AA1288" s="10">
        <v>4</v>
      </c>
      <c r="AB1288" s="10">
        <v>48</v>
      </c>
      <c r="AC1288" s="10">
        <v>10</v>
      </c>
    </row>
    <row r="1289" spans="1:29" ht="16.7" customHeight="1" x14ac:dyDescent="0.2">
      <c r="A1289" s="6"/>
      <c r="B1289" s="6"/>
      <c r="C1289" s="1" t="s">
        <v>394</v>
      </c>
      <c r="D1289" s="10">
        <v>646</v>
      </c>
      <c r="E1289" s="10">
        <v>47</v>
      </c>
      <c r="F1289" s="10">
        <v>0</v>
      </c>
      <c r="G1289" s="10">
        <v>0</v>
      </c>
      <c r="H1289" s="10">
        <v>407</v>
      </c>
      <c r="I1289" s="10">
        <v>22</v>
      </c>
      <c r="J1289" s="10">
        <v>71</v>
      </c>
      <c r="K1289" s="10">
        <v>7</v>
      </c>
      <c r="L1289" s="10">
        <v>79</v>
      </c>
      <c r="M1289" s="10">
        <v>7</v>
      </c>
      <c r="N1289" s="10">
        <v>13</v>
      </c>
      <c r="O1289" s="10">
        <v>1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10</v>
      </c>
      <c r="W1289" s="10">
        <v>2</v>
      </c>
      <c r="X1289" s="10">
        <v>15</v>
      </c>
      <c r="Y1289" s="10">
        <v>2</v>
      </c>
      <c r="Z1289" s="10">
        <v>47</v>
      </c>
      <c r="AA1289" s="10">
        <v>5</v>
      </c>
      <c r="AB1289" s="10">
        <v>4</v>
      </c>
      <c r="AC1289" s="10">
        <v>1</v>
      </c>
    </row>
    <row r="1290" spans="1:29" ht="16.7" customHeight="1" x14ac:dyDescent="0.2">
      <c r="A1290" s="6"/>
      <c r="B1290" s="6"/>
      <c r="C1290" s="1" t="s">
        <v>395</v>
      </c>
      <c r="D1290" s="10">
        <v>39208</v>
      </c>
      <c r="E1290" s="10">
        <v>2560</v>
      </c>
      <c r="F1290" s="10">
        <v>2361</v>
      </c>
      <c r="G1290" s="10">
        <v>165</v>
      </c>
      <c r="H1290" s="10">
        <v>973</v>
      </c>
      <c r="I1290" s="10">
        <v>58</v>
      </c>
      <c r="J1290" s="10">
        <v>3919</v>
      </c>
      <c r="K1290" s="10">
        <v>306</v>
      </c>
      <c r="L1290" s="10">
        <v>2360</v>
      </c>
      <c r="M1290" s="10">
        <v>147</v>
      </c>
      <c r="N1290" s="10">
        <v>5091</v>
      </c>
      <c r="O1290" s="10">
        <v>373</v>
      </c>
      <c r="P1290" s="10">
        <v>1079</v>
      </c>
      <c r="Q1290" s="10">
        <v>79</v>
      </c>
      <c r="R1290" s="10">
        <v>3202</v>
      </c>
      <c r="S1290" s="10">
        <v>241</v>
      </c>
      <c r="T1290" s="10">
        <v>5347</v>
      </c>
      <c r="U1290" s="10">
        <v>335</v>
      </c>
      <c r="V1290" s="10">
        <v>3187</v>
      </c>
      <c r="W1290" s="10">
        <v>189</v>
      </c>
      <c r="X1290" s="10">
        <v>6721</v>
      </c>
      <c r="Y1290" s="10">
        <v>359</v>
      </c>
      <c r="Z1290" s="10">
        <v>4968</v>
      </c>
      <c r="AA1290" s="10">
        <v>308</v>
      </c>
      <c r="AB1290" s="10">
        <v>0</v>
      </c>
      <c r="AC1290" s="10">
        <v>0</v>
      </c>
    </row>
    <row r="1291" spans="1:29" ht="16.7" customHeight="1" x14ac:dyDescent="0.2">
      <c r="A1291" s="6"/>
      <c r="B1291" s="6"/>
      <c r="C1291" s="1" t="s">
        <v>629</v>
      </c>
      <c r="D1291" s="10">
        <v>450</v>
      </c>
      <c r="E1291" s="10">
        <v>238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450</v>
      </c>
      <c r="Q1291" s="10">
        <v>238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6"/>
      <c r="B1292" s="6"/>
      <c r="C1292" s="1" t="s">
        <v>396</v>
      </c>
      <c r="D1292" s="10">
        <v>2367</v>
      </c>
      <c r="E1292" s="10">
        <v>151</v>
      </c>
      <c r="F1292" s="10">
        <v>128</v>
      </c>
      <c r="G1292" s="10">
        <v>17</v>
      </c>
      <c r="H1292" s="10">
        <v>160</v>
      </c>
      <c r="I1292" s="10">
        <v>14</v>
      </c>
      <c r="J1292" s="10">
        <v>1323</v>
      </c>
      <c r="K1292" s="10">
        <v>49</v>
      </c>
      <c r="L1292" s="10">
        <v>37</v>
      </c>
      <c r="M1292" s="10">
        <v>4</v>
      </c>
      <c r="N1292" s="10">
        <v>106</v>
      </c>
      <c r="O1292" s="10">
        <v>5</v>
      </c>
      <c r="P1292" s="10">
        <v>209</v>
      </c>
      <c r="Q1292" s="10">
        <v>25</v>
      </c>
      <c r="R1292" s="10">
        <v>20</v>
      </c>
      <c r="S1292" s="10">
        <v>3</v>
      </c>
      <c r="T1292" s="10">
        <v>0</v>
      </c>
      <c r="U1292" s="10">
        <v>0</v>
      </c>
      <c r="V1292" s="10">
        <v>0</v>
      </c>
      <c r="W1292" s="10">
        <v>0</v>
      </c>
      <c r="X1292" s="10">
        <v>375</v>
      </c>
      <c r="Y1292" s="10">
        <v>33</v>
      </c>
      <c r="Z1292" s="10">
        <v>9</v>
      </c>
      <c r="AA1292" s="10">
        <v>1</v>
      </c>
      <c r="AB1292" s="10">
        <v>0</v>
      </c>
      <c r="AC1292" s="10">
        <v>0</v>
      </c>
    </row>
    <row r="1293" spans="1:29" ht="16.7" customHeight="1" x14ac:dyDescent="0.2">
      <c r="A1293" s="6"/>
      <c r="B1293" s="6"/>
      <c r="C1293" s="1" t="s">
        <v>397</v>
      </c>
      <c r="D1293" s="10">
        <v>2546</v>
      </c>
      <c r="E1293" s="10">
        <v>248</v>
      </c>
      <c r="F1293" s="10">
        <v>22</v>
      </c>
      <c r="G1293" s="10">
        <v>4</v>
      </c>
      <c r="H1293" s="10">
        <v>264</v>
      </c>
      <c r="I1293" s="10">
        <v>19</v>
      </c>
      <c r="J1293" s="10">
        <v>581</v>
      </c>
      <c r="K1293" s="10">
        <v>42</v>
      </c>
      <c r="L1293" s="10">
        <v>172</v>
      </c>
      <c r="M1293" s="10">
        <v>21</v>
      </c>
      <c r="N1293" s="10">
        <v>358</v>
      </c>
      <c r="O1293" s="10">
        <v>23</v>
      </c>
      <c r="P1293" s="10">
        <v>704</v>
      </c>
      <c r="Q1293" s="10">
        <v>67</v>
      </c>
      <c r="R1293" s="10">
        <v>206</v>
      </c>
      <c r="S1293" s="10">
        <v>24</v>
      </c>
      <c r="T1293" s="10">
        <v>28</v>
      </c>
      <c r="U1293" s="10">
        <v>10</v>
      </c>
      <c r="V1293" s="10">
        <v>49</v>
      </c>
      <c r="W1293" s="10">
        <v>5</v>
      </c>
      <c r="X1293" s="10">
        <v>57</v>
      </c>
      <c r="Y1293" s="10">
        <v>13</v>
      </c>
      <c r="Z1293" s="10">
        <v>31</v>
      </c>
      <c r="AA1293" s="10">
        <v>4</v>
      </c>
      <c r="AB1293" s="10">
        <v>74</v>
      </c>
      <c r="AC1293" s="10">
        <v>16</v>
      </c>
    </row>
    <row r="1294" spans="1:29" ht="16.7" customHeight="1" x14ac:dyDescent="0.2">
      <c r="A1294" s="6"/>
      <c r="B1294" s="6"/>
      <c r="C1294" s="1" t="s">
        <v>630</v>
      </c>
      <c r="D1294" s="10">
        <v>3</v>
      </c>
      <c r="E1294" s="10">
        <v>1</v>
      </c>
      <c r="F1294" s="10">
        <v>0</v>
      </c>
      <c r="G1294" s="10">
        <v>0</v>
      </c>
      <c r="H1294" s="10">
        <v>0</v>
      </c>
      <c r="I1294" s="10">
        <v>0</v>
      </c>
      <c r="J1294" s="10">
        <v>3</v>
      </c>
      <c r="K1294" s="10">
        <v>1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ht="16.7" customHeight="1" x14ac:dyDescent="0.2">
      <c r="A1295" s="8"/>
      <c r="B1295" s="8"/>
      <c r="C1295" s="1" t="s">
        <v>398</v>
      </c>
      <c r="D1295" s="10">
        <v>5898</v>
      </c>
      <c r="E1295" s="10">
        <v>549</v>
      </c>
      <c r="F1295" s="10">
        <v>108</v>
      </c>
      <c r="G1295" s="10">
        <v>18</v>
      </c>
      <c r="H1295" s="10">
        <v>388</v>
      </c>
      <c r="I1295" s="10">
        <v>30</v>
      </c>
      <c r="J1295" s="10">
        <v>1307</v>
      </c>
      <c r="K1295" s="10">
        <v>90</v>
      </c>
      <c r="L1295" s="10">
        <v>1304</v>
      </c>
      <c r="M1295" s="10">
        <v>134</v>
      </c>
      <c r="N1295" s="10">
        <v>811</v>
      </c>
      <c r="O1295" s="10">
        <v>58</v>
      </c>
      <c r="P1295" s="10">
        <v>695</v>
      </c>
      <c r="Q1295" s="10">
        <v>69</v>
      </c>
      <c r="R1295" s="10">
        <v>210</v>
      </c>
      <c r="S1295" s="10">
        <v>26</v>
      </c>
      <c r="T1295" s="10">
        <v>47</v>
      </c>
      <c r="U1295" s="10">
        <v>9</v>
      </c>
      <c r="V1295" s="10">
        <v>153</v>
      </c>
      <c r="W1295" s="10">
        <v>18</v>
      </c>
      <c r="X1295" s="10">
        <v>742</v>
      </c>
      <c r="Y1295" s="10">
        <v>72</v>
      </c>
      <c r="Z1295" s="10">
        <v>43</v>
      </c>
      <c r="AA1295" s="10">
        <v>6</v>
      </c>
      <c r="AB1295" s="10">
        <v>90</v>
      </c>
      <c r="AC1295" s="10">
        <v>19</v>
      </c>
    </row>
    <row r="1296" spans="1:29" ht="16.7" customHeight="1" x14ac:dyDescent="0.2">
      <c r="A1296" s="6"/>
      <c r="B1296" s="6"/>
      <c r="C1296" s="1" t="s">
        <v>631</v>
      </c>
      <c r="D1296" s="10">
        <v>176</v>
      </c>
      <c r="E1296" s="10">
        <v>10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176</v>
      </c>
      <c r="W1296" s="10">
        <v>10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ht="16.7" customHeight="1" x14ac:dyDescent="0.2">
      <c r="A1297" s="6"/>
      <c r="B1297" s="6"/>
      <c r="C1297" s="1" t="s">
        <v>1003</v>
      </c>
      <c r="D1297" s="10">
        <v>80</v>
      </c>
      <c r="E1297" s="10">
        <v>20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80</v>
      </c>
      <c r="Q1297" s="10">
        <v>20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ht="16.7" customHeight="1" x14ac:dyDescent="0.2">
      <c r="A1298" s="6"/>
      <c r="B1298" s="6"/>
      <c r="C1298" s="1" t="s">
        <v>399</v>
      </c>
      <c r="D1298" s="10">
        <v>602</v>
      </c>
      <c r="E1298" s="10">
        <v>55</v>
      </c>
      <c r="F1298" s="10">
        <v>26</v>
      </c>
      <c r="G1298" s="10">
        <v>4</v>
      </c>
      <c r="H1298" s="10">
        <v>5</v>
      </c>
      <c r="I1298" s="10">
        <v>1</v>
      </c>
      <c r="J1298" s="10">
        <v>148</v>
      </c>
      <c r="K1298" s="10">
        <v>6</v>
      </c>
      <c r="L1298" s="10">
        <v>35</v>
      </c>
      <c r="M1298" s="10">
        <v>4</v>
      </c>
      <c r="N1298" s="10">
        <v>55</v>
      </c>
      <c r="O1298" s="10">
        <v>3</v>
      </c>
      <c r="P1298" s="10">
        <v>104</v>
      </c>
      <c r="Q1298" s="10">
        <v>10</v>
      </c>
      <c r="R1298" s="10">
        <v>20</v>
      </c>
      <c r="S1298" s="10">
        <v>4</v>
      </c>
      <c r="T1298" s="10">
        <v>6</v>
      </c>
      <c r="U1298" s="10">
        <v>1</v>
      </c>
      <c r="V1298" s="10">
        <v>28</v>
      </c>
      <c r="W1298" s="10">
        <v>3</v>
      </c>
      <c r="X1298" s="10">
        <v>148</v>
      </c>
      <c r="Y1298" s="10">
        <v>15</v>
      </c>
      <c r="Z1298" s="10">
        <v>22</v>
      </c>
      <c r="AA1298" s="10">
        <v>3</v>
      </c>
      <c r="AB1298" s="10">
        <v>5</v>
      </c>
      <c r="AC1298" s="10">
        <v>1</v>
      </c>
    </row>
    <row r="1299" spans="1:29" ht="16.7" customHeight="1" x14ac:dyDescent="0.2">
      <c r="A1299" s="6"/>
      <c r="B1299" s="6"/>
      <c r="C1299" s="1" t="s">
        <v>400</v>
      </c>
      <c r="D1299" s="10">
        <v>121</v>
      </c>
      <c r="E1299" s="10">
        <v>5</v>
      </c>
      <c r="F1299" s="10">
        <v>0</v>
      </c>
      <c r="G1299" s="10">
        <v>0</v>
      </c>
      <c r="H1299" s="10">
        <v>0</v>
      </c>
      <c r="I1299" s="10">
        <v>0</v>
      </c>
      <c r="J1299" s="10">
        <v>79</v>
      </c>
      <c r="K1299" s="10">
        <v>2</v>
      </c>
      <c r="L1299" s="10">
        <v>0</v>
      </c>
      <c r="M1299" s="10">
        <v>0</v>
      </c>
      <c r="N1299" s="10">
        <v>1</v>
      </c>
      <c r="O1299" s="10">
        <v>1</v>
      </c>
      <c r="P1299" s="10">
        <v>41</v>
      </c>
      <c r="Q1299" s="10">
        <v>2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ht="16.7" customHeight="1" x14ac:dyDescent="0.2">
      <c r="A1300" s="6"/>
      <c r="B1300" s="6"/>
      <c r="C1300" s="1" t="s">
        <v>401</v>
      </c>
      <c r="D1300" s="10">
        <v>304</v>
      </c>
      <c r="E1300" s="10">
        <v>46</v>
      </c>
      <c r="F1300" s="10">
        <v>27</v>
      </c>
      <c r="G1300" s="10">
        <v>4</v>
      </c>
      <c r="H1300" s="10">
        <v>28</v>
      </c>
      <c r="I1300" s="10">
        <v>4</v>
      </c>
      <c r="J1300" s="10">
        <v>87</v>
      </c>
      <c r="K1300" s="10">
        <v>6</v>
      </c>
      <c r="L1300" s="10">
        <v>45</v>
      </c>
      <c r="M1300" s="10">
        <v>6</v>
      </c>
      <c r="N1300" s="10">
        <v>2</v>
      </c>
      <c r="O1300" s="10">
        <v>1</v>
      </c>
      <c r="P1300" s="10">
        <v>26</v>
      </c>
      <c r="Q1300" s="10">
        <v>5</v>
      </c>
      <c r="R1300" s="10">
        <v>0</v>
      </c>
      <c r="S1300" s="10">
        <v>0</v>
      </c>
      <c r="T1300" s="10">
        <v>3</v>
      </c>
      <c r="U1300" s="10">
        <v>1</v>
      </c>
      <c r="V1300" s="10">
        <v>2</v>
      </c>
      <c r="W1300" s="10">
        <v>1</v>
      </c>
      <c r="X1300" s="10">
        <v>24</v>
      </c>
      <c r="Y1300" s="10">
        <v>5</v>
      </c>
      <c r="Z1300" s="10">
        <v>6</v>
      </c>
      <c r="AA1300" s="10">
        <v>2</v>
      </c>
      <c r="AB1300" s="10">
        <v>54</v>
      </c>
      <c r="AC1300" s="10">
        <v>11</v>
      </c>
    </row>
    <row r="1301" spans="1:29" ht="16.7" customHeight="1" x14ac:dyDescent="0.2">
      <c r="A1301" s="6"/>
      <c r="B1301" s="6"/>
      <c r="C1301" s="1" t="s">
        <v>402</v>
      </c>
      <c r="D1301" s="10">
        <v>3953</v>
      </c>
      <c r="E1301" s="10">
        <v>332</v>
      </c>
      <c r="F1301" s="10">
        <v>18</v>
      </c>
      <c r="G1301" s="10">
        <v>2</v>
      </c>
      <c r="H1301" s="10">
        <v>396</v>
      </c>
      <c r="I1301" s="10">
        <v>23</v>
      </c>
      <c r="J1301" s="10">
        <v>628</v>
      </c>
      <c r="K1301" s="10">
        <v>18</v>
      </c>
      <c r="L1301" s="10">
        <v>144</v>
      </c>
      <c r="M1301" s="10">
        <v>14</v>
      </c>
      <c r="N1301" s="10">
        <v>62</v>
      </c>
      <c r="O1301" s="10">
        <v>5</v>
      </c>
      <c r="P1301" s="10">
        <v>117</v>
      </c>
      <c r="Q1301" s="10">
        <v>17</v>
      </c>
      <c r="R1301" s="10">
        <v>406</v>
      </c>
      <c r="S1301" s="10">
        <v>59</v>
      </c>
      <c r="T1301" s="10">
        <v>48</v>
      </c>
      <c r="U1301" s="10">
        <v>8</v>
      </c>
      <c r="V1301" s="10">
        <v>72</v>
      </c>
      <c r="W1301" s="10">
        <v>8</v>
      </c>
      <c r="X1301" s="10">
        <v>1890</v>
      </c>
      <c r="Y1301" s="10">
        <v>156</v>
      </c>
      <c r="Z1301" s="10">
        <v>108</v>
      </c>
      <c r="AA1301" s="10">
        <v>9</v>
      </c>
      <c r="AB1301" s="10">
        <v>64</v>
      </c>
      <c r="AC1301" s="10">
        <v>13</v>
      </c>
    </row>
    <row r="1302" spans="1:29" ht="16.7" customHeight="1" x14ac:dyDescent="0.2">
      <c r="A1302" s="6"/>
      <c r="B1302" s="6"/>
      <c r="C1302" s="1" t="s">
        <v>403</v>
      </c>
      <c r="D1302" s="10">
        <v>185</v>
      </c>
      <c r="E1302" s="10">
        <v>12</v>
      </c>
      <c r="F1302" s="10">
        <v>12</v>
      </c>
      <c r="G1302" s="10">
        <v>2</v>
      </c>
      <c r="H1302" s="10">
        <v>0</v>
      </c>
      <c r="I1302" s="10">
        <v>0</v>
      </c>
      <c r="J1302" s="10">
        <v>125</v>
      </c>
      <c r="K1302" s="10">
        <v>5</v>
      </c>
      <c r="L1302" s="10">
        <v>12</v>
      </c>
      <c r="M1302" s="10">
        <v>2</v>
      </c>
      <c r="N1302" s="10">
        <v>5</v>
      </c>
      <c r="O1302" s="10">
        <v>1</v>
      </c>
      <c r="P1302" s="10">
        <v>31</v>
      </c>
      <c r="Q1302" s="10">
        <v>2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ht="16.7" customHeight="1" x14ac:dyDescent="0.2">
      <c r="A1303" s="6"/>
      <c r="B1303" s="6"/>
      <c r="C1303" s="1" t="s">
        <v>404</v>
      </c>
      <c r="D1303" s="10">
        <v>4932</v>
      </c>
      <c r="E1303" s="10">
        <v>472</v>
      </c>
      <c r="F1303" s="10">
        <v>307</v>
      </c>
      <c r="G1303" s="10">
        <v>40</v>
      </c>
      <c r="H1303" s="10">
        <v>237</v>
      </c>
      <c r="I1303" s="10">
        <v>17</v>
      </c>
      <c r="J1303" s="10">
        <v>599</v>
      </c>
      <c r="K1303" s="10">
        <v>41</v>
      </c>
      <c r="L1303" s="10">
        <v>1380</v>
      </c>
      <c r="M1303" s="10">
        <v>132</v>
      </c>
      <c r="N1303" s="10">
        <v>385</v>
      </c>
      <c r="O1303" s="10">
        <v>18</v>
      </c>
      <c r="P1303" s="10">
        <v>672</v>
      </c>
      <c r="Q1303" s="10">
        <v>90</v>
      </c>
      <c r="R1303" s="10">
        <v>157</v>
      </c>
      <c r="S1303" s="10">
        <v>18</v>
      </c>
      <c r="T1303" s="10">
        <v>23</v>
      </c>
      <c r="U1303" s="10">
        <v>3</v>
      </c>
      <c r="V1303" s="10">
        <v>186</v>
      </c>
      <c r="W1303" s="10">
        <v>19</v>
      </c>
      <c r="X1303" s="10">
        <v>920</v>
      </c>
      <c r="Y1303" s="10">
        <v>82</v>
      </c>
      <c r="Z1303" s="10">
        <v>27</v>
      </c>
      <c r="AA1303" s="10">
        <v>3</v>
      </c>
      <c r="AB1303" s="10">
        <v>39</v>
      </c>
      <c r="AC1303" s="10">
        <v>9</v>
      </c>
    </row>
    <row r="1304" spans="1:29" ht="16.7" customHeight="1" x14ac:dyDescent="0.2">
      <c r="A1304" s="6"/>
      <c r="B1304" s="6"/>
      <c r="C1304" s="1" t="s">
        <v>632</v>
      </c>
      <c r="D1304" s="10">
        <v>296</v>
      </c>
      <c r="E1304" s="10">
        <v>31</v>
      </c>
      <c r="F1304" s="10">
        <v>15</v>
      </c>
      <c r="G1304" s="10">
        <v>1</v>
      </c>
      <c r="H1304" s="10">
        <v>25</v>
      </c>
      <c r="I1304" s="10">
        <v>1</v>
      </c>
      <c r="J1304" s="10">
        <v>0</v>
      </c>
      <c r="K1304" s="10">
        <v>0</v>
      </c>
      <c r="L1304" s="10">
        <v>16</v>
      </c>
      <c r="M1304" s="10">
        <v>2</v>
      </c>
      <c r="N1304" s="10">
        <v>33</v>
      </c>
      <c r="O1304" s="10">
        <v>3</v>
      </c>
      <c r="P1304" s="10">
        <v>0</v>
      </c>
      <c r="Q1304" s="10">
        <v>0</v>
      </c>
      <c r="R1304" s="10">
        <v>60</v>
      </c>
      <c r="S1304" s="10">
        <v>9</v>
      </c>
      <c r="T1304" s="10">
        <v>0</v>
      </c>
      <c r="U1304" s="10">
        <v>0</v>
      </c>
      <c r="V1304" s="10">
        <v>39</v>
      </c>
      <c r="W1304" s="10">
        <v>5</v>
      </c>
      <c r="X1304" s="10">
        <v>96</v>
      </c>
      <c r="Y1304" s="10">
        <v>9</v>
      </c>
      <c r="Z1304" s="10">
        <v>12</v>
      </c>
      <c r="AA1304" s="10">
        <v>1</v>
      </c>
      <c r="AB1304" s="10">
        <v>0</v>
      </c>
      <c r="AC1304" s="10">
        <v>0</v>
      </c>
    </row>
    <row r="1305" spans="1:29" ht="16.7" customHeight="1" x14ac:dyDescent="0.2">
      <c r="A1305" s="6"/>
      <c r="B1305" s="6"/>
      <c r="C1305" s="1" t="s">
        <v>405</v>
      </c>
      <c r="D1305" s="10">
        <v>2956</v>
      </c>
      <c r="E1305" s="10">
        <v>285</v>
      </c>
      <c r="F1305" s="10">
        <v>262</v>
      </c>
      <c r="G1305" s="10">
        <v>37</v>
      </c>
      <c r="H1305" s="10">
        <v>291</v>
      </c>
      <c r="I1305" s="10">
        <v>24</v>
      </c>
      <c r="J1305" s="10">
        <v>443</v>
      </c>
      <c r="K1305" s="10">
        <v>35</v>
      </c>
      <c r="L1305" s="10">
        <v>95</v>
      </c>
      <c r="M1305" s="10">
        <v>9</v>
      </c>
      <c r="N1305" s="10">
        <v>1055</v>
      </c>
      <c r="O1305" s="10">
        <v>60</v>
      </c>
      <c r="P1305" s="10">
        <v>538</v>
      </c>
      <c r="Q1305" s="10">
        <v>77</v>
      </c>
      <c r="R1305" s="10">
        <v>29</v>
      </c>
      <c r="S1305" s="10">
        <v>4</v>
      </c>
      <c r="T1305" s="10">
        <v>11</v>
      </c>
      <c r="U1305" s="10">
        <v>3</v>
      </c>
      <c r="V1305" s="10">
        <v>11</v>
      </c>
      <c r="W1305" s="10">
        <v>2</v>
      </c>
      <c r="X1305" s="10">
        <v>171</v>
      </c>
      <c r="Y1305" s="10">
        <v>26</v>
      </c>
      <c r="Z1305" s="10">
        <v>25</v>
      </c>
      <c r="AA1305" s="10">
        <v>3</v>
      </c>
      <c r="AB1305" s="10">
        <v>25</v>
      </c>
      <c r="AC1305" s="10">
        <v>5</v>
      </c>
    </row>
    <row r="1306" spans="1:29" ht="16.7" customHeight="1" x14ac:dyDescent="0.2">
      <c r="A1306" s="6"/>
      <c r="B1306" s="6"/>
      <c r="C1306" s="1" t="s">
        <v>406</v>
      </c>
      <c r="D1306" s="10">
        <v>301</v>
      </c>
      <c r="E1306" s="10">
        <v>64</v>
      </c>
      <c r="F1306" s="10">
        <v>21</v>
      </c>
      <c r="G1306" s="10">
        <v>5</v>
      </c>
      <c r="H1306" s="10">
        <v>23</v>
      </c>
      <c r="I1306" s="10">
        <v>9</v>
      </c>
      <c r="J1306" s="10">
        <v>18</v>
      </c>
      <c r="K1306" s="10">
        <v>10</v>
      </c>
      <c r="L1306" s="10">
        <v>3</v>
      </c>
      <c r="M1306" s="10">
        <v>2</v>
      </c>
      <c r="N1306" s="10">
        <v>72</v>
      </c>
      <c r="O1306" s="10">
        <v>8</v>
      </c>
      <c r="P1306" s="10">
        <v>45</v>
      </c>
      <c r="Q1306" s="10">
        <v>8</v>
      </c>
      <c r="R1306" s="10">
        <v>0</v>
      </c>
      <c r="S1306" s="10">
        <v>0</v>
      </c>
      <c r="T1306" s="10">
        <v>0</v>
      </c>
      <c r="U1306" s="10">
        <v>0</v>
      </c>
      <c r="V1306" s="10">
        <v>4</v>
      </c>
      <c r="W1306" s="10">
        <v>1</v>
      </c>
      <c r="X1306" s="10">
        <v>115</v>
      </c>
      <c r="Y1306" s="10">
        <v>21</v>
      </c>
      <c r="Z1306" s="10">
        <v>0</v>
      </c>
      <c r="AA1306" s="10">
        <v>0</v>
      </c>
      <c r="AB1306" s="10">
        <v>0</v>
      </c>
      <c r="AC1306" s="10">
        <v>0</v>
      </c>
    </row>
    <row r="1307" spans="1:29" ht="16.7" customHeight="1" x14ac:dyDescent="0.2">
      <c r="A1307" s="6"/>
      <c r="B1307" s="6"/>
      <c r="C1307" s="1" t="s">
        <v>1004</v>
      </c>
      <c r="D1307" s="10">
        <v>5600</v>
      </c>
      <c r="E1307" s="10">
        <v>4650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2400</v>
      </c>
      <c r="Q1307" s="10">
        <v>1257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3200</v>
      </c>
      <c r="AA1307" s="10">
        <v>3393</v>
      </c>
      <c r="AB1307" s="10">
        <v>0</v>
      </c>
      <c r="AC1307" s="10">
        <v>0</v>
      </c>
    </row>
    <row r="1308" spans="1:29" ht="16.7" customHeight="1" x14ac:dyDescent="0.2">
      <c r="A1308" s="6"/>
      <c r="B1308" s="6"/>
      <c r="C1308" s="1" t="s">
        <v>633</v>
      </c>
      <c r="D1308" s="10">
        <v>73327</v>
      </c>
      <c r="E1308" s="10">
        <v>24006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0</v>
      </c>
      <c r="L1308" s="10">
        <v>12539</v>
      </c>
      <c r="M1308" s="10">
        <v>4389</v>
      </c>
      <c r="N1308" s="10">
        <v>0</v>
      </c>
      <c r="O1308" s="10">
        <v>0</v>
      </c>
      <c r="P1308" s="10">
        <v>14216</v>
      </c>
      <c r="Q1308" s="10">
        <v>4788</v>
      </c>
      <c r="R1308" s="10">
        <v>14525</v>
      </c>
      <c r="S1308" s="10">
        <v>4425</v>
      </c>
      <c r="T1308" s="10">
        <v>0</v>
      </c>
      <c r="U1308" s="10">
        <v>0</v>
      </c>
      <c r="V1308" s="10">
        <v>7108</v>
      </c>
      <c r="W1308" s="10">
        <v>2394</v>
      </c>
      <c r="X1308" s="10">
        <v>7108</v>
      </c>
      <c r="Y1308" s="10">
        <v>2394</v>
      </c>
      <c r="Z1308" s="10">
        <v>7357</v>
      </c>
      <c r="AA1308" s="10">
        <v>2400</v>
      </c>
      <c r="AB1308" s="10">
        <v>10474</v>
      </c>
      <c r="AC1308" s="10">
        <v>3216</v>
      </c>
    </row>
    <row r="1309" spans="1:29" ht="16.7" customHeight="1" x14ac:dyDescent="0.2">
      <c r="A1309" s="6"/>
      <c r="B1309" s="6"/>
      <c r="C1309" s="1" t="s">
        <v>407</v>
      </c>
      <c r="D1309" s="10">
        <v>72485</v>
      </c>
      <c r="E1309" s="10">
        <v>11653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5667</v>
      </c>
      <c r="M1309" s="10">
        <v>930</v>
      </c>
      <c r="N1309" s="10">
        <v>17003</v>
      </c>
      <c r="O1309" s="10">
        <v>2790</v>
      </c>
      <c r="P1309" s="10">
        <v>1993</v>
      </c>
      <c r="Q1309" s="10">
        <v>387</v>
      </c>
      <c r="R1309" s="10">
        <v>17933</v>
      </c>
      <c r="S1309" s="10">
        <v>2790</v>
      </c>
      <c r="T1309" s="10">
        <v>0</v>
      </c>
      <c r="U1309" s="10">
        <v>0</v>
      </c>
      <c r="V1309" s="10">
        <v>0</v>
      </c>
      <c r="W1309" s="10">
        <v>0</v>
      </c>
      <c r="X1309" s="10">
        <v>1993</v>
      </c>
      <c r="Y1309" s="10">
        <v>301</v>
      </c>
      <c r="Z1309" s="10">
        <v>17933</v>
      </c>
      <c r="AA1309" s="10">
        <v>2790</v>
      </c>
      <c r="AB1309" s="10">
        <v>9963</v>
      </c>
      <c r="AC1309" s="10">
        <v>1665</v>
      </c>
    </row>
    <row r="1310" spans="1:29" ht="16.7" customHeight="1" x14ac:dyDescent="0.2">
      <c r="A1310" s="6"/>
      <c r="B1310" s="6"/>
      <c r="C1310" s="1" t="s">
        <v>408</v>
      </c>
      <c r="D1310" s="10">
        <v>1692942</v>
      </c>
      <c r="E1310" s="10">
        <v>280153</v>
      </c>
      <c r="F1310" s="10">
        <v>23505</v>
      </c>
      <c r="G1310" s="10">
        <v>3740</v>
      </c>
      <c r="H1310" s="10">
        <v>25179</v>
      </c>
      <c r="I1310" s="10">
        <v>4408</v>
      </c>
      <c r="J1310" s="10">
        <v>39780</v>
      </c>
      <c r="K1310" s="10">
        <v>7132</v>
      </c>
      <c r="L1310" s="10">
        <v>92267</v>
      </c>
      <c r="M1310" s="10">
        <v>16248</v>
      </c>
      <c r="N1310" s="10">
        <v>143685</v>
      </c>
      <c r="O1310" s="10">
        <v>21661</v>
      </c>
      <c r="P1310" s="10">
        <v>161093</v>
      </c>
      <c r="Q1310" s="10">
        <v>25801</v>
      </c>
      <c r="R1310" s="10">
        <v>269364</v>
      </c>
      <c r="S1310" s="10">
        <v>43738</v>
      </c>
      <c r="T1310" s="10">
        <v>282728</v>
      </c>
      <c r="U1310" s="10">
        <v>43441</v>
      </c>
      <c r="V1310" s="10">
        <v>176084</v>
      </c>
      <c r="W1310" s="10">
        <v>30239</v>
      </c>
      <c r="X1310" s="10">
        <v>148288</v>
      </c>
      <c r="Y1310" s="10">
        <v>24256</v>
      </c>
      <c r="Z1310" s="10">
        <v>224007</v>
      </c>
      <c r="AA1310" s="10">
        <v>40249</v>
      </c>
      <c r="AB1310" s="10">
        <v>106962</v>
      </c>
      <c r="AC1310" s="10">
        <v>19240</v>
      </c>
    </row>
    <row r="1311" spans="1:29" ht="16.7" customHeight="1" x14ac:dyDescent="0.2">
      <c r="A1311" s="6"/>
      <c r="B1311" s="6"/>
      <c r="C1311" s="1" t="s">
        <v>409</v>
      </c>
      <c r="D1311" s="10">
        <v>173</v>
      </c>
      <c r="E1311" s="10">
        <v>16</v>
      </c>
      <c r="F1311" s="10">
        <v>0</v>
      </c>
      <c r="G1311" s="10">
        <v>0</v>
      </c>
      <c r="H1311" s="10">
        <v>0</v>
      </c>
      <c r="I1311" s="10">
        <v>0</v>
      </c>
      <c r="J1311" s="10">
        <v>21</v>
      </c>
      <c r="K1311" s="10">
        <v>2</v>
      </c>
      <c r="L1311" s="10">
        <v>107</v>
      </c>
      <c r="M1311" s="10">
        <v>9</v>
      </c>
      <c r="N1311" s="10">
        <v>0</v>
      </c>
      <c r="O1311" s="10">
        <v>0</v>
      </c>
      <c r="P1311" s="10">
        <v>9</v>
      </c>
      <c r="Q1311" s="10">
        <v>1</v>
      </c>
      <c r="R1311" s="10">
        <v>0</v>
      </c>
      <c r="S1311" s="10">
        <v>0</v>
      </c>
      <c r="T1311" s="10">
        <v>0</v>
      </c>
      <c r="U1311" s="10">
        <v>0</v>
      </c>
      <c r="V1311" s="10">
        <v>12</v>
      </c>
      <c r="W1311" s="10">
        <v>1</v>
      </c>
      <c r="X1311" s="10">
        <v>0</v>
      </c>
      <c r="Y1311" s="10">
        <v>0</v>
      </c>
      <c r="Z1311" s="10">
        <v>12</v>
      </c>
      <c r="AA1311" s="10">
        <v>1</v>
      </c>
      <c r="AB1311" s="10">
        <v>12</v>
      </c>
      <c r="AC1311" s="10">
        <v>2</v>
      </c>
    </row>
    <row r="1312" spans="1:29" ht="16.7" customHeight="1" x14ac:dyDescent="0.2">
      <c r="A1312" s="6"/>
      <c r="B1312" s="6"/>
      <c r="C1312" s="1" t="s">
        <v>410</v>
      </c>
      <c r="D1312" s="10">
        <v>86277</v>
      </c>
      <c r="E1312" s="10">
        <v>8501</v>
      </c>
      <c r="F1312" s="10">
        <v>3753</v>
      </c>
      <c r="G1312" s="10">
        <v>551</v>
      </c>
      <c r="H1312" s="10">
        <v>13239</v>
      </c>
      <c r="I1312" s="10">
        <v>889</v>
      </c>
      <c r="J1312" s="10">
        <v>14104</v>
      </c>
      <c r="K1312" s="10">
        <v>921</v>
      </c>
      <c r="L1312" s="10">
        <v>10301</v>
      </c>
      <c r="M1312" s="10">
        <v>1091</v>
      </c>
      <c r="N1312" s="10">
        <v>12893</v>
      </c>
      <c r="O1312" s="10">
        <v>918</v>
      </c>
      <c r="P1312" s="10">
        <v>14080</v>
      </c>
      <c r="Q1312" s="10">
        <v>1434</v>
      </c>
      <c r="R1312" s="10">
        <v>2627</v>
      </c>
      <c r="S1312" s="10">
        <v>434</v>
      </c>
      <c r="T1312" s="10">
        <v>2153</v>
      </c>
      <c r="U1312" s="10">
        <v>471</v>
      </c>
      <c r="V1312" s="10">
        <v>2460</v>
      </c>
      <c r="W1312" s="10">
        <v>354</v>
      </c>
      <c r="X1312" s="10">
        <v>7803</v>
      </c>
      <c r="Y1312" s="10">
        <v>947</v>
      </c>
      <c r="Z1312" s="10">
        <v>1361</v>
      </c>
      <c r="AA1312" s="10">
        <v>163</v>
      </c>
      <c r="AB1312" s="10">
        <v>1503</v>
      </c>
      <c r="AC1312" s="10">
        <v>328</v>
      </c>
    </row>
    <row r="1313" spans="1:29" ht="16.7" customHeight="1" x14ac:dyDescent="0.2">
      <c r="A1313" s="6"/>
      <c r="B1313" s="6"/>
      <c r="C1313" s="1" t="s">
        <v>411</v>
      </c>
      <c r="D1313" s="10">
        <v>4549</v>
      </c>
      <c r="E1313" s="10">
        <v>342</v>
      </c>
      <c r="F1313" s="10">
        <v>333</v>
      </c>
      <c r="G1313" s="10">
        <v>43</v>
      </c>
      <c r="H1313" s="10">
        <v>748</v>
      </c>
      <c r="I1313" s="10">
        <v>47</v>
      </c>
      <c r="J1313" s="10">
        <v>1042</v>
      </c>
      <c r="K1313" s="10">
        <v>53</v>
      </c>
      <c r="L1313" s="10">
        <v>489</v>
      </c>
      <c r="M1313" s="10">
        <v>40</v>
      </c>
      <c r="N1313" s="10">
        <v>327</v>
      </c>
      <c r="O1313" s="10">
        <v>16</v>
      </c>
      <c r="P1313" s="10">
        <v>949</v>
      </c>
      <c r="Q1313" s="10">
        <v>61</v>
      </c>
      <c r="R1313" s="10">
        <v>207</v>
      </c>
      <c r="S1313" s="10">
        <v>20</v>
      </c>
      <c r="T1313" s="10">
        <v>288</v>
      </c>
      <c r="U1313" s="10">
        <v>39</v>
      </c>
      <c r="V1313" s="10">
        <v>28</v>
      </c>
      <c r="W1313" s="10">
        <v>3</v>
      </c>
      <c r="X1313" s="10">
        <v>0</v>
      </c>
      <c r="Y1313" s="10">
        <v>0</v>
      </c>
      <c r="Z1313" s="10">
        <v>69</v>
      </c>
      <c r="AA1313" s="10">
        <v>6</v>
      </c>
      <c r="AB1313" s="10">
        <v>69</v>
      </c>
      <c r="AC1313" s="10">
        <v>14</v>
      </c>
    </row>
    <row r="1314" spans="1:29" ht="16.7" customHeight="1" x14ac:dyDescent="0.2">
      <c r="A1314" s="6"/>
      <c r="B1314" s="6"/>
      <c r="C1314" s="1" t="s">
        <v>412</v>
      </c>
      <c r="D1314" s="10">
        <v>73</v>
      </c>
      <c r="E1314" s="10">
        <v>12</v>
      </c>
      <c r="F1314" s="10">
        <v>5</v>
      </c>
      <c r="G1314" s="10">
        <v>1</v>
      </c>
      <c r="H1314" s="10">
        <v>17</v>
      </c>
      <c r="I1314" s="10">
        <v>3</v>
      </c>
      <c r="J1314" s="10">
        <v>19</v>
      </c>
      <c r="K1314" s="10">
        <v>3</v>
      </c>
      <c r="L1314" s="10">
        <v>9</v>
      </c>
      <c r="M1314" s="10">
        <v>1</v>
      </c>
      <c r="N1314" s="10">
        <v>18</v>
      </c>
      <c r="O1314" s="10">
        <v>2</v>
      </c>
      <c r="P1314" s="10">
        <v>4</v>
      </c>
      <c r="Q1314" s="10">
        <v>1</v>
      </c>
      <c r="R1314" s="10">
        <v>0</v>
      </c>
      <c r="S1314" s="10">
        <v>0</v>
      </c>
      <c r="T1314" s="10">
        <v>1</v>
      </c>
      <c r="U1314" s="10">
        <v>1</v>
      </c>
      <c r="V1314" s="10">
        <v>0</v>
      </c>
      <c r="W1314" s="10">
        <v>0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</row>
    <row r="1315" spans="1:29" ht="16.7" customHeight="1" x14ac:dyDescent="0.2">
      <c r="A1315" s="6"/>
      <c r="B1315" s="6"/>
      <c r="C1315" s="1" t="s">
        <v>413</v>
      </c>
      <c r="D1315" s="10">
        <v>7914</v>
      </c>
      <c r="E1315" s="10">
        <v>672</v>
      </c>
      <c r="F1315" s="10">
        <v>395</v>
      </c>
      <c r="G1315" s="10">
        <v>53</v>
      </c>
      <c r="H1315" s="10">
        <v>1746</v>
      </c>
      <c r="I1315" s="10">
        <v>118</v>
      </c>
      <c r="J1315" s="10">
        <v>1276</v>
      </c>
      <c r="K1315" s="10">
        <v>87</v>
      </c>
      <c r="L1315" s="10">
        <v>388</v>
      </c>
      <c r="M1315" s="10">
        <v>42</v>
      </c>
      <c r="N1315" s="10">
        <v>660</v>
      </c>
      <c r="O1315" s="10">
        <v>45</v>
      </c>
      <c r="P1315" s="10">
        <v>1527</v>
      </c>
      <c r="Q1315" s="10">
        <v>114</v>
      </c>
      <c r="R1315" s="10">
        <v>164</v>
      </c>
      <c r="S1315" s="10">
        <v>19</v>
      </c>
      <c r="T1315" s="10">
        <v>107</v>
      </c>
      <c r="U1315" s="10">
        <v>26</v>
      </c>
      <c r="V1315" s="10">
        <v>120</v>
      </c>
      <c r="W1315" s="10">
        <v>18</v>
      </c>
      <c r="X1315" s="10">
        <v>330</v>
      </c>
      <c r="Y1315" s="10">
        <v>45</v>
      </c>
      <c r="Z1315" s="10">
        <v>1099</v>
      </c>
      <c r="AA1315" s="10">
        <v>85</v>
      </c>
      <c r="AB1315" s="10">
        <v>102</v>
      </c>
      <c r="AC1315" s="10">
        <v>20</v>
      </c>
    </row>
    <row r="1316" spans="1:29" ht="16.7" customHeight="1" x14ac:dyDescent="0.2">
      <c r="A1316" s="6"/>
      <c r="B1316" s="6"/>
      <c r="C1316" s="1" t="s">
        <v>414</v>
      </c>
      <c r="D1316" s="10">
        <v>17565</v>
      </c>
      <c r="E1316" s="10">
        <v>1935</v>
      </c>
      <c r="F1316" s="10">
        <v>4</v>
      </c>
      <c r="G1316" s="10">
        <v>1</v>
      </c>
      <c r="H1316" s="10">
        <v>2044</v>
      </c>
      <c r="I1316" s="10">
        <v>145</v>
      </c>
      <c r="J1316" s="10">
        <v>861</v>
      </c>
      <c r="K1316" s="10">
        <v>72</v>
      </c>
      <c r="L1316" s="10">
        <v>389</v>
      </c>
      <c r="M1316" s="10">
        <v>40</v>
      </c>
      <c r="N1316" s="10">
        <v>9241</v>
      </c>
      <c r="O1316" s="10">
        <v>1183</v>
      </c>
      <c r="P1316" s="10">
        <v>2965</v>
      </c>
      <c r="Q1316" s="10">
        <v>322</v>
      </c>
      <c r="R1316" s="10">
        <v>92</v>
      </c>
      <c r="S1316" s="10">
        <v>9</v>
      </c>
      <c r="T1316" s="10">
        <v>1104</v>
      </c>
      <c r="U1316" s="10">
        <v>91</v>
      </c>
      <c r="V1316" s="10">
        <v>153</v>
      </c>
      <c r="W1316" s="10">
        <v>16</v>
      </c>
      <c r="X1316" s="10">
        <v>467</v>
      </c>
      <c r="Y1316" s="10">
        <v>39</v>
      </c>
      <c r="Z1316" s="10">
        <v>245</v>
      </c>
      <c r="AA1316" s="10">
        <v>17</v>
      </c>
      <c r="AB1316" s="10">
        <v>0</v>
      </c>
      <c r="AC1316" s="10">
        <v>0</v>
      </c>
    </row>
    <row r="1317" spans="1:29" ht="16.7" customHeight="1" x14ac:dyDescent="0.2">
      <c r="A1317" s="6"/>
      <c r="B1317" s="6"/>
      <c r="C1317" s="1" t="s">
        <v>415</v>
      </c>
      <c r="D1317" s="10">
        <v>32</v>
      </c>
      <c r="E1317" s="10">
        <v>3</v>
      </c>
      <c r="F1317" s="10">
        <v>0</v>
      </c>
      <c r="G1317" s="10">
        <v>0</v>
      </c>
      <c r="H1317" s="10">
        <v>0</v>
      </c>
      <c r="I1317" s="10">
        <v>0</v>
      </c>
      <c r="J1317" s="10">
        <v>26</v>
      </c>
      <c r="K1317" s="10">
        <v>2</v>
      </c>
      <c r="L1317" s="10">
        <v>6</v>
      </c>
      <c r="M1317" s="10">
        <v>1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6"/>
      <c r="B1318" s="7"/>
      <c r="C1318" s="1" t="s">
        <v>416</v>
      </c>
      <c r="D1318" s="10">
        <v>2100</v>
      </c>
      <c r="E1318" s="10">
        <v>242</v>
      </c>
      <c r="F1318" s="10">
        <v>130</v>
      </c>
      <c r="G1318" s="10">
        <v>14</v>
      </c>
      <c r="H1318" s="10">
        <v>174</v>
      </c>
      <c r="I1318" s="10">
        <v>16</v>
      </c>
      <c r="J1318" s="10">
        <v>47</v>
      </c>
      <c r="K1318" s="10">
        <v>3</v>
      </c>
      <c r="L1318" s="10">
        <v>241</v>
      </c>
      <c r="M1318" s="10">
        <v>24</v>
      </c>
      <c r="N1318" s="10">
        <v>365</v>
      </c>
      <c r="O1318" s="10">
        <v>19</v>
      </c>
      <c r="P1318" s="10">
        <v>263</v>
      </c>
      <c r="Q1318" s="10">
        <v>31</v>
      </c>
      <c r="R1318" s="10">
        <v>201</v>
      </c>
      <c r="S1318" s="10">
        <v>45</v>
      </c>
      <c r="T1318" s="10">
        <v>30</v>
      </c>
      <c r="U1318" s="10">
        <v>7</v>
      </c>
      <c r="V1318" s="10">
        <v>47</v>
      </c>
      <c r="W1318" s="10">
        <v>10</v>
      </c>
      <c r="X1318" s="10">
        <v>183</v>
      </c>
      <c r="Y1318" s="10">
        <v>17</v>
      </c>
      <c r="Z1318" s="10">
        <v>320</v>
      </c>
      <c r="AA1318" s="10">
        <v>35</v>
      </c>
      <c r="AB1318" s="10">
        <v>99</v>
      </c>
      <c r="AC1318" s="10">
        <v>21</v>
      </c>
    </row>
    <row r="1319" spans="1:29" ht="16.7" customHeight="1" x14ac:dyDescent="0.2">
      <c r="A1319" s="6"/>
      <c r="B1319" s="5" t="s">
        <v>417</v>
      </c>
      <c r="C1319" s="1" t="s">
        <v>418</v>
      </c>
      <c r="D1319" s="10">
        <v>1553</v>
      </c>
      <c r="E1319" s="10">
        <v>141</v>
      </c>
      <c r="F1319" s="10">
        <v>117</v>
      </c>
      <c r="G1319" s="10">
        <v>16</v>
      </c>
      <c r="H1319" s="10">
        <v>261</v>
      </c>
      <c r="I1319" s="10">
        <v>18</v>
      </c>
      <c r="J1319" s="10">
        <v>384</v>
      </c>
      <c r="K1319" s="10">
        <v>31</v>
      </c>
      <c r="L1319" s="10">
        <v>206</v>
      </c>
      <c r="M1319" s="10">
        <v>20</v>
      </c>
      <c r="N1319" s="10">
        <v>302</v>
      </c>
      <c r="O1319" s="10">
        <v>13</v>
      </c>
      <c r="P1319" s="10">
        <v>188</v>
      </c>
      <c r="Q1319" s="10">
        <v>25</v>
      </c>
      <c r="R1319" s="10">
        <v>0</v>
      </c>
      <c r="S1319" s="10">
        <v>0</v>
      </c>
      <c r="T1319" s="10">
        <v>5</v>
      </c>
      <c r="U1319" s="10">
        <v>1</v>
      </c>
      <c r="V1319" s="10">
        <v>11</v>
      </c>
      <c r="W1319" s="10">
        <v>3</v>
      </c>
      <c r="X1319" s="10">
        <v>65</v>
      </c>
      <c r="Y1319" s="10">
        <v>10</v>
      </c>
      <c r="Z1319" s="10">
        <v>14</v>
      </c>
      <c r="AA1319" s="10">
        <v>4</v>
      </c>
      <c r="AB1319" s="10">
        <v>0</v>
      </c>
      <c r="AC1319" s="10">
        <v>0</v>
      </c>
    </row>
    <row r="1320" spans="1:29" ht="16.7" customHeight="1" x14ac:dyDescent="0.2">
      <c r="A1320" s="6"/>
      <c r="B1320" s="6"/>
      <c r="C1320" s="1" t="s">
        <v>865</v>
      </c>
      <c r="D1320" s="10">
        <v>432</v>
      </c>
      <c r="E1320" s="10">
        <v>23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0</v>
      </c>
      <c r="Z1320" s="10">
        <v>0</v>
      </c>
      <c r="AA1320" s="10">
        <v>0</v>
      </c>
      <c r="AB1320" s="10">
        <v>432</v>
      </c>
      <c r="AC1320" s="10">
        <v>23</v>
      </c>
    </row>
    <row r="1321" spans="1:29" ht="16.7" customHeight="1" x14ac:dyDescent="0.2">
      <c r="A1321" s="6"/>
      <c r="B1321" s="6"/>
      <c r="C1321" s="1" t="s">
        <v>419</v>
      </c>
      <c r="D1321" s="10">
        <v>9993</v>
      </c>
      <c r="E1321" s="10">
        <v>4297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4254</v>
      </c>
      <c r="Q1321" s="10">
        <v>1595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3421</v>
      </c>
      <c r="Y1321" s="10">
        <v>1882</v>
      </c>
      <c r="Z1321" s="10">
        <v>554</v>
      </c>
      <c r="AA1321" s="10">
        <v>483</v>
      </c>
      <c r="AB1321" s="10">
        <v>1764</v>
      </c>
      <c r="AC1321" s="10">
        <v>337</v>
      </c>
    </row>
    <row r="1322" spans="1:29" ht="16.7" customHeight="1" x14ac:dyDescent="0.2">
      <c r="A1322" s="6"/>
      <c r="B1322" s="6"/>
      <c r="C1322" s="1" t="s">
        <v>791</v>
      </c>
      <c r="D1322" s="10">
        <v>881</v>
      </c>
      <c r="E1322" s="10">
        <v>609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173</v>
      </c>
      <c r="M1322" s="10">
        <v>134</v>
      </c>
      <c r="N1322" s="10">
        <v>708</v>
      </c>
      <c r="O1322" s="10">
        <v>475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ht="16.7" customHeight="1" x14ac:dyDescent="0.2">
      <c r="A1323" s="6"/>
      <c r="B1323" s="6"/>
      <c r="C1323" s="1" t="s">
        <v>635</v>
      </c>
      <c r="D1323" s="10">
        <v>11876</v>
      </c>
      <c r="E1323" s="10">
        <v>6671</v>
      </c>
      <c r="F1323" s="10">
        <v>4126</v>
      </c>
      <c r="G1323" s="10">
        <v>2191</v>
      </c>
      <c r="H1323" s="10">
        <v>0</v>
      </c>
      <c r="I1323" s="10">
        <v>0</v>
      </c>
      <c r="J1323" s="10">
        <v>0</v>
      </c>
      <c r="K1323" s="10">
        <v>0</v>
      </c>
      <c r="L1323" s="10">
        <v>2078</v>
      </c>
      <c r="M1323" s="10">
        <v>1605</v>
      </c>
      <c r="N1323" s="10">
        <v>2884</v>
      </c>
      <c r="O1323" s="10">
        <v>1797</v>
      </c>
      <c r="P1323" s="10">
        <v>366</v>
      </c>
      <c r="Q1323" s="10">
        <v>137</v>
      </c>
      <c r="R1323" s="10">
        <v>945</v>
      </c>
      <c r="S1323" s="10">
        <v>127</v>
      </c>
      <c r="T1323" s="10">
        <v>0</v>
      </c>
      <c r="U1323" s="10">
        <v>0</v>
      </c>
      <c r="V1323" s="10">
        <v>0</v>
      </c>
      <c r="W1323" s="10">
        <v>0</v>
      </c>
      <c r="X1323" s="10">
        <v>1292</v>
      </c>
      <c r="Y1323" s="10">
        <v>711</v>
      </c>
      <c r="Z1323" s="10">
        <v>89</v>
      </c>
      <c r="AA1323" s="10">
        <v>85</v>
      </c>
      <c r="AB1323" s="10">
        <v>96</v>
      </c>
      <c r="AC1323" s="10">
        <v>18</v>
      </c>
    </row>
    <row r="1324" spans="1:29" ht="16.7" customHeight="1" x14ac:dyDescent="0.2">
      <c r="A1324" s="6"/>
      <c r="B1324" s="6"/>
      <c r="C1324" s="1" t="s">
        <v>420</v>
      </c>
      <c r="D1324" s="10">
        <v>577</v>
      </c>
      <c r="E1324" s="10">
        <v>80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577</v>
      </c>
      <c r="Y1324" s="10">
        <v>80</v>
      </c>
      <c r="Z1324" s="10">
        <v>0</v>
      </c>
      <c r="AA1324" s="10">
        <v>0</v>
      </c>
      <c r="AB1324" s="10">
        <v>0</v>
      </c>
      <c r="AC1324" s="10">
        <v>0</v>
      </c>
    </row>
    <row r="1325" spans="1:29" ht="16.7" customHeight="1" x14ac:dyDescent="0.2">
      <c r="A1325" s="6"/>
      <c r="B1325" s="6"/>
      <c r="C1325" s="1" t="s">
        <v>751</v>
      </c>
      <c r="D1325" s="10">
        <v>3757</v>
      </c>
      <c r="E1325" s="10">
        <v>376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3678</v>
      </c>
      <c r="S1325" s="10">
        <v>347</v>
      </c>
      <c r="T1325" s="10">
        <v>79</v>
      </c>
      <c r="U1325" s="10">
        <v>29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6"/>
      <c r="B1326" s="6"/>
      <c r="C1326" s="1" t="s">
        <v>1005</v>
      </c>
      <c r="D1326" s="10">
        <v>14780</v>
      </c>
      <c r="E1326" s="10">
        <v>7453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14780</v>
      </c>
      <c r="Q1326" s="10">
        <v>7453</v>
      </c>
      <c r="R1326" s="10">
        <v>0</v>
      </c>
      <c r="S1326" s="10">
        <v>0</v>
      </c>
      <c r="T1326" s="10">
        <v>0</v>
      </c>
      <c r="U1326" s="10">
        <v>0</v>
      </c>
      <c r="V1326" s="10">
        <v>0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7"/>
      <c r="B1327" s="7"/>
      <c r="C1327" s="1" t="s">
        <v>421</v>
      </c>
      <c r="D1327" s="10">
        <v>7465</v>
      </c>
      <c r="E1327" s="10">
        <v>717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2335</v>
      </c>
      <c r="Q1327" s="10">
        <v>220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0</v>
      </c>
      <c r="Z1327" s="10">
        <v>5130</v>
      </c>
      <c r="AA1327" s="10">
        <v>497</v>
      </c>
      <c r="AB1327" s="10">
        <v>0</v>
      </c>
      <c r="AC1327" s="10">
        <v>0</v>
      </c>
    </row>
    <row r="1328" spans="1:29" ht="16.7" customHeight="1" x14ac:dyDescent="0.2">
      <c r="A1328" s="5" t="s">
        <v>636</v>
      </c>
      <c r="B1328" s="5" t="s">
        <v>3</v>
      </c>
      <c r="C1328" s="1" t="s">
        <v>4</v>
      </c>
      <c r="D1328" s="10">
        <v>59156</v>
      </c>
      <c r="E1328" s="10">
        <v>3241</v>
      </c>
      <c r="F1328" s="10">
        <v>0</v>
      </c>
      <c r="G1328" s="10">
        <v>0</v>
      </c>
      <c r="H1328" s="10">
        <v>1326</v>
      </c>
      <c r="I1328" s="10">
        <v>138</v>
      </c>
      <c r="J1328" s="10">
        <v>0</v>
      </c>
      <c r="K1328" s="10">
        <v>0</v>
      </c>
      <c r="L1328" s="10">
        <v>574</v>
      </c>
      <c r="M1328" s="10">
        <v>31</v>
      </c>
      <c r="N1328" s="10">
        <v>3442</v>
      </c>
      <c r="O1328" s="10">
        <v>186</v>
      </c>
      <c r="P1328" s="10">
        <v>1832</v>
      </c>
      <c r="Q1328" s="10">
        <v>89</v>
      </c>
      <c r="R1328" s="10">
        <v>0</v>
      </c>
      <c r="S1328" s="10">
        <v>0</v>
      </c>
      <c r="T1328" s="10">
        <v>9058</v>
      </c>
      <c r="U1328" s="10">
        <v>459</v>
      </c>
      <c r="V1328" s="10">
        <v>11103</v>
      </c>
      <c r="W1328" s="10">
        <v>578</v>
      </c>
      <c r="X1328" s="10">
        <v>21913</v>
      </c>
      <c r="Y1328" s="10">
        <v>1238</v>
      </c>
      <c r="Z1328" s="10">
        <v>1322</v>
      </c>
      <c r="AA1328" s="10">
        <v>77</v>
      </c>
      <c r="AB1328" s="10">
        <v>8586</v>
      </c>
      <c r="AC1328" s="10">
        <v>445</v>
      </c>
    </row>
    <row r="1329" spans="1:29" ht="16.7" customHeight="1" x14ac:dyDescent="0.2">
      <c r="A1329" s="7"/>
      <c r="B1329" s="7"/>
      <c r="C1329" s="1" t="s">
        <v>121</v>
      </c>
      <c r="D1329" s="10">
        <v>24004</v>
      </c>
      <c r="E1329" s="10">
        <v>1050</v>
      </c>
      <c r="F1329" s="10">
        <v>703</v>
      </c>
      <c r="G1329" s="10">
        <v>38</v>
      </c>
      <c r="H1329" s="10">
        <v>966</v>
      </c>
      <c r="I1329" s="10">
        <v>51</v>
      </c>
      <c r="J1329" s="10">
        <v>2549</v>
      </c>
      <c r="K1329" s="10">
        <v>105</v>
      </c>
      <c r="L1329" s="10">
        <v>2504</v>
      </c>
      <c r="M1329" s="10">
        <v>138</v>
      </c>
      <c r="N1329" s="10">
        <v>416</v>
      </c>
      <c r="O1329" s="10">
        <v>13</v>
      </c>
      <c r="P1329" s="10">
        <v>8039</v>
      </c>
      <c r="Q1329" s="10">
        <v>357</v>
      </c>
      <c r="R1329" s="10">
        <v>1039</v>
      </c>
      <c r="S1329" s="10">
        <v>31</v>
      </c>
      <c r="T1329" s="10">
        <v>2431</v>
      </c>
      <c r="U1329" s="10">
        <v>98</v>
      </c>
      <c r="V1329" s="10">
        <v>264</v>
      </c>
      <c r="W1329" s="10">
        <v>12</v>
      </c>
      <c r="X1329" s="10">
        <v>0</v>
      </c>
      <c r="Y1329" s="10">
        <v>0</v>
      </c>
      <c r="Z1329" s="10">
        <v>444</v>
      </c>
      <c r="AA1329" s="10">
        <v>20</v>
      </c>
      <c r="AB1329" s="10">
        <v>4649</v>
      </c>
      <c r="AC1329" s="10">
        <v>187</v>
      </c>
    </row>
    <row r="1330" spans="1:29" ht="16.7" customHeight="1" x14ac:dyDescent="0.2">
      <c r="A1330" s="5" t="s">
        <v>1006</v>
      </c>
      <c r="B1330" s="5" t="s">
        <v>294</v>
      </c>
      <c r="C1330" s="1" t="s">
        <v>705</v>
      </c>
      <c r="D1330" s="10">
        <v>18489</v>
      </c>
      <c r="E1330" s="10">
        <v>2923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18489</v>
      </c>
      <c r="AA1330" s="10">
        <v>2923</v>
      </c>
      <c r="AB1330" s="10">
        <v>0</v>
      </c>
      <c r="AC1330" s="10">
        <v>0</v>
      </c>
    </row>
    <row r="1331" spans="1:29" ht="16.7" customHeight="1" x14ac:dyDescent="0.2">
      <c r="A1331" s="6"/>
      <c r="B1331" s="6"/>
      <c r="C1331" s="1" t="s">
        <v>295</v>
      </c>
      <c r="D1331" s="10">
        <v>21499</v>
      </c>
      <c r="E1331" s="10">
        <v>3398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0</v>
      </c>
      <c r="Y1331" s="10">
        <v>0</v>
      </c>
      <c r="Z1331" s="10">
        <v>21499</v>
      </c>
      <c r="AA1331" s="10">
        <v>3398</v>
      </c>
      <c r="AB1331" s="10">
        <v>0</v>
      </c>
      <c r="AC1331" s="10">
        <v>0</v>
      </c>
    </row>
    <row r="1332" spans="1:29" ht="16.7" customHeight="1" x14ac:dyDescent="0.2">
      <c r="A1332" s="8"/>
      <c r="B1332" s="8"/>
      <c r="C1332" s="1" t="s">
        <v>826</v>
      </c>
      <c r="D1332" s="10">
        <v>23436</v>
      </c>
      <c r="E1332" s="10">
        <v>3702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23436</v>
      </c>
      <c r="AA1332" s="10">
        <v>3702</v>
      </c>
      <c r="AB1332" s="10">
        <v>0</v>
      </c>
      <c r="AC1332" s="10">
        <v>0</v>
      </c>
    </row>
    <row r="1333" spans="1:29" ht="16.7" customHeight="1" x14ac:dyDescent="0.2">
      <c r="A1333" s="6"/>
      <c r="B1333" s="7"/>
      <c r="C1333" s="1" t="s">
        <v>432</v>
      </c>
      <c r="D1333" s="10">
        <v>17217</v>
      </c>
      <c r="E1333" s="10">
        <v>2721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17217</v>
      </c>
      <c r="AA1333" s="10">
        <v>2721</v>
      </c>
      <c r="AB1333" s="10">
        <v>0</v>
      </c>
      <c r="AC1333" s="10">
        <v>0</v>
      </c>
    </row>
    <row r="1334" spans="1:29" ht="16.7" customHeight="1" x14ac:dyDescent="0.2">
      <c r="A1334" s="7"/>
      <c r="B1334" s="1" t="s">
        <v>296</v>
      </c>
      <c r="C1334" s="1" t="s">
        <v>298</v>
      </c>
      <c r="D1334" s="10">
        <v>2418</v>
      </c>
      <c r="E1334" s="10">
        <v>382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2418</v>
      </c>
      <c r="AA1334" s="10">
        <v>382</v>
      </c>
      <c r="AB1334" s="10">
        <v>0</v>
      </c>
      <c r="AC1334" s="10">
        <v>0</v>
      </c>
    </row>
    <row r="1335" spans="1:29" ht="16.7" customHeight="1" x14ac:dyDescent="0.2">
      <c r="A1335" s="5" t="s">
        <v>637</v>
      </c>
      <c r="B1335" s="5" t="s">
        <v>150</v>
      </c>
      <c r="C1335" s="1" t="s">
        <v>445</v>
      </c>
      <c r="D1335" s="10">
        <v>591240</v>
      </c>
      <c r="E1335" s="10">
        <v>2465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113625</v>
      </c>
      <c r="M1335" s="10">
        <v>492</v>
      </c>
      <c r="N1335" s="10">
        <v>443213</v>
      </c>
      <c r="O1335" s="10">
        <v>1887</v>
      </c>
      <c r="P1335" s="10">
        <v>0</v>
      </c>
      <c r="Q1335" s="10">
        <v>0</v>
      </c>
      <c r="R1335" s="10">
        <v>0</v>
      </c>
      <c r="S1335" s="10">
        <v>0</v>
      </c>
      <c r="T1335" s="10">
        <v>13224</v>
      </c>
      <c r="U1335" s="10">
        <v>54</v>
      </c>
      <c r="V1335" s="10">
        <v>0</v>
      </c>
      <c r="W1335" s="10">
        <v>0</v>
      </c>
      <c r="X1335" s="10">
        <v>21178</v>
      </c>
      <c r="Y1335" s="10">
        <v>32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ht="16.7" customHeight="1" x14ac:dyDescent="0.2">
      <c r="A1336" s="6"/>
      <c r="B1336" s="7"/>
      <c r="C1336" s="1" t="s">
        <v>151</v>
      </c>
      <c r="D1336" s="10">
        <v>11294</v>
      </c>
      <c r="E1336" s="10">
        <v>90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11294</v>
      </c>
      <c r="S1336" s="10">
        <v>90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6"/>
      <c r="B1337" s="5" t="s">
        <v>3</v>
      </c>
      <c r="C1337" s="1" t="s">
        <v>639</v>
      </c>
      <c r="D1337" s="10">
        <v>601007</v>
      </c>
      <c r="E1337" s="10">
        <v>80914</v>
      </c>
      <c r="F1337" s="10">
        <v>30424</v>
      </c>
      <c r="G1337" s="10">
        <v>5363</v>
      </c>
      <c r="H1337" s="10">
        <v>16998</v>
      </c>
      <c r="I1337" s="10">
        <v>3070</v>
      </c>
      <c r="J1337" s="10">
        <v>20986</v>
      </c>
      <c r="K1337" s="10">
        <v>3940</v>
      </c>
      <c r="L1337" s="10">
        <v>35895</v>
      </c>
      <c r="M1337" s="10">
        <v>5314</v>
      </c>
      <c r="N1337" s="10">
        <v>19137</v>
      </c>
      <c r="O1337" s="10">
        <v>2632</v>
      </c>
      <c r="P1337" s="10">
        <v>14605</v>
      </c>
      <c r="Q1337" s="10">
        <v>2223</v>
      </c>
      <c r="R1337" s="10">
        <v>45791</v>
      </c>
      <c r="S1337" s="10">
        <v>6974</v>
      </c>
      <c r="T1337" s="10">
        <v>25346</v>
      </c>
      <c r="U1337" s="10">
        <v>3794</v>
      </c>
      <c r="V1337" s="10">
        <v>79055</v>
      </c>
      <c r="W1337" s="10">
        <v>10430</v>
      </c>
      <c r="X1337" s="10">
        <v>160544</v>
      </c>
      <c r="Y1337" s="10">
        <v>18033</v>
      </c>
      <c r="Z1337" s="10">
        <v>123840</v>
      </c>
      <c r="AA1337" s="10">
        <v>15063</v>
      </c>
      <c r="AB1337" s="10">
        <v>28386</v>
      </c>
      <c r="AC1337" s="10">
        <v>4078</v>
      </c>
    </row>
    <row r="1338" spans="1:29" ht="16.7" customHeight="1" x14ac:dyDescent="0.2">
      <c r="A1338" s="6"/>
      <c r="B1338" s="6"/>
      <c r="C1338" s="1" t="s">
        <v>640</v>
      </c>
      <c r="D1338" s="10">
        <v>119163</v>
      </c>
      <c r="E1338" s="10">
        <v>18706</v>
      </c>
      <c r="F1338" s="10">
        <v>10903</v>
      </c>
      <c r="G1338" s="10">
        <v>1956</v>
      </c>
      <c r="H1338" s="10">
        <v>8689</v>
      </c>
      <c r="I1338" s="10">
        <v>1609</v>
      </c>
      <c r="J1338" s="10">
        <v>6905</v>
      </c>
      <c r="K1338" s="10">
        <v>1294</v>
      </c>
      <c r="L1338" s="10">
        <v>2365</v>
      </c>
      <c r="M1338" s="10">
        <v>363</v>
      </c>
      <c r="N1338" s="10">
        <v>0</v>
      </c>
      <c r="O1338" s="10">
        <v>0</v>
      </c>
      <c r="P1338" s="10">
        <v>0</v>
      </c>
      <c r="Q1338" s="10">
        <v>0</v>
      </c>
      <c r="R1338" s="10">
        <v>13353</v>
      </c>
      <c r="S1338" s="10">
        <v>2037</v>
      </c>
      <c r="T1338" s="10">
        <v>25934</v>
      </c>
      <c r="U1338" s="10">
        <v>4004</v>
      </c>
      <c r="V1338" s="10">
        <v>11837</v>
      </c>
      <c r="W1338" s="10">
        <v>1794</v>
      </c>
      <c r="X1338" s="10">
        <v>0</v>
      </c>
      <c r="Y1338" s="10">
        <v>0</v>
      </c>
      <c r="Z1338" s="10">
        <v>25045</v>
      </c>
      <c r="AA1338" s="10">
        <v>3801</v>
      </c>
      <c r="AB1338" s="10">
        <v>14132</v>
      </c>
      <c r="AC1338" s="10">
        <v>1848</v>
      </c>
    </row>
    <row r="1339" spans="1:29" ht="16.7" customHeight="1" x14ac:dyDescent="0.2">
      <c r="A1339" s="6"/>
      <c r="B1339" s="6"/>
      <c r="C1339" s="1" t="s">
        <v>641</v>
      </c>
      <c r="D1339" s="10">
        <v>1277070</v>
      </c>
      <c r="E1339" s="10">
        <v>177985</v>
      </c>
      <c r="F1339" s="10">
        <v>69662</v>
      </c>
      <c r="G1339" s="10">
        <v>11329</v>
      </c>
      <c r="H1339" s="10">
        <v>69485</v>
      </c>
      <c r="I1339" s="10">
        <v>12234</v>
      </c>
      <c r="J1339" s="10">
        <v>134899</v>
      </c>
      <c r="K1339" s="10">
        <v>26198</v>
      </c>
      <c r="L1339" s="10">
        <v>61874</v>
      </c>
      <c r="M1339" s="10">
        <v>11477</v>
      </c>
      <c r="N1339" s="10">
        <v>160783</v>
      </c>
      <c r="O1339" s="10">
        <v>21057</v>
      </c>
      <c r="P1339" s="10">
        <v>0</v>
      </c>
      <c r="Q1339" s="10">
        <v>0</v>
      </c>
      <c r="R1339" s="10">
        <v>98550</v>
      </c>
      <c r="S1339" s="10">
        <v>12054</v>
      </c>
      <c r="T1339" s="10">
        <v>46668</v>
      </c>
      <c r="U1339" s="10">
        <v>7411</v>
      </c>
      <c r="V1339" s="10">
        <v>181994</v>
      </c>
      <c r="W1339" s="10">
        <v>22303</v>
      </c>
      <c r="X1339" s="10">
        <v>50727</v>
      </c>
      <c r="Y1339" s="10">
        <v>5842</v>
      </c>
      <c r="Z1339" s="10">
        <v>204441</v>
      </c>
      <c r="AA1339" s="10">
        <v>26791</v>
      </c>
      <c r="AB1339" s="10">
        <v>197987</v>
      </c>
      <c r="AC1339" s="10">
        <v>21289</v>
      </c>
    </row>
    <row r="1340" spans="1:29" ht="16.7" customHeight="1" x14ac:dyDescent="0.2">
      <c r="A1340" s="6"/>
      <c r="B1340" s="6"/>
      <c r="C1340" s="1" t="s">
        <v>642</v>
      </c>
      <c r="D1340" s="10">
        <v>6101863</v>
      </c>
      <c r="E1340" s="10">
        <v>923768</v>
      </c>
      <c r="F1340" s="10">
        <v>331302</v>
      </c>
      <c r="G1340" s="10">
        <v>57777</v>
      </c>
      <c r="H1340" s="10">
        <v>308943</v>
      </c>
      <c r="I1340" s="10">
        <v>55709</v>
      </c>
      <c r="J1340" s="10">
        <v>294259</v>
      </c>
      <c r="K1340" s="10">
        <v>55191</v>
      </c>
      <c r="L1340" s="10">
        <v>356917</v>
      </c>
      <c r="M1340" s="10">
        <v>53012</v>
      </c>
      <c r="N1340" s="10">
        <v>545191</v>
      </c>
      <c r="O1340" s="10">
        <v>75069</v>
      </c>
      <c r="P1340" s="10">
        <v>312639</v>
      </c>
      <c r="Q1340" s="10">
        <v>48449</v>
      </c>
      <c r="R1340" s="10">
        <v>685707</v>
      </c>
      <c r="S1340" s="10">
        <v>100677</v>
      </c>
      <c r="T1340" s="10">
        <v>534478</v>
      </c>
      <c r="U1340" s="10">
        <v>82571</v>
      </c>
      <c r="V1340" s="10">
        <v>680534</v>
      </c>
      <c r="W1340" s="10">
        <v>95129</v>
      </c>
      <c r="X1340" s="10">
        <v>768870</v>
      </c>
      <c r="Y1340" s="10">
        <v>111143</v>
      </c>
      <c r="Z1340" s="10">
        <v>647743</v>
      </c>
      <c r="AA1340" s="10">
        <v>98574</v>
      </c>
      <c r="AB1340" s="10">
        <v>635280</v>
      </c>
      <c r="AC1340" s="10">
        <v>90467</v>
      </c>
    </row>
    <row r="1341" spans="1:29" ht="16.7" customHeight="1" x14ac:dyDescent="0.2">
      <c r="A1341" s="6"/>
      <c r="B1341" s="6"/>
      <c r="C1341" s="1" t="s">
        <v>1007</v>
      </c>
      <c r="D1341" s="10">
        <v>50498</v>
      </c>
      <c r="E1341" s="10">
        <v>2071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35286</v>
      </c>
      <c r="W1341" s="10">
        <v>1278</v>
      </c>
      <c r="X1341" s="10">
        <v>15212</v>
      </c>
      <c r="Y1341" s="10">
        <v>793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ht="16.7" customHeight="1" x14ac:dyDescent="0.2">
      <c r="A1342" s="6"/>
      <c r="B1342" s="6"/>
      <c r="C1342" s="1" t="s">
        <v>1008</v>
      </c>
      <c r="D1342" s="10">
        <v>63351</v>
      </c>
      <c r="E1342" s="10">
        <v>2412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18037</v>
      </c>
      <c r="O1342" s="10">
        <v>616</v>
      </c>
      <c r="P1342" s="10">
        <v>10632</v>
      </c>
      <c r="Q1342" s="10">
        <v>399</v>
      </c>
      <c r="R1342" s="10">
        <v>26464</v>
      </c>
      <c r="S1342" s="10">
        <v>1026</v>
      </c>
      <c r="T1342" s="10">
        <v>8218</v>
      </c>
      <c r="U1342" s="10">
        <v>371</v>
      </c>
      <c r="V1342" s="10">
        <v>0</v>
      </c>
      <c r="W1342" s="10">
        <v>0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</row>
    <row r="1343" spans="1:29" ht="16.7" customHeight="1" x14ac:dyDescent="0.2">
      <c r="A1343" s="6"/>
      <c r="B1343" s="6"/>
      <c r="C1343" s="1" t="s">
        <v>643</v>
      </c>
      <c r="D1343" s="10">
        <v>25779</v>
      </c>
      <c r="E1343" s="10">
        <v>910</v>
      </c>
      <c r="F1343" s="10">
        <v>0</v>
      </c>
      <c r="G1343" s="10">
        <v>0</v>
      </c>
      <c r="H1343" s="10">
        <v>0</v>
      </c>
      <c r="I1343" s="10">
        <v>0</v>
      </c>
      <c r="J1343" s="10">
        <v>7639</v>
      </c>
      <c r="K1343" s="10">
        <v>240</v>
      </c>
      <c r="L1343" s="10">
        <v>9225</v>
      </c>
      <c r="M1343" s="10">
        <v>338</v>
      </c>
      <c r="N1343" s="10">
        <v>0</v>
      </c>
      <c r="O1343" s="10">
        <v>0</v>
      </c>
      <c r="P1343" s="10">
        <v>0</v>
      </c>
      <c r="Q1343" s="10">
        <v>0</v>
      </c>
      <c r="R1343" s="10">
        <v>2692</v>
      </c>
      <c r="S1343" s="10">
        <v>106</v>
      </c>
      <c r="T1343" s="10">
        <v>0</v>
      </c>
      <c r="U1343" s="10">
        <v>0</v>
      </c>
      <c r="V1343" s="10">
        <v>0</v>
      </c>
      <c r="W1343" s="10">
        <v>0</v>
      </c>
      <c r="X1343" s="10">
        <v>0</v>
      </c>
      <c r="Y1343" s="10">
        <v>0</v>
      </c>
      <c r="Z1343" s="10">
        <v>6223</v>
      </c>
      <c r="AA1343" s="10">
        <v>226</v>
      </c>
      <c r="AB1343" s="10">
        <v>0</v>
      </c>
      <c r="AC1343" s="10">
        <v>0</v>
      </c>
    </row>
    <row r="1344" spans="1:29" ht="16.7" customHeight="1" x14ac:dyDescent="0.2">
      <c r="A1344" s="6"/>
      <c r="B1344" s="6"/>
      <c r="C1344" s="1" t="s">
        <v>644</v>
      </c>
      <c r="D1344" s="10">
        <v>841796</v>
      </c>
      <c r="E1344" s="10">
        <v>33471</v>
      </c>
      <c r="F1344" s="10">
        <v>196867</v>
      </c>
      <c r="G1344" s="10">
        <v>7132</v>
      </c>
      <c r="H1344" s="10">
        <v>0</v>
      </c>
      <c r="I1344" s="10">
        <v>0</v>
      </c>
      <c r="J1344" s="10">
        <v>73872</v>
      </c>
      <c r="K1344" s="10">
        <v>2703</v>
      </c>
      <c r="L1344" s="10">
        <v>20104</v>
      </c>
      <c r="M1344" s="10">
        <v>737</v>
      </c>
      <c r="N1344" s="10">
        <v>29488</v>
      </c>
      <c r="O1344" s="10">
        <v>1127</v>
      </c>
      <c r="P1344" s="10">
        <v>70947</v>
      </c>
      <c r="Q1344" s="10">
        <v>3191</v>
      </c>
      <c r="R1344" s="10">
        <v>117533</v>
      </c>
      <c r="S1344" s="10">
        <v>4712</v>
      </c>
      <c r="T1344" s="10">
        <v>4886</v>
      </c>
      <c r="U1344" s="10">
        <v>199</v>
      </c>
      <c r="V1344" s="10">
        <v>100847</v>
      </c>
      <c r="W1344" s="10">
        <v>4761</v>
      </c>
      <c r="X1344" s="10">
        <v>84892</v>
      </c>
      <c r="Y1344" s="10">
        <v>3687</v>
      </c>
      <c r="Z1344" s="10">
        <v>45295</v>
      </c>
      <c r="AA1344" s="10">
        <v>1931</v>
      </c>
      <c r="AB1344" s="10">
        <v>97065</v>
      </c>
      <c r="AC1344" s="10">
        <v>3291</v>
      </c>
    </row>
    <row r="1345" spans="1:29" ht="16.7" customHeight="1" x14ac:dyDescent="0.2">
      <c r="A1345" s="6"/>
      <c r="B1345" s="6"/>
      <c r="C1345" s="1" t="s">
        <v>645</v>
      </c>
      <c r="D1345" s="10">
        <v>371896</v>
      </c>
      <c r="E1345" s="10">
        <v>14535</v>
      </c>
      <c r="F1345" s="10">
        <v>31585</v>
      </c>
      <c r="G1345" s="10">
        <v>1044</v>
      </c>
      <c r="H1345" s="10">
        <v>37711</v>
      </c>
      <c r="I1345" s="10">
        <v>1221</v>
      </c>
      <c r="J1345" s="10">
        <v>42837</v>
      </c>
      <c r="K1345" s="10">
        <v>1630</v>
      </c>
      <c r="L1345" s="10">
        <v>19132</v>
      </c>
      <c r="M1345" s="10">
        <v>634</v>
      </c>
      <c r="N1345" s="10">
        <v>20131</v>
      </c>
      <c r="O1345" s="10">
        <v>781</v>
      </c>
      <c r="P1345" s="10">
        <v>36854</v>
      </c>
      <c r="Q1345" s="10">
        <v>1500</v>
      </c>
      <c r="R1345" s="10">
        <v>30355</v>
      </c>
      <c r="S1345" s="10">
        <v>1167</v>
      </c>
      <c r="T1345" s="10">
        <v>29530</v>
      </c>
      <c r="U1345" s="10">
        <v>1322</v>
      </c>
      <c r="V1345" s="10">
        <v>43198</v>
      </c>
      <c r="W1345" s="10">
        <v>1920</v>
      </c>
      <c r="X1345" s="10">
        <v>33619</v>
      </c>
      <c r="Y1345" s="10">
        <v>1418</v>
      </c>
      <c r="Z1345" s="10">
        <v>40483</v>
      </c>
      <c r="AA1345" s="10">
        <v>1689</v>
      </c>
      <c r="AB1345" s="10">
        <v>6461</v>
      </c>
      <c r="AC1345" s="10">
        <v>209</v>
      </c>
    </row>
    <row r="1346" spans="1:29" ht="16.7" customHeight="1" x14ac:dyDescent="0.2">
      <c r="A1346" s="6"/>
      <c r="B1346" s="6"/>
      <c r="C1346" s="1" t="s">
        <v>646</v>
      </c>
      <c r="D1346" s="10">
        <v>839356</v>
      </c>
      <c r="E1346" s="10">
        <v>30015</v>
      </c>
      <c r="F1346" s="10">
        <v>189449</v>
      </c>
      <c r="G1346" s="10">
        <v>6337</v>
      </c>
      <c r="H1346" s="10">
        <v>55900</v>
      </c>
      <c r="I1346" s="10">
        <v>1949</v>
      </c>
      <c r="J1346" s="10">
        <v>108614</v>
      </c>
      <c r="K1346" s="10">
        <v>4276</v>
      </c>
      <c r="L1346" s="10">
        <v>29046</v>
      </c>
      <c r="M1346" s="10">
        <v>996</v>
      </c>
      <c r="N1346" s="10">
        <v>117717</v>
      </c>
      <c r="O1346" s="10">
        <v>4570</v>
      </c>
      <c r="P1346" s="10">
        <v>64250</v>
      </c>
      <c r="Q1346" s="10">
        <v>2507</v>
      </c>
      <c r="R1346" s="10">
        <v>18160</v>
      </c>
      <c r="S1346" s="10">
        <v>754</v>
      </c>
      <c r="T1346" s="10">
        <v>20259</v>
      </c>
      <c r="U1346" s="10">
        <v>885</v>
      </c>
      <c r="V1346" s="10">
        <v>6967</v>
      </c>
      <c r="W1346" s="10">
        <v>274</v>
      </c>
      <c r="X1346" s="10">
        <v>16547</v>
      </c>
      <c r="Y1346" s="10">
        <v>785</v>
      </c>
      <c r="Z1346" s="10">
        <v>31675</v>
      </c>
      <c r="AA1346" s="10">
        <v>1216</v>
      </c>
      <c r="AB1346" s="10">
        <v>180772</v>
      </c>
      <c r="AC1346" s="10">
        <v>5466</v>
      </c>
    </row>
    <row r="1347" spans="1:29" ht="16.7" customHeight="1" x14ac:dyDescent="0.2">
      <c r="A1347" s="6"/>
      <c r="B1347" s="6"/>
      <c r="C1347" s="1" t="s">
        <v>1009</v>
      </c>
      <c r="D1347" s="10">
        <v>43958</v>
      </c>
      <c r="E1347" s="10">
        <v>1833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43958</v>
      </c>
      <c r="Q1347" s="10">
        <v>1833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</row>
    <row r="1348" spans="1:29" ht="16.7" customHeight="1" x14ac:dyDescent="0.2">
      <c r="A1348" s="6"/>
      <c r="B1348" s="6"/>
      <c r="C1348" s="1" t="s">
        <v>647</v>
      </c>
      <c r="D1348" s="10">
        <v>429684</v>
      </c>
      <c r="E1348" s="10">
        <v>43875</v>
      </c>
      <c r="F1348" s="10">
        <v>46117</v>
      </c>
      <c r="G1348" s="10">
        <v>1512</v>
      </c>
      <c r="H1348" s="10">
        <v>6296</v>
      </c>
      <c r="I1348" s="10">
        <v>243</v>
      </c>
      <c r="J1348" s="10">
        <v>31865</v>
      </c>
      <c r="K1348" s="10">
        <v>4643</v>
      </c>
      <c r="L1348" s="10">
        <v>4640</v>
      </c>
      <c r="M1348" s="10">
        <v>154</v>
      </c>
      <c r="N1348" s="10">
        <v>0</v>
      </c>
      <c r="O1348" s="10">
        <v>0</v>
      </c>
      <c r="P1348" s="10">
        <v>121082</v>
      </c>
      <c r="Q1348" s="10">
        <v>15133</v>
      </c>
      <c r="R1348" s="10">
        <v>11508</v>
      </c>
      <c r="S1348" s="10">
        <v>742</v>
      </c>
      <c r="T1348" s="10">
        <v>0</v>
      </c>
      <c r="U1348" s="10">
        <v>0</v>
      </c>
      <c r="V1348" s="10">
        <v>35851</v>
      </c>
      <c r="W1348" s="10">
        <v>1277</v>
      </c>
      <c r="X1348" s="10">
        <v>92947</v>
      </c>
      <c r="Y1348" s="10">
        <v>11443</v>
      </c>
      <c r="Z1348" s="10">
        <v>7955</v>
      </c>
      <c r="AA1348" s="10">
        <v>573</v>
      </c>
      <c r="AB1348" s="10">
        <v>71423</v>
      </c>
      <c r="AC1348" s="10">
        <v>8155</v>
      </c>
    </row>
    <row r="1349" spans="1:29" ht="16.7" customHeight="1" x14ac:dyDescent="0.2">
      <c r="A1349" s="6"/>
      <c r="B1349" s="6"/>
      <c r="C1349" s="1" t="s">
        <v>648</v>
      </c>
      <c r="D1349" s="10">
        <v>912016</v>
      </c>
      <c r="E1349" s="10">
        <v>45523</v>
      </c>
      <c r="F1349" s="10">
        <v>45488</v>
      </c>
      <c r="G1349" s="10">
        <v>1779</v>
      </c>
      <c r="H1349" s="10">
        <v>65167</v>
      </c>
      <c r="I1349" s="10">
        <v>2789</v>
      </c>
      <c r="J1349" s="10">
        <v>64270</v>
      </c>
      <c r="K1349" s="10">
        <v>2800</v>
      </c>
      <c r="L1349" s="10">
        <v>43372</v>
      </c>
      <c r="M1349" s="10">
        <v>1748</v>
      </c>
      <c r="N1349" s="10">
        <v>5361</v>
      </c>
      <c r="O1349" s="10">
        <v>565</v>
      </c>
      <c r="P1349" s="10">
        <v>0</v>
      </c>
      <c r="Q1349" s="10">
        <v>0</v>
      </c>
      <c r="R1349" s="10">
        <v>308406</v>
      </c>
      <c r="S1349" s="10">
        <v>15402</v>
      </c>
      <c r="T1349" s="10">
        <v>113178</v>
      </c>
      <c r="U1349" s="10">
        <v>5160</v>
      </c>
      <c r="V1349" s="10">
        <v>136232</v>
      </c>
      <c r="W1349" s="10">
        <v>6735</v>
      </c>
      <c r="X1349" s="10">
        <v>76504</v>
      </c>
      <c r="Y1349" s="10">
        <v>3310</v>
      </c>
      <c r="Z1349" s="10">
        <v>32373</v>
      </c>
      <c r="AA1349" s="10">
        <v>1252</v>
      </c>
      <c r="AB1349" s="10">
        <v>21665</v>
      </c>
      <c r="AC1349" s="10">
        <v>3983</v>
      </c>
    </row>
    <row r="1350" spans="1:29" ht="16.7" customHeight="1" x14ac:dyDescent="0.2">
      <c r="A1350" s="6"/>
      <c r="B1350" s="6"/>
      <c r="C1350" s="1" t="s">
        <v>649</v>
      </c>
      <c r="D1350" s="10">
        <v>2453578</v>
      </c>
      <c r="E1350" s="10">
        <v>99897</v>
      </c>
      <c r="F1350" s="10">
        <v>99761</v>
      </c>
      <c r="G1350" s="10">
        <v>3526</v>
      </c>
      <c r="H1350" s="10">
        <v>260585</v>
      </c>
      <c r="I1350" s="10">
        <v>9017</v>
      </c>
      <c r="J1350" s="10">
        <v>281934</v>
      </c>
      <c r="K1350" s="10">
        <v>11378</v>
      </c>
      <c r="L1350" s="10">
        <v>49252</v>
      </c>
      <c r="M1350" s="10">
        <v>1662</v>
      </c>
      <c r="N1350" s="10">
        <v>121154</v>
      </c>
      <c r="O1350" s="10">
        <v>4631</v>
      </c>
      <c r="P1350" s="10">
        <v>278188</v>
      </c>
      <c r="Q1350" s="10">
        <v>11464</v>
      </c>
      <c r="R1350" s="10">
        <v>107473</v>
      </c>
      <c r="S1350" s="10">
        <v>4865</v>
      </c>
      <c r="T1350" s="10">
        <v>277731</v>
      </c>
      <c r="U1350" s="10">
        <v>12593</v>
      </c>
      <c r="V1350" s="10">
        <v>308153</v>
      </c>
      <c r="W1350" s="10">
        <v>13252</v>
      </c>
      <c r="X1350" s="10">
        <v>268357</v>
      </c>
      <c r="Y1350" s="10">
        <v>11680</v>
      </c>
      <c r="Z1350" s="10">
        <v>296295</v>
      </c>
      <c r="AA1350" s="10">
        <v>12568</v>
      </c>
      <c r="AB1350" s="10">
        <v>104695</v>
      </c>
      <c r="AC1350" s="10">
        <v>3261</v>
      </c>
    </row>
    <row r="1351" spans="1:29" ht="16.7" customHeight="1" x14ac:dyDescent="0.2">
      <c r="A1351" s="6"/>
      <c r="B1351" s="6"/>
      <c r="C1351" s="1" t="s">
        <v>153</v>
      </c>
      <c r="D1351" s="10">
        <v>52562</v>
      </c>
      <c r="E1351" s="10">
        <v>6403</v>
      </c>
      <c r="F1351" s="10">
        <v>0</v>
      </c>
      <c r="G1351" s="10">
        <v>0</v>
      </c>
      <c r="H1351" s="10">
        <v>0</v>
      </c>
      <c r="I1351" s="10">
        <v>0</v>
      </c>
      <c r="J1351" s="10">
        <v>4939</v>
      </c>
      <c r="K1351" s="10">
        <v>983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23433</v>
      </c>
      <c r="U1351" s="10">
        <v>4078</v>
      </c>
      <c r="V1351" s="10">
        <v>4477</v>
      </c>
      <c r="W1351" s="10">
        <v>692</v>
      </c>
      <c r="X1351" s="10">
        <v>0</v>
      </c>
      <c r="Y1351" s="10">
        <v>0</v>
      </c>
      <c r="Z1351" s="10">
        <v>0</v>
      </c>
      <c r="AA1351" s="10">
        <v>0</v>
      </c>
      <c r="AB1351" s="10">
        <v>19713</v>
      </c>
      <c r="AC1351" s="10">
        <v>650</v>
      </c>
    </row>
    <row r="1352" spans="1:29" ht="16.7" customHeight="1" x14ac:dyDescent="0.2">
      <c r="A1352" s="6"/>
      <c r="B1352" s="6"/>
      <c r="C1352" s="1" t="s">
        <v>650</v>
      </c>
      <c r="D1352" s="10">
        <v>105304</v>
      </c>
      <c r="E1352" s="10">
        <v>12228</v>
      </c>
      <c r="F1352" s="10">
        <v>4318</v>
      </c>
      <c r="G1352" s="10">
        <v>762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43791</v>
      </c>
      <c r="O1352" s="10">
        <v>5053</v>
      </c>
      <c r="P1352" s="10">
        <v>0</v>
      </c>
      <c r="Q1352" s="10">
        <v>0</v>
      </c>
      <c r="R1352" s="10">
        <v>0</v>
      </c>
      <c r="S1352" s="10">
        <v>0</v>
      </c>
      <c r="T1352" s="10">
        <v>25853</v>
      </c>
      <c r="U1352" s="10">
        <v>4499</v>
      </c>
      <c r="V1352" s="10">
        <v>46</v>
      </c>
      <c r="W1352" s="10">
        <v>7</v>
      </c>
      <c r="X1352" s="10">
        <v>0</v>
      </c>
      <c r="Y1352" s="10">
        <v>0</v>
      </c>
      <c r="Z1352" s="10">
        <v>0</v>
      </c>
      <c r="AA1352" s="10">
        <v>0</v>
      </c>
      <c r="AB1352" s="10">
        <v>31296</v>
      </c>
      <c r="AC1352" s="10">
        <v>1907</v>
      </c>
    </row>
    <row r="1353" spans="1:29" ht="16.7" customHeight="1" x14ac:dyDescent="0.2">
      <c r="A1353" s="6"/>
      <c r="B1353" s="6"/>
      <c r="C1353" s="1" t="s">
        <v>154</v>
      </c>
      <c r="D1353" s="10">
        <v>11895</v>
      </c>
      <c r="E1353" s="10">
        <v>385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11895</v>
      </c>
      <c r="AC1353" s="10">
        <v>385</v>
      </c>
    </row>
    <row r="1354" spans="1:29" ht="16.7" customHeight="1" x14ac:dyDescent="0.2">
      <c r="A1354" s="6"/>
      <c r="B1354" s="6"/>
      <c r="C1354" s="1" t="s">
        <v>1010</v>
      </c>
      <c r="D1354" s="10">
        <v>41731</v>
      </c>
      <c r="E1354" s="10">
        <v>5854</v>
      </c>
      <c r="F1354" s="10">
        <v>0</v>
      </c>
      <c r="G1354" s="10">
        <v>0</v>
      </c>
      <c r="H1354" s="10">
        <v>41731</v>
      </c>
      <c r="I1354" s="10">
        <v>5854</v>
      </c>
      <c r="J1354" s="10">
        <v>0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</row>
    <row r="1355" spans="1:29" ht="16.7" customHeight="1" x14ac:dyDescent="0.2">
      <c r="A1355" s="6"/>
      <c r="B1355" s="6"/>
      <c r="C1355" s="1" t="s">
        <v>1011</v>
      </c>
      <c r="D1355" s="10">
        <v>34793</v>
      </c>
      <c r="E1355" s="10">
        <v>5681</v>
      </c>
      <c r="F1355" s="10">
        <v>0</v>
      </c>
      <c r="G1355" s="10">
        <v>0</v>
      </c>
      <c r="H1355" s="10">
        <v>34793</v>
      </c>
      <c r="I1355" s="10">
        <v>5681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ht="16.7" customHeight="1" x14ac:dyDescent="0.2">
      <c r="A1356" s="6"/>
      <c r="B1356" s="6"/>
      <c r="C1356" s="1" t="s">
        <v>651</v>
      </c>
      <c r="D1356" s="10">
        <v>58771</v>
      </c>
      <c r="E1356" s="10">
        <v>2287</v>
      </c>
      <c r="F1356" s="10">
        <v>0</v>
      </c>
      <c r="G1356" s="10">
        <v>0</v>
      </c>
      <c r="H1356" s="10">
        <v>0</v>
      </c>
      <c r="I1356" s="10">
        <v>0</v>
      </c>
      <c r="J1356" s="10">
        <v>31338</v>
      </c>
      <c r="K1356" s="10">
        <v>1260</v>
      </c>
      <c r="L1356" s="10">
        <v>0</v>
      </c>
      <c r="M1356" s="10">
        <v>0</v>
      </c>
      <c r="N1356" s="10">
        <v>4548</v>
      </c>
      <c r="O1356" s="10">
        <v>173</v>
      </c>
      <c r="P1356" s="10">
        <v>0</v>
      </c>
      <c r="Q1356" s="10">
        <v>0</v>
      </c>
      <c r="R1356" s="10">
        <v>9674</v>
      </c>
      <c r="S1356" s="10">
        <v>405</v>
      </c>
      <c r="T1356" s="10">
        <v>0</v>
      </c>
      <c r="U1356" s="10">
        <v>0</v>
      </c>
      <c r="V1356" s="10">
        <v>6147</v>
      </c>
      <c r="W1356" s="10">
        <v>219</v>
      </c>
      <c r="X1356" s="10">
        <v>7064</v>
      </c>
      <c r="Y1356" s="10">
        <v>230</v>
      </c>
      <c r="Z1356" s="10">
        <v>0</v>
      </c>
      <c r="AA1356" s="10">
        <v>0</v>
      </c>
      <c r="AB1356" s="10">
        <v>0</v>
      </c>
      <c r="AC1356" s="10">
        <v>0</v>
      </c>
    </row>
    <row r="1357" spans="1:29" ht="16.7" customHeight="1" x14ac:dyDescent="0.2">
      <c r="A1357" s="6"/>
      <c r="B1357" s="6"/>
      <c r="C1357" s="1" t="s">
        <v>652</v>
      </c>
      <c r="D1357" s="10">
        <v>69033</v>
      </c>
      <c r="E1357" s="10">
        <v>2743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8664</v>
      </c>
      <c r="O1357" s="10">
        <v>329</v>
      </c>
      <c r="P1357" s="10">
        <v>12102</v>
      </c>
      <c r="Q1357" s="10">
        <v>454</v>
      </c>
      <c r="R1357" s="10">
        <v>9323</v>
      </c>
      <c r="S1357" s="10">
        <v>432</v>
      </c>
      <c r="T1357" s="10">
        <v>0</v>
      </c>
      <c r="U1357" s="10">
        <v>0</v>
      </c>
      <c r="V1357" s="10">
        <v>23289</v>
      </c>
      <c r="W1357" s="10">
        <v>929</v>
      </c>
      <c r="X1357" s="10">
        <v>15655</v>
      </c>
      <c r="Y1357" s="10">
        <v>599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ht="16.7" customHeight="1" x14ac:dyDescent="0.2">
      <c r="A1358" s="6"/>
      <c r="B1358" s="6"/>
      <c r="C1358" s="1" t="s">
        <v>453</v>
      </c>
      <c r="D1358" s="10">
        <v>240048</v>
      </c>
      <c r="E1358" s="10">
        <v>28199</v>
      </c>
      <c r="F1358" s="10">
        <v>0</v>
      </c>
      <c r="G1358" s="10">
        <v>0</v>
      </c>
      <c r="H1358" s="10">
        <v>240048</v>
      </c>
      <c r="I1358" s="10">
        <v>28199</v>
      </c>
      <c r="J1358" s="10">
        <v>0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</row>
    <row r="1359" spans="1:29" ht="16.7" customHeight="1" x14ac:dyDescent="0.2">
      <c r="A1359" s="6"/>
      <c r="B1359" s="6"/>
      <c r="C1359" s="1" t="s">
        <v>654</v>
      </c>
      <c r="D1359" s="10">
        <v>112320</v>
      </c>
      <c r="E1359" s="10">
        <v>4282</v>
      </c>
      <c r="F1359" s="10">
        <v>7262</v>
      </c>
      <c r="G1359" s="10">
        <v>240</v>
      </c>
      <c r="H1359" s="10">
        <v>10331</v>
      </c>
      <c r="I1359" s="10">
        <v>393</v>
      </c>
      <c r="J1359" s="10">
        <v>22188</v>
      </c>
      <c r="K1359" s="10">
        <v>804</v>
      </c>
      <c r="L1359" s="10">
        <v>18387</v>
      </c>
      <c r="M1359" s="10">
        <v>609</v>
      </c>
      <c r="N1359" s="10">
        <v>22396</v>
      </c>
      <c r="O1359" s="10">
        <v>872</v>
      </c>
      <c r="P1359" s="10">
        <v>0</v>
      </c>
      <c r="Q1359" s="10">
        <v>0</v>
      </c>
      <c r="R1359" s="10">
        <v>9098</v>
      </c>
      <c r="S1359" s="10">
        <v>357</v>
      </c>
      <c r="T1359" s="10">
        <v>10105</v>
      </c>
      <c r="U1359" s="10">
        <v>456</v>
      </c>
      <c r="V1359" s="10">
        <v>0</v>
      </c>
      <c r="W1359" s="10">
        <v>0</v>
      </c>
      <c r="X1359" s="10">
        <v>12553</v>
      </c>
      <c r="Y1359" s="10">
        <v>551</v>
      </c>
      <c r="Z1359" s="10">
        <v>0</v>
      </c>
      <c r="AA1359" s="10">
        <v>0</v>
      </c>
      <c r="AB1359" s="10">
        <v>0</v>
      </c>
      <c r="AC1359" s="10">
        <v>0</v>
      </c>
    </row>
    <row r="1360" spans="1:29" ht="16.7" customHeight="1" x14ac:dyDescent="0.2">
      <c r="A1360" s="6"/>
      <c r="B1360" s="6"/>
      <c r="C1360" s="1" t="s">
        <v>655</v>
      </c>
      <c r="D1360" s="10">
        <v>3646702</v>
      </c>
      <c r="E1360" s="10">
        <v>144077</v>
      </c>
      <c r="F1360" s="10">
        <v>82320</v>
      </c>
      <c r="G1360" s="10">
        <v>2893</v>
      </c>
      <c r="H1360" s="10">
        <v>79445</v>
      </c>
      <c r="I1360" s="10">
        <v>2469</v>
      </c>
      <c r="J1360" s="10">
        <v>316787</v>
      </c>
      <c r="K1360" s="10">
        <v>10940</v>
      </c>
      <c r="L1360" s="10">
        <v>122158</v>
      </c>
      <c r="M1360" s="10">
        <v>4269</v>
      </c>
      <c r="N1360" s="10">
        <v>240405</v>
      </c>
      <c r="O1360" s="10">
        <v>9090</v>
      </c>
      <c r="P1360" s="10">
        <v>484232</v>
      </c>
      <c r="Q1360" s="10">
        <v>20636</v>
      </c>
      <c r="R1360" s="10">
        <v>458184</v>
      </c>
      <c r="S1360" s="10">
        <v>19589</v>
      </c>
      <c r="T1360" s="10">
        <v>336685</v>
      </c>
      <c r="U1360" s="10">
        <v>13979</v>
      </c>
      <c r="V1360" s="10">
        <v>387044</v>
      </c>
      <c r="W1360" s="10">
        <v>16458</v>
      </c>
      <c r="X1360" s="10">
        <v>579009</v>
      </c>
      <c r="Y1360" s="10">
        <v>23838</v>
      </c>
      <c r="Z1360" s="10">
        <v>240927</v>
      </c>
      <c r="AA1360" s="10">
        <v>10801</v>
      </c>
      <c r="AB1360" s="10">
        <v>319506</v>
      </c>
      <c r="AC1360" s="10">
        <v>9115</v>
      </c>
    </row>
    <row r="1361" spans="1:29" ht="16.7" customHeight="1" x14ac:dyDescent="0.2">
      <c r="A1361" s="6"/>
      <c r="B1361" s="6"/>
      <c r="C1361" s="1" t="s">
        <v>878</v>
      </c>
      <c r="D1361" s="10">
        <v>3418</v>
      </c>
      <c r="E1361" s="10">
        <v>134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3418</v>
      </c>
      <c r="S1361" s="10">
        <v>134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</row>
    <row r="1362" spans="1:29" ht="16.7" customHeight="1" x14ac:dyDescent="0.2">
      <c r="A1362" s="6"/>
      <c r="B1362" s="6"/>
      <c r="C1362" s="1" t="s">
        <v>656</v>
      </c>
      <c r="D1362" s="10">
        <v>192395</v>
      </c>
      <c r="E1362" s="10">
        <v>6901</v>
      </c>
      <c r="F1362" s="10">
        <v>11963</v>
      </c>
      <c r="G1362" s="10">
        <v>392</v>
      </c>
      <c r="H1362" s="10">
        <v>26729</v>
      </c>
      <c r="I1362" s="10">
        <v>816</v>
      </c>
      <c r="J1362" s="10">
        <v>91615</v>
      </c>
      <c r="K1362" s="10">
        <v>3428</v>
      </c>
      <c r="L1362" s="10">
        <v>16749</v>
      </c>
      <c r="M1362" s="10">
        <v>555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45339</v>
      </c>
      <c r="AA1362" s="10">
        <v>1710</v>
      </c>
      <c r="AB1362" s="10">
        <v>0</v>
      </c>
      <c r="AC1362" s="10">
        <v>0</v>
      </c>
    </row>
    <row r="1363" spans="1:29" ht="16.7" customHeight="1" x14ac:dyDescent="0.2">
      <c r="A1363" s="6"/>
      <c r="B1363" s="6"/>
      <c r="C1363" s="1" t="s">
        <v>1012</v>
      </c>
      <c r="D1363" s="10">
        <v>8142</v>
      </c>
      <c r="E1363" s="10">
        <v>236</v>
      </c>
      <c r="F1363" s="10">
        <v>0</v>
      </c>
      <c r="G1363" s="10">
        <v>0</v>
      </c>
      <c r="H1363" s="10">
        <v>8142</v>
      </c>
      <c r="I1363" s="10">
        <v>236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6"/>
      <c r="B1364" s="6"/>
      <c r="C1364" s="1" t="s">
        <v>657</v>
      </c>
      <c r="D1364" s="10">
        <v>179479</v>
      </c>
      <c r="E1364" s="10">
        <v>7362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71231</v>
      </c>
      <c r="Q1364" s="10">
        <v>2899</v>
      </c>
      <c r="R1364" s="10">
        <v>99558</v>
      </c>
      <c r="S1364" s="10">
        <v>4017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8690</v>
      </c>
      <c r="AA1364" s="10">
        <v>446</v>
      </c>
      <c r="AB1364" s="10">
        <v>0</v>
      </c>
      <c r="AC1364" s="10">
        <v>0</v>
      </c>
    </row>
    <row r="1365" spans="1:29" ht="16.7" customHeight="1" x14ac:dyDescent="0.2">
      <c r="A1365" s="6"/>
      <c r="B1365" s="6"/>
      <c r="C1365" s="1" t="s">
        <v>658</v>
      </c>
      <c r="D1365" s="10">
        <v>3374</v>
      </c>
      <c r="E1365" s="10">
        <v>176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3374</v>
      </c>
      <c r="Q1365" s="10">
        <v>176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ht="16.7" customHeight="1" x14ac:dyDescent="0.2">
      <c r="A1366" s="6"/>
      <c r="B1366" s="6"/>
      <c r="C1366" s="1" t="s">
        <v>745</v>
      </c>
      <c r="D1366" s="10">
        <v>39122</v>
      </c>
      <c r="E1366" s="10">
        <v>1773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8541</v>
      </c>
      <c r="W1366" s="10">
        <v>409</v>
      </c>
      <c r="X1366" s="10">
        <v>0</v>
      </c>
      <c r="Y1366" s="10">
        <v>0</v>
      </c>
      <c r="Z1366" s="10">
        <v>22788</v>
      </c>
      <c r="AA1366" s="10">
        <v>1118</v>
      </c>
      <c r="AB1366" s="10">
        <v>7793</v>
      </c>
      <c r="AC1366" s="10">
        <v>246</v>
      </c>
    </row>
    <row r="1367" spans="1:29" ht="16.7" customHeight="1" x14ac:dyDescent="0.2">
      <c r="A1367" s="6"/>
      <c r="B1367" s="6"/>
      <c r="C1367" s="1" t="s">
        <v>4</v>
      </c>
      <c r="D1367" s="10">
        <v>23931801</v>
      </c>
      <c r="E1367" s="10">
        <v>1197821</v>
      </c>
      <c r="F1367" s="10">
        <v>906233</v>
      </c>
      <c r="G1367" s="10">
        <v>70324</v>
      </c>
      <c r="H1367" s="10">
        <v>663915</v>
      </c>
      <c r="I1367" s="10">
        <v>51443</v>
      </c>
      <c r="J1367" s="10">
        <v>1725903</v>
      </c>
      <c r="K1367" s="10">
        <v>78375</v>
      </c>
      <c r="L1367" s="10">
        <v>2543902</v>
      </c>
      <c r="M1367" s="10">
        <v>120948</v>
      </c>
      <c r="N1367" s="10">
        <v>2902758</v>
      </c>
      <c r="O1367" s="10">
        <v>150105</v>
      </c>
      <c r="P1367" s="10">
        <v>3100312</v>
      </c>
      <c r="Q1367" s="10">
        <v>156992</v>
      </c>
      <c r="R1367" s="10">
        <v>2297288</v>
      </c>
      <c r="S1367" s="10">
        <v>101668</v>
      </c>
      <c r="T1367" s="10">
        <v>2899630</v>
      </c>
      <c r="U1367" s="10">
        <v>133208</v>
      </c>
      <c r="V1367" s="10">
        <v>3163859</v>
      </c>
      <c r="W1367" s="10">
        <v>154445</v>
      </c>
      <c r="X1367" s="10">
        <v>2028348</v>
      </c>
      <c r="Y1367" s="10">
        <v>99620</v>
      </c>
      <c r="Z1367" s="10">
        <v>867252</v>
      </c>
      <c r="AA1367" s="10">
        <v>39826</v>
      </c>
      <c r="AB1367" s="10">
        <v>832401</v>
      </c>
      <c r="AC1367" s="10">
        <v>40867</v>
      </c>
    </row>
    <row r="1368" spans="1:29" ht="16.7" customHeight="1" x14ac:dyDescent="0.2">
      <c r="A1368" s="6"/>
      <c r="B1368" s="6"/>
      <c r="C1368" s="1" t="s">
        <v>1013</v>
      </c>
      <c r="D1368" s="10">
        <v>60308</v>
      </c>
      <c r="E1368" s="10">
        <v>2318</v>
      </c>
      <c r="F1368" s="10">
        <v>0</v>
      </c>
      <c r="G1368" s="10">
        <v>0</v>
      </c>
      <c r="H1368" s="10">
        <v>0</v>
      </c>
      <c r="I1368" s="10">
        <v>0</v>
      </c>
      <c r="J1368" s="10">
        <v>12143</v>
      </c>
      <c r="K1368" s="10">
        <v>400</v>
      </c>
      <c r="L1368" s="10">
        <v>0</v>
      </c>
      <c r="M1368" s="10">
        <v>0</v>
      </c>
      <c r="N1368" s="10">
        <v>7140</v>
      </c>
      <c r="O1368" s="10">
        <v>279</v>
      </c>
      <c r="P1368" s="10">
        <v>0</v>
      </c>
      <c r="Q1368" s="10">
        <v>0</v>
      </c>
      <c r="R1368" s="10">
        <v>0</v>
      </c>
      <c r="S1368" s="10">
        <v>0</v>
      </c>
      <c r="T1368" s="10">
        <v>3911</v>
      </c>
      <c r="U1368" s="10">
        <v>176</v>
      </c>
      <c r="V1368" s="10">
        <v>26757</v>
      </c>
      <c r="W1368" s="10">
        <v>1086</v>
      </c>
      <c r="X1368" s="10">
        <v>0</v>
      </c>
      <c r="Y1368" s="10">
        <v>0</v>
      </c>
      <c r="Z1368" s="10">
        <v>10357</v>
      </c>
      <c r="AA1368" s="10">
        <v>377</v>
      </c>
      <c r="AB1368" s="10">
        <v>0</v>
      </c>
      <c r="AC1368" s="10">
        <v>0</v>
      </c>
    </row>
    <row r="1369" spans="1:29" ht="16.7" customHeight="1" x14ac:dyDescent="0.2">
      <c r="A1369" s="8"/>
      <c r="B1369" s="8"/>
      <c r="C1369" s="1" t="s">
        <v>1014</v>
      </c>
      <c r="D1369" s="10">
        <v>17781</v>
      </c>
      <c r="E1369" s="10">
        <v>677</v>
      </c>
      <c r="F1369" s="10">
        <v>0</v>
      </c>
      <c r="G1369" s="10">
        <v>0</v>
      </c>
      <c r="H1369" s="10">
        <v>17781</v>
      </c>
      <c r="I1369" s="10">
        <v>677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</row>
    <row r="1370" spans="1:29" ht="16.7" customHeight="1" x14ac:dyDescent="0.2">
      <c r="A1370" s="6"/>
      <c r="B1370" s="6"/>
      <c r="C1370" s="1" t="s">
        <v>659</v>
      </c>
      <c r="D1370" s="10">
        <v>6487</v>
      </c>
      <c r="E1370" s="10">
        <v>472</v>
      </c>
      <c r="F1370" s="10">
        <v>6487</v>
      </c>
      <c r="G1370" s="10">
        <v>472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</row>
    <row r="1371" spans="1:29" ht="16.7" customHeight="1" x14ac:dyDescent="0.2">
      <c r="A1371" s="6"/>
      <c r="B1371" s="6"/>
      <c r="C1371" s="1" t="s">
        <v>660</v>
      </c>
      <c r="D1371" s="10">
        <v>164602</v>
      </c>
      <c r="E1371" s="10">
        <v>6673</v>
      </c>
      <c r="F1371" s="10">
        <v>15580</v>
      </c>
      <c r="G1371" s="10">
        <v>577</v>
      </c>
      <c r="H1371" s="10">
        <v>17620</v>
      </c>
      <c r="I1371" s="10">
        <v>680</v>
      </c>
      <c r="J1371" s="10">
        <v>0</v>
      </c>
      <c r="K1371" s="10">
        <v>0</v>
      </c>
      <c r="L1371" s="10">
        <v>0</v>
      </c>
      <c r="M1371" s="10">
        <v>0</v>
      </c>
      <c r="N1371" s="10">
        <v>12804</v>
      </c>
      <c r="O1371" s="10">
        <v>493</v>
      </c>
      <c r="P1371" s="10">
        <v>47042</v>
      </c>
      <c r="Q1371" s="10">
        <v>1906</v>
      </c>
      <c r="R1371" s="10">
        <v>35700</v>
      </c>
      <c r="S1371" s="10">
        <v>1457</v>
      </c>
      <c r="T1371" s="10">
        <v>8888</v>
      </c>
      <c r="U1371" s="10">
        <v>343</v>
      </c>
      <c r="V1371" s="10">
        <v>0</v>
      </c>
      <c r="W1371" s="10">
        <v>0</v>
      </c>
      <c r="X1371" s="10">
        <v>26968</v>
      </c>
      <c r="Y1371" s="10">
        <v>1217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6"/>
      <c r="B1372" s="6"/>
      <c r="C1372" s="1" t="s">
        <v>121</v>
      </c>
      <c r="D1372" s="10">
        <v>21805292</v>
      </c>
      <c r="E1372" s="10">
        <v>960772</v>
      </c>
      <c r="F1372" s="10">
        <v>889806</v>
      </c>
      <c r="G1372" s="10">
        <v>66885</v>
      </c>
      <c r="H1372" s="10">
        <v>1397413</v>
      </c>
      <c r="I1372" s="10">
        <v>91441</v>
      </c>
      <c r="J1372" s="10">
        <v>1720064</v>
      </c>
      <c r="K1372" s="10">
        <v>74955</v>
      </c>
      <c r="L1372" s="10">
        <v>1419897</v>
      </c>
      <c r="M1372" s="10">
        <v>61674</v>
      </c>
      <c r="N1372" s="10">
        <v>1001658</v>
      </c>
      <c r="O1372" s="10">
        <v>49225</v>
      </c>
      <c r="P1372" s="10">
        <v>2069054</v>
      </c>
      <c r="Q1372" s="10">
        <v>80165</v>
      </c>
      <c r="R1372" s="10">
        <v>3121546</v>
      </c>
      <c r="S1372" s="10">
        <v>111939</v>
      </c>
      <c r="T1372" s="10">
        <v>1232160</v>
      </c>
      <c r="U1372" s="10">
        <v>55417</v>
      </c>
      <c r="V1372" s="10">
        <v>1953539</v>
      </c>
      <c r="W1372" s="10">
        <v>80502</v>
      </c>
      <c r="X1372" s="10">
        <v>2379965</v>
      </c>
      <c r="Y1372" s="10">
        <v>98508</v>
      </c>
      <c r="Z1372" s="10">
        <v>2492726</v>
      </c>
      <c r="AA1372" s="10">
        <v>99406</v>
      </c>
      <c r="AB1372" s="10">
        <v>2127464</v>
      </c>
      <c r="AC1372" s="10">
        <v>90655</v>
      </c>
    </row>
    <row r="1373" spans="1:29" ht="16.7" customHeight="1" x14ac:dyDescent="0.2">
      <c r="A1373" s="6"/>
      <c r="B1373" s="6"/>
      <c r="C1373" s="1" t="s">
        <v>661</v>
      </c>
      <c r="D1373" s="10">
        <v>3446592</v>
      </c>
      <c r="E1373" s="10">
        <v>142656</v>
      </c>
      <c r="F1373" s="10">
        <v>166501</v>
      </c>
      <c r="G1373" s="10">
        <v>5784</v>
      </c>
      <c r="H1373" s="10">
        <v>149809</v>
      </c>
      <c r="I1373" s="10">
        <v>5628</v>
      </c>
      <c r="J1373" s="10">
        <v>372687</v>
      </c>
      <c r="K1373" s="10">
        <v>14641</v>
      </c>
      <c r="L1373" s="10">
        <v>111333</v>
      </c>
      <c r="M1373" s="10">
        <v>3928</v>
      </c>
      <c r="N1373" s="10">
        <v>327002</v>
      </c>
      <c r="O1373" s="10">
        <v>12748</v>
      </c>
      <c r="P1373" s="10">
        <v>279235</v>
      </c>
      <c r="Q1373" s="10">
        <v>11446</v>
      </c>
      <c r="R1373" s="10">
        <v>433324</v>
      </c>
      <c r="S1373" s="10">
        <v>20224</v>
      </c>
      <c r="T1373" s="10">
        <v>588238</v>
      </c>
      <c r="U1373" s="10">
        <v>26799</v>
      </c>
      <c r="V1373" s="10">
        <v>405211</v>
      </c>
      <c r="W1373" s="10">
        <v>17132</v>
      </c>
      <c r="X1373" s="10">
        <v>235148</v>
      </c>
      <c r="Y1373" s="10">
        <v>10524</v>
      </c>
      <c r="Z1373" s="10">
        <v>156890</v>
      </c>
      <c r="AA1373" s="10">
        <v>6884</v>
      </c>
      <c r="AB1373" s="10">
        <v>221214</v>
      </c>
      <c r="AC1373" s="10">
        <v>6918</v>
      </c>
    </row>
    <row r="1374" spans="1:29" ht="16.7" customHeight="1" x14ac:dyDescent="0.2">
      <c r="A1374" s="6"/>
      <c r="B1374" s="6"/>
      <c r="C1374" s="1" t="s">
        <v>662</v>
      </c>
      <c r="D1374" s="10">
        <v>247048</v>
      </c>
      <c r="E1374" s="10">
        <v>9584</v>
      </c>
      <c r="F1374" s="10">
        <v>0</v>
      </c>
      <c r="G1374" s="10">
        <v>0</v>
      </c>
      <c r="H1374" s="10">
        <v>25358</v>
      </c>
      <c r="I1374" s="10">
        <v>735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181668</v>
      </c>
      <c r="U1374" s="10">
        <v>7138</v>
      </c>
      <c r="V1374" s="10">
        <v>0</v>
      </c>
      <c r="W1374" s="10">
        <v>0</v>
      </c>
      <c r="X1374" s="10">
        <v>40022</v>
      </c>
      <c r="Y1374" s="10">
        <v>1711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ht="16.7" customHeight="1" x14ac:dyDescent="0.2">
      <c r="A1375" s="6"/>
      <c r="B1375" s="6"/>
      <c r="C1375" s="1" t="s">
        <v>1015</v>
      </c>
      <c r="D1375" s="10">
        <v>46928</v>
      </c>
      <c r="E1375" s="10">
        <v>5963</v>
      </c>
      <c r="F1375" s="10">
        <v>0</v>
      </c>
      <c r="G1375" s="10">
        <v>0</v>
      </c>
      <c r="H1375" s="10">
        <v>46928</v>
      </c>
      <c r="I1375" s="10">
        <v>5963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0</v>
      </c>
      <c r="AB1375" s="10">
        <v>0</v>
      </c>
      <c r="AC1375" s="10">
        <v>0</v>
      </c>
    </row>
    <row r="1376" spans="1:29" ht="16.7" customHeight="1" x14ac:dyDescent="0.2">
      <c r="A1376" s="6"/>
      <c r="B1376" s="6"/>
      <c r="C1376" s="1" t="s">
        <v>1016</v>
      </c>
      <c r="D1376" s="10">
        <v>18</v>
      </c>
      <c r="E1376" s="10">
        <v>2</v>
      </c>
      <c r="F1376" s="10">
        <v>0</v>
      </c>
      <c r="G1376" s="10">
        <v>0</v>
      </c>
      <c r="H1376" s="10">
        <v>18</v>
      </c>
      <c r="I1376" s="10">
        <v>2</v>
      </c>
      <c r="J1376" s="10">
        <v>0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ht="16.7" customHeight="1" x14ac:dyDescent="0.2">
      <c r="A1377" s="6"/>
      <c r="B1377" s="6"/>
      <c r="C1377" s="1" t="s">
        <v>1017</v>
      </c>
      <c r="D1377" s="10">
        <v>12243</v>
      </c>
      <c r="E1377" s="10">
        <v>566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4689</v>
      </c>
      <c r="Q1377" s="10">
        <v>225</v>
      </c>
      <c r="R1377" s="10">
        <v>0</v>
      </c>
      <c r="S1377" s="10">
        <v>0</v>
      </c>
      <c r="T1377" s="10">
        <v>7554</v>
      </c>
      <c r="U1377" s="10">
        <v>341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</row>
    <row r="1378" spans="1:29" ht="16.7" customHeight="1" x14ac:dyDescent="0.2">
      <c r="A1378" s="6"/>
      <c r="B1378" s="6"/>
      <c r="C1378" s="1" t="s">
        <v>1018</v>
      </c>
      <c r="D1378" s="10">
        <v>1074</v>
      </c>
      <c r="E1378" s="10">
        <v>48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1074</v>
      </c>
      <c r="U1378" s="10">
        <v>48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ht="16.7" customHeight="1" x14ac:dyDescent="0.2">
      <c r="A1379" s="6"/>
      <c r="B1379" s="6"/>
      <c r="C1379" s="1" t="s">
        <v>665</v>
      </c>
      <c r="D1379" s="10">
        <v>113115</v>
      </c>
      <c r="E1379" s="10">
        <v>4477</v>
      </c>
      <c r="F1379" s="10">
        <v>9237</v>
      </c>
      <c r="G1379" s="10">
        <v>349</v>
      </c>
      <c r="H1379" s="10">
        <v>13222</v>
      </c>
      <c r="I1379" s="10">
        <v>477</v>
      </c>
      <c r="J1379" s="10">
        <v>14010</v>
      </c>
      <c r="K1379" s="10">
        <v>681</v>
      </c>
      <c r="L1379" s="10">
        <v>3081</v>
      </c>
      <c r="M1379" s="10">
        <v>102</v>
      </c>
      <c r="N1379" s="10">
        <v>3419</v>
      </c>
      <c r="O1379" s="10">
        <v>134</v>
      </c>
      <c r="P1379" s="10">
        <v>6285</v>
      </c>
      <c r="Q1379" s="10">
        <v>266</v>
      </c>
      <c r="R1379" s="10">
        <v>20634</v>
      </c>
      <c r="S1379" s="10">
        <v>865</v>
      </c>
      <c r="T1379" s="10">
        <v>3123</v>
      </c>
      <c r="U1379" s="10">
        <v>144</v>
      </c>
      <c r="V1379" s="10">
        <v>19984</v>
      </c>
      <c r="W1379" s="10">
        <v>769</v>
      </c>
      <c r="X1379" s="10">
        <v>11283</v>
      </c>
      <c r="Y1379" s="10">
        <v>368</v>
      </c>
      <c r="Z1379" s="10">
        <v>8837</v>
      </c>
      <c r="AA1379" s="10">
        <v>322</v>
      </c>
      <c r="AB1379" s="10">
        <v>0</v>
      </c>
      <c r="AC1379" s="10">
        <v>0</v>
      </c>
    </row>
    <row r="1380" spans="1:29" ht="16.7" customHeight="1" x14ac:dyDescent="0.2">
      <c r="A1380" s="6"/>
      <c r="B1380" s="7"/>
      <c r="C1380" s="1" t="s">
        <v>666</v>
      </c>
      <c r="D1380" s="10">
        <v>14801</v>
      </c>
      <c r="E1380" s="10">
        <v>1435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14801</v>
      </c>
      <c r="AA1380" s="10">
        <v>1435</v>
      </c>
      <c r="AB1380" s="10">
        <v>0</v>
      </c>
      <c r="AC1380" s="10">
        <v>0</v>
      </c>
    </row>
    <row r="1381" spans="1:29" ht="16.7" customHeight="1" x14ac:dyDescent="0.2">
      <c r="A1381" s="6"/>
      <c r="B1381" s="1" t="s">
        <v>169</v>
      </c>
      <c r="C1381" s="1" t="s">
        <v>456</v>
      </c>
      <c r="D1381" s="10">
        <v>50352</v>
      </c>
      <c r="E1381" s="10">
        <v>15344</v>
      </c>
      <c r="F1381" s="10">
        <v>19715</v>
      </c>
      <c r="G1381" s="10">
        <v>4506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5627</v>
      </c>
      <c r="O1381" s="10">
        <v>2870</v>
      </c>
      <c r="P1381" s="10">
        <v>11293</v>
      </c>
      <c r="Q1381" s="10">
        <v>4540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13717</v>
      </c>
      <c r="Y1381" s="10">
        <v>3428</v>
      </c>
      <c r="Z1381" s="10">
        <v>0</v>
      </c>
      <c r="AA1381" s="10">
        <v>0</v>
      </c>
      <c r="AB1381" s="10">
        <v>0</v>
      </c>
      <c r="AC1381" s="10">
        <v>0</v>
      </c>
    </row>
    <row r="1382" spans="1:29" ht="16.7" customHeight="1" x14ac:dyDescent="0.2">
      <c r="A1382" s="6"/>
      <c r="B1382" s="1" t="s">
        <v>189</v>
      </c>
      <c r="C1382" s="1" t="s">
        <v>191</v>
      </c>
      <c r="D1382" s="10">
        <v>28600</v>
      </c>
      <c r="E1382" s="10">
        <v>22000</v>
      </c>
      <c r="F1382" s="10">
        <v>0</v>
      </c>
      <c r="G1382" s="10">
        <v>0</v>
      </c>
      <c r="H1382" s="10">
        <v>28600</v>
      </c>
      <c r="I1382" s="10">
        <v>22000</v>
      </c>
      <c r="J1382" s="10">
        <v>0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</row>
    <row r="1383" spans="1:29" ht="16.7" customHeight="1" x14ac:dyDescent="0.2">
      <c r="A1383" s="6"/>
      <c r="B1383" s="5" t="s">
        <v>127</v>
      </c>
      <c r="C1383" s="1" t="s">
        <v>469</v>
      </c>
      <c r="D1383" s="10">
        <v>9027</v>
      </c>
      <c r="E1383" s="10">
        <v>2996</v>
      </c>
      <c r="F1383" s="10">
        <v>0</v>
      </c>
      <c r="G1383" s="10">
        <v>0</v>
      </c>
      <c r="H1383" s="10">
        <v>0</v>
      </c>
      <c r="I1383" s="10">
        <v>0</v>
      </c>
      <c r="J1383" s="10">
        <v>8662</v>
      </c>
      <c r="K1383" s="10">
        <v>2923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365</v>
      </c>
      <c r="U1383" s="10">
        <v>73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</row>
    <row r="1384" spans="1:29" ht="16.7" customHeight="1" x14ac:dyDescent="0.2">
      <c r="A1384" s="6"/>
      <c r="B1384" s="6"/>
      <c r="C1384" s="1" t="s">
        <v>472</v>
      </c>
      <c r="D1384" s="10">
        <v>45265</v>
      </c>
      <c r="E1384" s="10">
        <v>9090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45265</v>
      </c>
      <c r="U1384" s="10">
        <v>9090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</row>
    <row r="1385" spans="1:29" ht="16.7" customHeight="1" x14ac:dyDescent="0.2">
      <c r="A1385" s="6"/>
      <c r="B1385" s="6"/>
      <c r="C1385" s="1" t="s">
        <v>475</v>
      </c>
      <c r="D1385" s="10">
        <v>900</v>
      </c>
      <c r="E1385" s="10">
        <v>181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900</v>
      </c>
      <c r="U1385" s="10">
        <v>181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6"/>
      <c r="B1386" s="6"/>
      <c r="C1386" s="1" t="s">
        <v>690</v>
      </c>
      <c r="D1386" s="10">
        <v>3904</v>
      </c>
      <c r="E1386" s="10">
        <v>50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3904</v>
      </c>
      <c r="M1386" s="10">
        <v>50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ht="16.7" customHeight="1" x14ac:dyDescent="0.2">
      <c r="A1387" s="6"/>
      <c r="B1387" s="6"/>
      <c r="C1387" s="1" t="s">
        <v>128</v>
      </c>
      <c r="D1387" s="10">
        <v>2055</v>
      </c>
      <c r="E1387" s="10">
        <v>373</v>
      </c>
      <c r="F1387" s="10">
        <v>0</v>
      </c>
      <c r="G1387" s="10">
        <v>0</v>
      </c>
      <c r="H1387" s="10">
        <v>1130</v>
      </c>
      <c r="I1387" s="10">
        <v>187</v>
      </c>
      <c r="J1387" s="10">
        <v>0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925</v>
      </c>
      <c r="U1387" s="10">
        <v>186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ht="16.7" customHeight="1" x14ac:dyDescent="0.2">
      <c r="A1388" s="6"/>
      <c r="B1388" s="7"/>
      <c r="C1388" s="1" t="s">
        <v>481</v>
      </c>
      <c r="D1388" s="10">
        <v>10679</v>
      </c>
      <c r="E1388" s="10">
        <v>1529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0</v>
      </c>
      <c r="Y1388" s="10">
        <v>0</v>
      </c>
      <c r="Z1388" s="10">
        <v>0</v>
      </c>
      <c r="AA1388" s="10">
        <v>0</v>
      </c>
      <c r="AB1388" s="10">
        <v>10679</v>
      </c>
      <c r="AC1388" s="10">
        <v>1529</v>
      </c>
    </row>
    <row r="1389" spans="1:29" ht="16.7" customHeight="1" x14ac:dyDescent="0.2">
      <c r="A1389" s="6"/>
      <c r="B1389" s="5" t="s">
        <v>12</v>
      </c>
      <c r="C1389" s="1" t="s">
        <v>923</v>
      </c>
      <c r="D1389" s="10">
        <v>1564</v>
      </c>
      <c r="E1389" s="10">
        <v>77</v>
      </c>
      <c r="F1389" s="10">
        <v>0</v>
      </c>
      <c r="G1389" s="10">
        <v>0</v>
      </c>
      <c r="H1389" s="10">
        <v>1564</v>
      </c>
      <c r="I1389" s="10">
        <v>77</v>
      </c>
      <c r="J1389" s="10">
        <v>0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ht="16.7" customHeight="1" x14ac:dyDescent="0.2">
      <c r="A1390" s="6"/>
      <c r="B1390" s="6"/>
      <c r="C1390" s="1" t="s">
        <v>1019</v>
      </c>
      <c r="D1390" s="10">
        <v>1006</v>
      </c>
      <c r="E1390" s="10">
        <v>45</v>
      </c>
      <c r="F1390" s="10">
        <v>0</v>
      </c>
      <c r="G1390" s="10">
        <v>0</v>
      </c>
      <c r="H1390" s="10">
        <v>1006</v>
      </c>
      <c r="I1390" s="10">
        <v>45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ht="16.7" customHeight="1" x14ac:dyDescent="0.2">
      <c r="A1391" s="6"/>
      <c r="B1391" s="7"/>
      <c r="C1391" s="1" t="s">
        <v>667</v>
      </c>
      <c r="D1391" s="10">
        <v>80</v>
      </c>
      <c r="E1391" s="10">
        <v>4</v>
      </c>
      <c r="F1391" s="10">
        <v>0</v>
      </c>
      <c r="G1391" s="10">
        <v>0</v>
      </c>
      <c r="H1391" s="10">
        <v>80</v>
      </c>
      <c r="I1391" s="10">
        <v>4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ht="16.7" customHeight="1" x14ac:dyDescent="0.2">
      <c r="A1392" s="6"/>
      <c r="B1392" s="5" t="s">
        <v>14</v>
      </c>
      <c r="C1392" s="1" t="s">
        <v>1020</v>
      </c>
      <c r="D1392" s="10">
        <v>80000</v>
      </c>
      <c r="E1392" s="10">
        <v>2857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80000</v>
      </c>
      <c r="AA1392" s="10">
        <v>2857</v>
      </c>
      <c r="AB1392" s="10">
        <v>0</v>
      </c>
      <c r="AC1392" s="10">
        <v>0</v>
      </c>
    </row>
    <row r="1393" spans="1:29" ht="16.7" customHeight="1" x14ac:dyDescent="0.2">
      <c r="A1393" s="6"/>
      <c r="B1393" s="6"/>
      <c r="C1393" s="1" t="s">
        <v>1021</v>
      </c>
      <c r="D1393" s="10">
        <v>271</v>
      </c>
      <c r="E1393" s="10">
        <v>4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271</v>
      </c>
      <c r="U1393" s="10">
        <v>4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</row>
    <row r="1394" spans="1:29" ht="16.7" customHeight="1" x14ac:dyDescent="0.2">
      <c r="A1394" s="6"/>
      <c r="B1394" s="7"/>
      <c r="C1394" s="1" t="s">
        <v>254</v>
      </c>
      <c r="D1394" s="10">
        <v>9600</v>
      </c>
      <c r="E1394" s="10">
        <v>749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9600</v>
      </c>
      <c r="W1394" s="10">
        <v>749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</row>
    <row r="1395" spans="1:29" ht="16.7" customHeight="1" x14ac:dyDescent="0.2">
      <c r="A1395" s="6"/>
      <c r="B1395" s="5" t="s">
        <v>27</v>
      </c>
      <c r="C1395" s="1" t="s">
        <v>256</v>
      </c>
      <c r="D1395" s="10">
        <v>23951</v>
      </c>
      <c r="E1395" s="10">
        <v>14075</v>
      </c>
      <c r="F1395" s="10">
        <v>0</v>
      </c>
      <c r="G1395" s="10">
        <v>0</v>
      </c>
      <c r="H1395" s="10">
        <v>0</v>
      </c>
      <c r="I1395" s="10">
        <v>0</v>
      </c>
      <c r="J1395" s="10">
        <v>7786</v>
      </c>
      <c r="K1395" s="10">
        <v>3137</v>
      </c>
      <c r="L1395" s="10">
        <v>10798</v>
      </c>
      <c r="M1395" s="10">
        <v>8525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5367</v>
      </c>
      <c r="AA1395" s="10">
        <v>2413</v>
      </c>
      <c r="AB1395" s="10">
        <v>0</v>
      </c>
      <c r="AC1395" s="10">
        <v>0</v>
      </c>
    </row>
    <row r="1396" spans="1:29" ht="16.7" customHeight="1" x14ac:dyDescent="0.2">
      <c r="A1396" s="6"/>
      <c r="B1396" s="6"/>
      <c r="C1396" s="1" t="s">
        <v>86</v>
      </c>
      <c r="D1396" s="10">
        <v>951</v>
      </c>
      <c r="E1396" s="10">
        <v>234</v>
      </c>
      <c r="F1396" s="10">
        <v>951</v>
      </c>
      <c r="G1396" s="10">
        <v>234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</row>
    <row r="1397" spans="1:29" ht="16.7" customHeight="1" x14ac:dyDescent="0.2">
      <c r="A1397" s="6"/>
      <c r="B1397" s="7"/>
      <c r="C1397" s="1" t="s">
        <v>671</v>
      </c>
      <c r="D1397" s="10">
        <v>261541</v>
      </c>
      <c r="E1397" s="10">
        <v>9672</v>
      </c>
      <c r="F1397" s="10">
        <v>30225</v>
      </c>
      <c r="G1397" s="10">
        <v>999</v>
      </c>
      <c r="H1397" s="10">
        <v>0</v>
      </c>
      <c r="I1397" s="10">
        <v>0</v>
      </c>
      <c r="J1397" s="10">
        <v>30225</v>
      </c>
      <c r="K1397" s="10">
        <v>1161</v>
      </c>
      <c r="L1397" s="10">
        <v>0</v>
      </c>
      <c r="M1397" s="10">
        <v>0</v>
      </c>
      <c r="N1397" s="10">
        <v>13708</v>
      </c>
      <c r="O1397" s="10">
        <v>419</v>
      </c>
      <c r="P1397" s="10">
        <v>26839</v>
      </c>
      <c r="Q1397" s="10">
        <v>1000</v>
      </c>
      <c r="R1397" s="10">
        <v>0</v>
      </c>
      <c r="S1397" s="10">
        <v>0</v>
      </c>
      <c r="T1397" s="10">
        <v>48319</v>
      </c>
      <c r="U1397" s="10">
        <v>1920</v>
      </c>
      <c r="V1397" s="10">
        <v>42381</v>
      </c>
      <c r="W1397" s="10">
        <v>1565</v>
      </c>
      <c r="X1397" s="10">
        <v>31569</v>
      </c>
      <c r="Y1397" s="10">
        <v>1369</v>
      </c>
      <c r="Z1397" s="10">
        <v>0</v>
      </c>
      <c r="AA1397" s="10">
        <v>0</v>
      </c>
      <c r="AB1397" s="10">
        <v>38275</v>
      </c>
      <c r="AC1397" s="10">
        <v>1239</v>
      </c>
    </row>
    <row r="1398" spans="1:29" ht="16.7" customHeight="1" x14ac:dyDescent="0.2">
      <c r="A1398" s="6"/>
      <c r="B1398" s="5" t="s">
        <v>122</v>
      </c>
      <c r="C1398" s="1" t="s">
        <v>272</v>
      </c>
      <c r="D1398" s="10">
        <v>42578</v>
      </c>
      <c r="E1398" s="10">
        <v>5316</v>
      </c>
      <c r="F1398" s="10">
        <v>27280</v>
      </c>
      <c r="G1398" s="10">
        <v>3327</v>
      </c>
      <c r="H1398" s="10">
        <v>0</v>
      </c>
      <c r="I1398" s="10">
        <v>0</v>
      </c>
      <c r="J1398" s="10">
        <v>194</v>
      </c>
      <c r="K1398" s="10">
        <v>12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0</v>
      </c>
      <c r="R1398" s="10">
        <v>10526</v>
      </c>
      <c r="S1398" s="10">
        <v>1625</v>
      </c>
      <c r="T1398" s="10">
        <v>0</v>
      </c>
      <c r="U1398" s="10">
        <v>0</v>
      </c>
      <c r="V1398" s="10">
        <v>4578</v>
      </c>
      <c r="W1398" s="10">
        <v>352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</row>
    <row r="1399" spans="1:29" ht="16.7" customHeight="1" x14ac:dyDescent="0.2">
      <c r="A1399" s="6"/>
      <c r="B1399" s="6"/>
      <c r="C1399" s="1" t="s">
        <v>1022</v>
      </c>
      <c r="D1399" s="10">
        <v>311</v>
      </c>
      <c r="E1399" s="10">
        <v>54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311</v>
      </c>
      <c r="Y1399" s="10">
        <v>54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ht="16.7" customHeight="1" x14ac:dyDescent="0.2">
      <c r="A1400" s="6"/>
      <c r="B1400" s="6"/>
      <c r="C1400" s="1" t="s">
        <v>672</v>
      </c>
      <c r="D1400" s="10">
        <v>1138</v>
      </c>
      <c r="E1400" s="10">
        <v>44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1138</v>
      </c>
      <c r="U1400" s="10">
        <v>44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6"/>
      <c r="B1401" s="6"/>
      <c r="C1401" s="1" t="s">
        <v>802</v>
      </c>
      <c r="D1401" s="10">
        <v>2281</v>
      </c>
      <c r="E1401" s="10">
        <v>186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2281</v>
      </c>
      <c r="W1401" s="10">
        <v>186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</row>
    <row r="1402" spans="1:29" ht="16.7" customHeight="1" x14ac:dyDescent="0.2">
      <c r="A1402" s="6"/>
      <c r="B1402" s="6"/>
      <c r="C1402" s="1" t="s">
        <v>676</v>
      </c>
      <c r="D1402" s="10">
        <v>2598</v>
      </c>
      <c r="E1402" s="10">
        <v>452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0</v>
      </c>
      <c r="R1402" s="10">
        <v>2598</v>
      </c>
      <c r="S1402" s="10">
        <v>452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ht="16.7" customHeight="1" x14ac:dyDescent="0.2">
      <c r="A1403" s="6"/>
      <c r="B1403" s="6"/>
      <c r="C1403" s="1" t="s">
        <v>546</v>
      </c>
      <c r="D1403" s="10">
        <v>12114</v>
      </c>
      <c r="E1403" s="10">
        <v>500</v>
      </c>
      <c r="F1403" s="10">
        <v>224</v>
      </c>
      <c r="G1403" s="10">
        <v>37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177</v>
      </c>
      <c r="S1403" s="10">
        <v>25</v>
      </c>
      <c r="T1403" s="10">
        <v>10705</v>
      </c>
      <c r="U1403" s="10">
        <v>401</v>
      </c>
      <c r="V1403" s="10">
        <v>0</v>
      </c>
      <c r="W1403" s="10">
        <v>0</v>
      </c>
      <c r="X1403" s="10">
        <v>0</v>
      </c>
      <c r="Y1403" s="10">
        <v>0</v>
      </c>
      <c r="Z1403" s="10">
        <v>1008</v>
      </c>
      <c r="AA1403" s="10">
        <v>37</v>
      </c>
      <c r="AB1403" s="10">
        <v>0</v>
      </c>
      <c r="AC1403" s="10">
        <v>0</v>
      </c>
    </row>
    <row r="1404" spans="1:29" ht="16.7" customHeight="1" x14ac:dyDescent="0.2">
      <c r="A1404" s="6"/>
      <c r="B1404" s="6"/>
      <c r="C1404" s="1" t="s">
        <v>677</v>
      </c>
      <c r="D1404" s="10">
        <v>304</v>
      </c>
      <c r="E1404" s="10">
        <v>37</v>
      </c>
      <c r="F1404" s="10">
        <v>304</v>
      </c>
      <c r="G1404" s="10">
        <v>37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ht="16.7" customHeight="1" x14ac:dyDescent="0.2">
      <c r="A1405" s="6"/>
      <c r="B1405" s="6"/>
      <c r="C1405" s="1" t="s">
        <v>969</v>
      </c>
      <c r="D1405" s="10">
        <v>2571</v>
      </c>
      <c r="E1405" s="10">
        <v>16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2571</v>
      </c>
      <c r="O1405" s="10">
        <v>16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</row>
    <row r="1406" spans="1:29" ht="16.7" customHeight="1" x14ac:dyDescent="0.2">
      <c r="A1406" s="8"/>
      <c r="B1406" s="8"/>
      <c r="C1406" s="1" t="s">
        <v>678</v>
      </c>
      <c r="D1406" s="10">
        <v>1238</v>
      </c>
      <c r="E1406" s="10">
        <v>77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0</v>
      </c>
      <c r="L1406" s="10">
        <v>0</v>
      </c>
      <c r="M1406" s="10">
        <v>0</v>
      </c>
      <c r="N1406" s="10">
        <v>1238</v>
      </c>
      <c r="O1406" s="10">
        <v>77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</row>
    <row r="1407" spans="1:29" ht="16.7" customHeight="1" x14ac:dyDescent="0.2">
      <c r="A1407" s="6"/>
      <c r="B1407" s="7"/>
      <c r="C1407" s="1" t="s">
        <v>550</v>
      </c>
      <c r="D1407" s="10">
        <v>99852</v>
      </c>
      <c r="E1407" s="10">
        <v>71511</v>
      </c>
      <c r="F1407" s="10">
        <v>16568</v>
      </c>
      <c r="G1407" s="10">
        <v>13045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35884</v>
      </c>
      <c r="O1407" s="10">
        <v>14678</v>
      </c>
      <c r="P1407" s="10">
        <v>9776</v>
      </c>
      <c r="Q1407" s="10">
        <v>12219</v>
      </c>
      <c r="R1407" s="10">
        <v>0</v>
      </c>
      <c r="S1407" s="10">
        <v>0</v>
      </c>
      <c r="T1407" s="10">
        <v>17491</v>
      </c>
      <c r="U1407" s="10">
        <v>16981</v>
      </c>
      <c r="V1407" s="10">
        <v>0</v>
      </c>
      <c r="W1407" s="10">
        <v>0</v>
      </c>
      <c r="X1407" s="10">
        <v>20133</v>
      </c>
      <c r="Y1407" s="10">
        <v>14588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ht="16.7" customHeight="1" x14ac:dyDescent="0.2">
      <c r="A1408" s="6"/>
      <c r="B1408" s="1" t="s">
        <v>1023</v>
      </c>
      <c r="C1408" s="1" t="s">
        <v>1024</v>
      </c>
      <c r="D1408" s="10">
        <v>258178</v>
      </c>
      <c r="E1408" s="10">
        <v>2107576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258178</v>
      </c>
      <c r="Q1408" s="10">
        <v>2107576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0</v>
      </c>
    </row>
    <row r="1409" spans="1:29" ht="16.7" customHeight="1" x14ac:dyDescent="0.2">
      <c r="A1409" s="6"/>
      <c r="B1409" s="5" t="s">
        <v>25</v>
      </c>
      <c r="C1409" s="1" t="s">
        <v>564</v>
      </c>
      <c r="D1409" s="10">
        <v>4910</v>
      </c>
      <c r="E1409" s="10">
        <v>22018</v>
      </c>
      <c r="F1409" s="10">
        <v>4910</v>
      </c>
      <c r="G1409" s="10">
        <v>22018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0</v>
      </c>
      <c r="S1409" s="10">
        <v>0</v>
      </c>
      <c r="T1409" s="10">
        <v>0</v>
      </c>
      <c r="U1409" s="10">
        <v>0</v>
      </c>
      <c r="V1409" s="10">
        <v>0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</row>
    <row r="1410" spans="1:29" ht="16.7" customHeight="1" x14ac:dyDescent="0.2">
      <c r="A1410" s="6"/>
      <c r="B1410" s="6"/>
      <c r="C1410" s="1" t="s">
        <v>365</v>
      </c>
      <c r="D1410" s="10">
        <v>11560</v>
      </c>
      <c r="E1410" s="10">
        <v>5897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0</v>
      </c>
      <c r="L1410" s="10">
        <v>11560</v>
      </c>
      <c r="M1410" s="10">
        <v>5897</v>
      </c>
      <c r="N1410" s="10">
        <v>0</v>
      </c>
      <c r="O1410" s="10">
        <v>0</v>
      </c>
      <c r="P1410" s="10">
        <v>0</v>
      </c>
      <c r="Q1410" s="10">
        <v>0</v>
      </c>
      <c r="R1410" s="10">
        <v>0</v>
      </c>
      <c r="S1410" s="10">
        <v>0</v>
      </c>
      <c r="T1410" s="10">
        <v>0</v>
      </c>
      <c r="U1410" s="10">
        <v>0</v>
      </c>
      <c r="V1410" s="10">
        <v>0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ht="16.7" customHeight="1" x14ac:dyDescent="0.2">
      <c r="A1411" s="6"/>
      <c r="B1411" s="6"/>
      <c r="C1411" s="1" t="s">
        <v>712</v>
      </c>
      <c r="D1411" s="10">
        <v>74959</v>
      </c>
      <c r="E1411" s="10">
        <v>925</v>
      </c>
      <c r="F1411" s="10">
        <v>0</v>
      </c>
      <c r="G1411" s="10">
        <v>0</v>
      </c>
      <c r="H1411" s="10">
        <v>0</v>
      </c>
      <c r="I1411" s="10">
        <v>0</v>
      </c>
      <c r="J1411" s="10">
        <v>36878</v>
      </c>
      <c r="K1411" s="10">
        <v>446</v>
      </c>
      <c r="L1411" s="10">
        <v>0</v>
      </c>
      <c r="M1411" s="10">
        <v>0</v>
      </c>
      <c r="N1411" s="10">
        <v>2700</v>
      </c>
      <c r="O1411" s="10">
        <v>34</v>
      </c>
      <c r="P1411" s="10">
        <v>0</v>
      </c>
      <c r="Q1411" s="10">
        <v>0</v>
      </c>
      <c r="R1411" s="10">
        <v>0</v>
      </c>
      <c r="S1411" s="10">
        <v>0</v>
      </c>
      <c r="T1411" s="10">
        <v>35381</v>
      </c>
      <c r="U1411" s="10">
        <v>445</v>
      </c>
      <c r="V1411" s="10">
        <v>0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</row>
    <row r="1412" spans="1:29" ht="16.7" customHeight="1" x14ac:dyDescent="0.2">
      <c r="A1412" s="6"/>
      <c r="B1412" s="7"/>
      <c r="C1412" s="1" t="s">
        <v>106</v>
      </c>
      <c r="D1412" s="10">
        <v>19377</v>
      </c>
      <c r="E1412" s="10">
        <v>6783</v>
      </c>
      <c r="F1412" s="10">
        <v>0</v>
      </c>
      <c r="G1412" s="10">
        <v>0</v>
      </c>
      <c r="H1412" s="10">
        <v>0</v>
      </c>
      <c r="I1412" s="10">
        <v>0</v>
      </c>
      <c r="J1412" s="10">
        <v>0</v>
      </c>
      <c r="K1412" s="10">
        <v>0</v>
      </c>
      <c r="L1412" s="10">
        <v>19377</v>
      </c>
      <c r="M1412" s="10">
        <v>6783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7"/>
      <c r="B1413" s="1" t="s">
        <v>680</v>
      </c>
      <c r="C1413" s="1" t="s">
        <v>681</v>
      </c>
      <c r="D1413" s="10">
        <v>15120</v>
      </c>
      <c r="E1413" s="10">
        <v>14318</v>
      </c>
      <c r="F1413" s="10">
        <v>0</v>
      </c>
      <c r="G1413" s="10">
        <v>0</v>
      </c>
      <c r="H1413" s="10">
        <v>0</v>
      </c>
      <c r="I1413" s="10">
        <v>0</v>
      </c>
      <c r="J1413" s="10">
        <v>15120</v>
      </c>
      <c r="K1413" s="10">
        <v>14318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</row>
    <row r="1414" spans="1:29" ht="16.7" customHeight="1" x14ac:dyDescent="0.2">
      <c r="A1414" s="1" t="s">
        <v>682</v>
      </c>
      <c r="B1414" s="1" t="s">
        <v>3</v>
      </c>
      <c r="C1414" s="1" t="s">
        <v>4</v>
      </c>
      <c r="D1414" s="10">
        <v>155973</v>
      </c>
      <c r="E1414" s="10">
        <v>2826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29944</v>
      </c>
      <c r="O1414" s="10">
        <v>542</v>
      </c>
      <c r="P1414" s="10">
        <v>42215</v>
      </c>
      <c r="Q1414" s="10">
        <v>735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28820</v>
      </c>
      <c r="AA1414" s="10">
        <v>524</v>
      </c>
      <c r="AB1414" s="10">
        <v>54994</v>
      </c>
      <c r="AC1414" s="10">
        <v>1025</v>
      </c>
    </row>
    <row r="1415" spans="1:29" ht="16.7" customHeight="1" x14ac:dyDescent="0.2">
      <c r="A1415" s="5" t="s">
        <v>683</v>
      </c>
      <c r="B1415" s="5" t="s">
        <v>169</v>
      </c>
      <c r="C1415" s="1" t="s">
        <v>172</v>
      </c>
      <c r="D1415" s="10">
        <v>311</v>
      </c>
      <c r="E1415" s="10">
        <v>57</v>
      </c>
      <c r="F1415" s="10">
        <v>0</v>
      </c>
      <c r="G1415" s="10">
        <v>0</v>
      </c>
      <c r="H1415" s="10">
        <v>0</v>
      </c>
      <c r="I1415" s="10">
        <v>0</v>
      </c>
      <c r="J1415" s="10">
        <v>311</v>
      </c>
      <c r="K1415" s="10">
        <v>57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>
        <v>0</v>
      </c>
      <c r="S1415" s="10">
        <v>0</v>
      </c>
      <c r="T1415" s="10">
        <v>0</v>
      </c>
      <c r="U1415" s="10">
        <v>0</v>
      </c>
      <c r="V1415" s="10">
        <v>0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</row>
    <row r="1416" spans="1:29" ht="16.7" customHeight="1" x14ac:dyDescent="0.2">
      <c r="A1416" s="6"/>
      <c r="B1416" s="6"/>
      <c r="C1416" s="1" t="s">
        <v>173</v>
      </c>
      <c r="D1416" s="10">
        <v>83503</v>
      </c>
      <c r="E1416" s="10">
        <v>10758</v>
      </c>
      <c r="F1416" s="10">
        <v>0</v>
      </c>
      <c r="G1416" s="10">
        <v>0</v>
      </c>
      <c r="H1416" s="10">
        <v>0</v>
      </c>
      <c r="I1416" s="10">
        <v>0</v>
      </c>
      <c r="J1416" s="10">
        <v>10874</v>
      </c>
      <c r="K1416" s="10">
        <v>1987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46478</v>
      </c>
      <c r="U1416" s="10">
        <v>5572</v>
      </c>
      <c r="V1416" s="10">
        <v>0</v>
      </c>
      <c r="W1416" s="10">
        <v>0</v>
      </c>
      <c r="X1416" s="10">
        <v>26151</v>
      </c>
      <c r="Y1416" s="10">
        <v>3199</v>
      </c>
      <c r="Z1416" s="10">
        <v>0</v>
      </c>
      <c r="AA1416" s="10">
        <v>0</v>
      </c>
      <c r="AB1416" s="10">
        <v>0</v>
      </c>
      <c r="AC1416" s="10">
        <v>0</v>
      </c>
    </row>
    <row r="1417" spans="1:29" ht="16.7" customHeight="1" x14ac:dyDescent="0.2">
      <c r="A1417" s="7"/>
      <c r="B1417" s="7"/>
      <c r="C1417" s="1" t="s">
        <v>459</v>
      </c>
      <c r="D1417" s="10">
        <v>258823</v>
      </c>
      <c r="E1417" s="10">
        <v>36733</v>
      </c>
      <c r="F1417" s="10">
        <v>0</v>
      </c>
      <c r="G1417" s="10">
        <v>0</v>
      </c>
      <c r="H1417" s="10">
        <v>0</v>
      </c>
      <c r="I1417" s="10">
        <v>0</v>
      </c>
      <c r="J1417" s="10">
        <v>87202</v>
      </c>
      <c r="K1417" s="10">
        <v>15932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78176</v>
      </c>
      <c r="U1417" s="10">
        <v>9368</v>
      </c>
      <c r="V1417" s="10">
        <v>0</v>
      </c>
      <c r="W1417" s="10">
        <v>0</v>
      </c>
      <c r="X1417" s="10">
        <v>93445</v>
      </c>
      <c r="Y1417" s="10">
        <v>11433</v>
      </c>
      <c r="Z1417" s="10">
        <v>0</v>
      </c>
      <c r="AA1417" s="10">
        <v>0</v>
      </c>
      <c r="AB1417" s="10">
        <v>0</v>
      </c>
      <c r="AC1417" s="10">
        <v>0</v>
      </c>
    </row>
    <row r="1418" spans="1:29" ht="16.7" customHeight="1" x14ac:dyDescent="0.2">
      <c r="A1418" s="5" t="s">
        <v>684</v>
      </c>
      <c r="B1418" s="1" t="s">
        <v>161</v>
      </c>
      <c r="C1418" s="1" t="s">
        <v>162</v>
      </c>
      <c r="D1418" s="10">
        <v>40750</v>
      </c>
      <c r="E1418" s="10">
        <v>16848</v>
      </c>
      <c r="F1418" s="10">
        <v>0</v>
      </c>
      <c r="G1418" s="10">
        <v>0</v>
      </c>
      <c r="H1418" s="10">
        <v>14076</v>
      </c>
      <c r="I1418" s="10">
        <v>4320</v>
      </c>
      <c r="J1418" s="10">
        <v>1572</v>
      </c>
      <c r="K1418" s="10">
        <v>4824</v>
      </c>
      <c r="L1418" s="10">
        <v>18768</v>
      </c>
      <c r="M1418" s="10">
        <v>5760</v>
      </c>
      <c r="N1418" s="10">
        <v>6334</v>
      </c>
      <c r="O1418" s="10">
        <v>1944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</row>
    <row r="1419" spans="1:29" ht="16.7" customHeight="1" x14ac:dyDescent="0.2">
      <c r="A1419" s="6"/>
      <c r="B1419" s="5" t="s">
        <v>183</v>
      </c>
      <c r="C1419" s="1" t="s">
        <v>184</v>
      </c>
      <c r="D1419" s="10">
        <v>813</v>
      </c>
      <c r="E1419" s="10">
        <v>64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813</v>
      </c>
      <c r="O1419" s="10">
        <v>64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ht="16.7" customHeight="1" x14ac:dyDescent="0.2">
      <c r="A1420" s="6"/>
      <c r="B1420" s="7"/>
      <c r="C1420" s="1" t="s">
        <v>186</v>
      </c>
      <c r="D1420" s="10">
        <v>1713</v>
      </c>
      <c r="E1420" s="10">
        <v>120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464</v>
      </c>
      <c r="O1420" s="10">
        <v>36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1249</v>
      </c>
      <c r="AC1420" s="10">
        <v>84</v>
      </c>
    </row>
    <row r="1421" spans="1:29" ht="16.7" customHeight="1" x14ac:dyDescent="0.2">
      <c r="A1421" s="6"/>
      <c r="B1421" s="1" t="s">
        <v>127</v>
      </c>
      <c r="C1421" s="1" t="s">
        <v>1025</v>
      </c>
      <c r="D1421" s="10">
        <v>4142</v>
      </c>
      <c r="E1421" s="10">
        <v>558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4142</v>
      </c>
      <c r="AC1421" s="10">
        <v>558</v>
      </c>
    </row>
    <row r="1422" spans="1:29" ht="16.7" customHeight="1" x14ac:dyDescent="0.2">
      <c r="A1422" s="6"/>
      <c r="B1422" s="5" t="s">
        <v>27</v>
      </c>
      <c r="C1422" s="1" t="s">
        <v>1026</v>
      </c>
      <c r="D1422" s="10">
        <v>24125</v>
      </c>
      <c r="E1422" s="10">
        <v>6411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24125</v>
      </c>
      <c r="AC1422" s="10">
        <v>6411</v>
      </c>
    </row>
    <row r="1423" spans="1:29" ht="16.7" customHeight="1" x14ac:dyDescent="0.2">
      <c r="A1423" s="6"/>
      <c r="B1423" s="6"/>
      <c r="C1423" s="1" t="s">
        <v>137</v>
      </c>
      <c r="D1423" s="10">
        <v>16888</v>
      </c>
      <c r="E1423" s="10">
        <v>4488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16888</v>
      </c>
      <c r="AC1423" s="10">
        <v>4488</v>
      </c>
    </row>
    <row r="1424" spans="1:29" ht="16.7" customHeight="1" x14ac:dyDescent="0.2">
      <c r="A1424" s="6"/>
      <c r="B1424" s="7"/>
      <c r="C1424" s="1" t="s">
        <v>544</v>
      </c>
      <c r="D1424" s="10">
        <v>1384</v>
      </c>
      <c r="E1424" s="10">
        <v>87</v>
      </c>
      <c r="F1424" s="10">
        <v>0</v>
      </c>
      <c r="G1424" s="10">
        <v>0</v>
      </c>
      <c r="H1424" s="10">
        <v>0</v>
      </c>
      <c r="I1424" s="10">
        <v>0</v>
      </c>
      <c r="J1424" s="10">
        <v>1384</v>
      </c>
      <c r="K1424" s="10">
        <v>87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0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</row>
    <row r="1425" spans="1:29" ht="16.7" customHeight="1" x14ac:dyDescent="0.2">
      <c r="A1425" s="6"/>
      <c r="B1425" s="1" t="s">
        <v>294</v>
      </c>
      <c r="C1425" s="1" t="s">
        <v>432</v>
      </c>
      <c r="D1425" s="10">
        <v>54218</v>
      </c>
      <c r="E1425" s="10">
        <v>16596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661</v>
      </c>
      <c r="U1425" s="10">
        <v>241</v>
      </c>
      <c r="V1425" s="10">
        <v>53557</v>
      </c>
      <c r="W1425" s="10">
        <v>16355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</row>
    <row r="1426" spans="1:29" ht="16.7" customHeight="1" x14ac:dyDescent="0.2">
      <c r="A1426" s="6"/>
      <c r="B1426" s="5" t="s">
        <v>94</v>
      </c>
      <c r="C1426" s="1" t="s">
        <v>423</v>
      </c>
      <c r="D1426" s="10">
        <v>308</v>
      </c>
      <c r="E1426" s="10">
        <v>24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308</v>
      </c>
      <c r="O1426" s="10">
        <v>24</v>
      </c>
      <c r="P1426" s="10">
        <v>0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ht="16.7" customHeight="1" x14ac:dyDescent="0.2">
      <c r="A1427" s="6"/>
      <c r="B1427" s="6"/>
      <c r="C1427" s="1" t="s">
        <v>305</v>
      </c>
      <c r="D1427" s="10">
        <v>19698</v>
      </c>
      <c r="E1427" s="10">
        <v>1422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9457</v>
      </c>
      <c r="O1427" s="10">
        <v>740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10241</v>
      </c>
      <c r="AC1427" s="10">
        <v>682</v>
      </c>
    </row>
    <row r="1428" spans="1:29" ht="16.7" customHeight="1" x14ac:dyDescent="0.2">
      <c r="A1428" s="6"/>
      <c r="B1428" s="6"/>
      <c r="C1428" s="1" t="s">
        <v>306</v>
      </c>
      <c r="D1428" s="10">
        <v>190</v>
      </c>
      <c r="E1428" s="10">
        <v>14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74</v>
      </c>
      <c r="O1428" s="10">
        <v>6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116</v>
      </c>
      <c r="AC1428" s="10">
        <v>8</v>
      </c>
    </row>
    <row r="1429" spans="1:29" ht="16.7" customHeight="1" x14ac:dyDescent="0.2">
      <c r="A1429" s="6"/>
      <c r="B1429" s="6"/>
      <c r="C1429" s="1" t="s">
        <v>307</v>
      </c>
      <c r="D1429" s="10">
        <v>1071</v>
      </c>
      <c r="E1429" s="10">
        <v>78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625</v>
      </c>
      <c r="O1429" s="10">
        <v>49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446</v>
      </c>
      <c r="AC1429" s="10">
        <v>29</v>
      </c>
    </row>
    <row r="1430" spans="1:29" ht="16.7" customHeight="1" x14ac:dyDescent="0.2">
      <c r="A1430" s="6"/>
      <c r="B1430" s="7"/>
      <c r="C1430" s="1" t="s">
        <v>308</v>
      </c>
      <c r="D1430" s="10">
        <v>26987</v>
      </c>
      <c r="E1430" s="10">
        <v>1953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13922</v>
      </c>
      <c r="O1430" s="10">
        <v>1088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0</v>
      </c>
      <c r="Y1430" s="10">
        <v>0</v>
      </c>
      <c r="Z1430" s="10">
        <v>0</v>
      </c>
      <c r="AA1430" s="10">
        <v>0</v>
      </c>
      <c r="AB1430" s="10">
        <v>13065</v>
      </c>
      <c r="AC1430" s="10">
        <v>865</v>
      </c>
    </row>
    <row r="1431" spans="1:29" ht="16.7" customHeight="1" x14ac:dyDescent="0.2">
      <c r="A1431" s="7"/>
      <c r="B1431" s="1" t="s">
        <v>29</v>
      </c>
      <c r="C1431" s="1" t="s">
        <v>384</v>
      </c>
      <c r="D1431" s="10">
        <v>1842</v>
      </c>
      <c r="E1431" s="10">
        <v>138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1404</v>
      </c>
      <c r="O1431" s="10">
        <v>110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438</v>
      </c>
      <c r="AC1431" s="10">
        <v>28</v>
      </c>
    </row>
    <row r="1432" spans="1:29" ht="16.7" customHeight="1" x14ac:dyDescent="0.2">
      <c r="A1432" s="5" t="s">
        <v>685</v>
      </c>
      <c r="B1432" s="5" t="s">
        <v>139</v>
      </c>
      <c r="C1432" s="1" t="s">
        <v>140</v>
      </c>
      <c r="D1432" s="10">
        <v>271</v>
      </c>
      <c r="E1432" s="10">
        <v>125</v>
      </c>
      <c r="F1432" s="10">
        <v>0</v>
      </c>
      <c r="G1432" s="10">
        <v>0</v>
      </c>
      <c r="H1432" s="10">
        <v>271</v>
      </c>
      <c r="I1432" s="10">
        <v>125</v>
      </c>
      <c r="J1432" s="10">
        <v>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0</v>
      </c>
      <c r="Y1432" s="10">
        <v>0</v>
      </c>
      <c r="Z1432" s="10">
        <v>0</v>
      </c>
      <c r="AA1432" s="10">
        <v>0</v>
      </c>
      <c r="AB1432" s="10">
        <v>0</v>
      </c>
      <c r="AC1432" s="10">
        <v>0</v>
      </c>
    </row>
    <row r="1433" spans="1:29" ht="16.7" customHeight="1" x14ac:dyDescent="0.2">
      <c r="A1433" s="6"/>
      <c r="B1433" s="7"/>
      <c r="C1433" s="1" t="s">
        <v>141</v>
      </c>
      <c r="D1433" s="10">
        <v>11780</v>
      </c>
      <c r="E1433" s="10">
        <v>6315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11780</v>
      </c>
      <c r="M1433" s="10">
        <v>6315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ht="16.7" customHeight="1" x14ac:dyDescent="0.2">
      <c r="A1434" s="6"/>
      <c r="B1434" s="1" t="s">
        <v>125</v>
      </c>
      <c r="C1434" s="1" t="s">
        <v>1027</v>
      </c>
      <c r="D1434" s="10">
        <v>2150</v>
      </c>
      <c r="E1434" s="10">
        <v>1058</v>
      </c>
      <c r="F1434" s="10">
        <v>0</v>
      </c>
      <c r="G1434" s="10">
        <v>0</v>
      </c>
      <c r="H1434" s="10">
        <v>0</v>
      </c>
      <c r="I1434" s="10">
        <v>0</v>
      </c>
      <c r="J1434" s="10">
        <v>2150</v>
      </c>
      <c r="K1434" s="10">
        <v>1058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ht="16.7" customHeight="1" x14ac:dyDescent="0.2">
      <c r="A1435" s="6"/>
      <c r="B1435" s="1" t="s">
        <v>142</v>
      </c>
      <c r="C1435" s="1" t="s">
        <v>143</v>
      </c>
      <c r="D1435" s="10">
        <v>661</v>
      </c>
      <c r="E1435" s="10">
        <v>18</v>
      </c>
      <c r="F1435" s="10">
        <v>661</v>
      </c>
      <c r="G1435" s="10">
        <v>18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0</v>
      </c>
      <c r="Y1435" s="10">
        <v>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ht="16.7" customHeight="1" x14ac:dyDescent="0.2">
      <c r="A1436" s="6"/>
      <c r="B1436" s="5" t="s">
        <v>1</v>
      </c>
      <c r="C1436" s="1" t="s">
        <v>38</v>
      </c>
      <c r="D1436" s="10">
        <v>2588</v>
      </c>
      <c r="E1436" s="10">
        <v>254</v>
      </c>
      <c r="F1436" s="10">
        <v>235</v>
      </c>
      <c r="G1436" s="10">
        <v>29</v>
      </c>
      <c r="H1436" s="10">
        <v>0</v>
      </c>
      <c r="I1436" s="10">
        <v>0</v>
      </c>
      <c r="J1436" s="10">
        <v>15</v>
      </c>
      <c r="K1436" s="10">
        <v>1</v>
      </c>
      <c r="L1436" s="10">
        <v>0</v>
      </c>
      <c r="M1436" s="10">
        <v>0</v>
      </c>
      <c r="N1436" s="10">
        <v>0</v>
      </c>
      <c r="O1436" s="10">
        <v>0</v>
      </c>
      <c r="P1436" s="10">
        <v>1357</v>
      </c>
      <c r="Q1436" s="10">
        <v>134</v>
      </c>
      <c r="R1436" s="10">
        <v>0</v>
      </c>
      <c r="S1436" s="10">
        <v>0</v>
      </c>
      <c r="T1436" s="10">
        <v>306</v>
      </c>
      <c r="U1436" s="10">
        <v>31</v>
      </c>
      <c r="V1436" s="10">
        <v>675</v>
      </c>
      <c r="W1436" s="10">
        <v>59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</row>
    <row r="1437" spans="1:29" ht="16.7" customHeight="1" x14ac:dyDescent="0.2">
      <c r="A1437" s="6"/>
      <c r="B1437" s="7"/>
      <c r="C1437" s="1" t="s">
        <v>2</v>
      </c>
      <c r="D1437" s="10">
        <v>1537</v>
      </c>
      <c r="E1437" s="10">
        <v>9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1537</v>
      </c>
      <c r="O1437" s="10">
        <v>9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ht="16.7" customHeight="1" x14ac:dyDescent="0.2">
      <c r="A1438" s="6"/>
      <c r="B1438" s="5" t="s">
        <v>145</v>
      </c>
      <c r="C1438" s="1" t="s">
        <v>871</v>
      </c>
      <c r="D1438" s="10">
        <v>24690</v>
      </c>
      <c r="E1438" s="10">
        <v>4744</v>
      </c>
      <c r="F1438" s="10">
        <v>0</v>
      </c>
      <c r="G1438" s="10">
        <v>0</v>
      </c>
      <c r="H1438" s="10">
        <v>0</v>
      </c>
      <c r="I1438" s="10">
        <v>0</v>
      </c>
      <c r="J1438" s="10">
        <v>7850</v>
      </c>
      <c r="K1438" s="10">
        <v>1570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16840</v>
      </c>
      <c r="U1438" s="10">
        <v>3174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6"/>
      <c r="B1439" s="6"/>
      <c r="C1439" s="1" t="s">
        <v>872</v>
      </c>
      <c r="D1439" s="10">
        <v>41255</v>
      </c>
      <c r="E1439" s="10">
        <v>11180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41255</v>
      </c>
      <c r="S1439" s="10">
        <v>11180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ht="16.7" customHeight="1" x14ac:dyDescent="0.2">
      <c r="A1440" s="6"/>
      <c r="B1440" s="6"/>
      <c r="C1440" s="1" t="s">
        <v>146</v>
      </c>
      <c r="D1440" s="10">
        <v>5683</v>
      </c>
      <c r="E1440" s="10">
        <v>397</v>
      </c>
      <c r="F1440" s="10">
        <v>0</v>
      </c>
      <c r="G1440" s="10">
        <v>0</v>
      </c>
      <c r="H1440" s="10">
        <v>0</v>
      </c>
      <c r="I1440" s="10">
        <v>0</v>
      </c>
      <c r="J1440" s="10">
        <v>302</v>
      </c>
      <c r="K1440" s="10">
        <v>16</v>
      </c>
      <c r="L1440" s="10">
        <v>0</v>
      </c>
      <c r="M1440" s="10">
        <v>0</v>
      </c>
      <c r="N1440" s="10">
        <v>1033</v>
      </c>
      <c r="O1440" s="10">
        <v>80</v>
      </c>
      <c r="P1440" s="10">
        <v>972</v>
      </c>
      <c r="Q1440" s="10">
        <v>96</v>
      </c>
      <c r="R1440" s="10">
        <v>0</v>
      </c>
      <c r="S1440" s="10">
        <v>0</v>
      </c>
      <c r="T1440" s="10">
        <v>0</v>
      </c>
      <c r="U1440" s="10">
        <v>0</v>
      </c>
      <c r="V1440" s="10">
        <v>942</v>
      </c>
      <c r="W1440" s="10">
        <v>53</v>
      </c>
      <c r="X1440" s="10">
        <v>0</v>
      </c>
      <c r="Y1440" s="10">
        <v>0</v>
      </c>
      <c r="Z1440" s="10">
        <v>2434</v>
      </c>
      <c r="AA1440" s="10">
        <v>152</v>
      </c>
      <c r="AB1440" s="10">
        <v>0</v>
      </c>
      <c r="AC1440" s="10">
        <v>0</v>
      </c>
    </row>
    <row r="1441" spans="1:29" ht="16.7" customHeight="1" x14ac:dyDescent="0.2">
      <c r="A1441" s="6"/>
      <c r="B1441" s="6"/>
      <c r="C1441" s="1" t="s">
        <v>147</v>
      </c>
      <c r="D1441" s="10">
        <v>3807</v>
      </c>
      <c r="E1441" s="10">
        <v>399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501</v>
      </c>
      <c r="M1441" s="10">
        <v>43</v>
      </c>
      <c r="N1441" s="10">
        <v>0</v>
      </c>
      <c r="O1441" s="10">
        <v>0</v>
      </c>
      <c r="P1441" s="10">
        <v>3306</v>
      </c>
      <c r="Q1441" s="10">
        <v>356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ht="16.7" customHeight="1" x14ac:dyDescent="0.2">
      <c r="A1442" s="6"/>
      <c r="B1442" s="6"/>
      <c r="C1442" s="1" t="s">
        <v>148</v>
      </c>
      <c r="D1442" s="10">
        <v>98</v>
      </c>
      <c r="E1442" s="10">
        <v>34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98</v>
      </c>
      <c r="Y1442" s="10">
        <v>34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ht="16.7" customHeight="1" x14ac:dyDescent="0.2">
      <c r="A1443" s="8"/>
      <c r="B1443" s="8"/>
      <c r="C1443" s="1" t="s">
        <v>436</v>
      </c>
      <c r="D1443" s="10">
        <v>11529</v>
      </c>
      <c r="E1443" s="10">
        <v>619</v>
      </c>
      <c r="F1443" s="10">
        <v>854</v>
      </c>
      <c r="G1443" s="10">
        <v>41</v>
      </c>
      <c r="H1443" s="10">
        <v>0</v>
      </c>
      <c r="I1443" s="10">
        <v>0</v>
      </c>
      <c r="J1443" s="10">
        <v>0</v>
      </c>
      <c r="K1443" s="10">
        <v>0</v>
      </c>
      <c r="L1443" s="10">
        <v>842</v>
      </c>
      <c r="M1443" s="10">
        <v>59</v>
      </c>
      <c r="N1443" s="10">
        <v>623</v>
      </c>
      <c r="O1443" s="10">
        <v>31</v>
      </c>
      <c r="P1443" s="10">
        <v>0</v>
      </c>
      <c r="Q1443" s="10">
        <v>0</v>
      </c>
      <c r="R1443" s="10">
        <v>436</v>
      </c>
      <c r="S1443" s="10">
        <v>19</v>
      </c>
      <c r="T1443" s="10">
        <v>3397</v>
      </c>
      <c r="U1443" s="10">
        <v>204</v>
      </c>
      <c r="V1443" s="10">
        <v>1558</v>
      </c>
      <c r="W1443" s="10">
        <v>85</v>
      </c>
      <c r="X1443" s="10">
        <v>1055</v>
      </c>
      <c r="Y1443" s="10">
        <v>42</v>
      </c>
      <c r="Z1443" s="10">
        <v>1675</v>
      </c>
      <c r="AA1443" s="10">
        <v>82</v>
      </c>
      <c r="AB1443" s="10">
        <v>1089</v>
      </c>
      <c r="AC1443" s="10">
        <v>56</v>
      </c>
    </row>
    <row r="1444" spans="1:29" ht="16.7" customHeight="1" x14ac:dyDescent="0.2">
      <c r="A1444" s="6"/>
      <c r="B1444" s="6"/>
      <c r="C1444" s="1" t="s">
        <v>437</v>
      </c>
      <c r="D1444" s="10">
        <v>40996</v>
      </c>
      <c r="E1444" s="10">
        <v>2298</v>
      </c>
      <c r="F1444" s="10">
        <v>5053</v>
      </c>
      <c r="G1444" s="10">
        <v>272</v>
      </c>
      <c r="H1444" s="10">
        <v>0</v>
      </c>
      <c r="I1444" s="10">
        <v>0</v>
      </c>
      <c r="J1444" s="10">
        <v>2632</v>
      </c>
      <c r="K1444" s="10">
        <v>130</v>
      </c>
      <c r="L1444" s="10">
        <v>2816</v>
      </c>
      <c r="M1444" s="10">
        <v>178</v>
      </c>
      <c r="N1444" s="10">
        <v>9112</v>
      </c>
      <c r="O1444" s="10">
        <v>452</v>
      </c>
      <c r="P1444" s="10">
        <v>2193</v>
      </c>
      <c r="Q1444" s="10">
        <v>236</v>
      </c>
      <c r="R1444" s="10">
        <v>3130</v>
      </c>
      <c r="S1444" s="10">
        <v>147</v>
      </c>
      <c r="T1444" s="10">
        <v>3375</v>
      </c>
      <c r="U1444" s="10">
        <v>204</v>
      </c>
      <c r="V1444" s="10">
        <v>2609</v>
      </c>
      <c r="W1444" s="10">
        <v>142</v>
      </c>
      <c r="X1444" s="10">
        <v>3087</v>
      </c>
      <c r="Y1444" s="10">
        <v>129</v>
      </c>
      <c r="Z1444" s="10">
        <v>4028</v>
      </c>
      <c r="AA1444" s="10">
        <v>254</v>
      </c>
      <c r="AB1444" s="10">
        <v>2961</v>
      </c>
      <c r="AC1444" s="10">
        <v>154</v>
      </c>
    </row>
    <row r="1445" spans="1:29" ht="16.7" customHeight="1" x14ac:dyDescent="0.2">
      <c r="A1445" s="6"/>
      <c r="B1445" s="6"/>
      <c r="C1445" s="1" t="s">
        <v>438</v>
      </c>
      <c r="D1445" s="10">
        <v>949</v>
      </c>
      <c r="E1445" s="10">
        <v>44</v>
      </c>
      <c r="F1445" s="10">
        <v>0</v>
      </c>
      <c r="G1445" s="10">
        <v>0</v>
      </c>
      <c r="H1445" s="10">
        <v>0</v>
      </c>
      <c r="I1445" s="10">
        <v>0</v>
      </c>
      <c r="J1445" s="10">
        <v>237</v>
      </c>
      <c r="K1445" s="10">
        <v>11</v>
      </c>
      <c r="L1445" s="10">
        <v>356</v>
      </c>
      <c r="M1445" s="10">
        <v>15</v>
      </c>
      <c r="N1445" s="10">
        <v>356</v>
      </c>
      <c r="O1445" s="10">
        <v>18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ht="16.7" customHeight="1" x14ac:dyDescent="0.2">
      <c r="A1446" s="6"/>
      <c r="B1446" s="6"/>
      <c r="C1446" s="1" t="s">
        <v>149</v>
      </c>
      <c r="D1446" s="10">
        <v>223495</v>
      </c>
      <c r="E1446" s="10">
        <v>25656</v>
      </c>
      <c r="F1446" s="10">
        <v>33141</v>
      </c>
      <c r="G1446" s="10">
        <v>3191</v>
      </c>
      <c r="H1446" s="10">
        <v>2310</v>
      </c>
      <c r="I1446" s="10">
        <v>226</v>
      </c>
      <c r="J1446" s="10">
        <v>17360</v>
      </c>
      <c r="K1446" s="10">
        <v>2124</v>
      </c>
      <c r="L1446" s="10">
        <v>29751</v>
      </c>
      <c r="M1446" s="10">
        <v>2808</v>
      </c>
      <c r="N1446" s="10">
        <v>21292</v>
      </c>
      <c r="O1446" s="10">
        <v>2211</v>
      </c>
      <c r="P1446" s="10">
        <v>22108</v>
      </c>
      <c r="Q1446" s="10">
        <v>2467</v>
      </c>
      <c r="R1446" s="10">
        <v>10068</v>
      </c>
      <c r="S1446" s="10">
        <v>1487</v>
      </c>
      <c r="T1446" s="10">
        <v>26473</v>
      </c>
      <c r="U1446" s="10">
        <v>3286</v>
      </c>
      <c r="V1446" s="10">
        <v>7502</v>
      </c>
      <c r="W1446" s="10">
        <v>1050</v>
      </c>
      <c r="X1446" s="10">
        <v>22238</v>
      </c>
      <c r="Y1446" s="10">
        <v>2829</v>
      </c>
      <c r="Z1446" s="10">
        <v>4574</v>
      </c>
      <c r="AA1446" s="10">
        <v>554</v>
      </c>
      <c r="AB1446" s="10">
        <v>26678</v>
      </c>
      <c r="AC1446" s="10">
        <v>3423</v>
      </c>
    </row>
    <row r="1447" spans="1:29" ht="16.7" customHeight="1" x14ac:dyDescent="0.2">
      <c r="A1447" s="6"/>
      <c r="B1447" s="6"/>
      <c r="C1447" s="1" t="s">
        <v>439</v>
      </c>
      <c r="D1447" s="10">
        <v>33654</v>
      </c>
      <c r="E1447" s="10">
        <v>1827</v>
      </c>
      <c r="F1447" s="10">
        <v>9186</v>
      </c>
      <c r="G1447" s="10">
        <v>532</v>
      </c>
      <c r="H1447" s="10">
        <v>0</v>
      </c>
      <c r="I1447" s="10">
        <v>0</v>
      </c>
      <c r="J1447" s="10">
        <v>994</v>
      </c>
      <c r="K1447" s="10">
        <v>47</v>
      </c>
      <c r="L1447" s="10">
        <v>4213</v>
      </c>
      <c r="M1447" s="10">
        <v>204</v>
      </c>
      <c r="N1447" s="10">
        <v>2223</v>
      </c>
      <c r="O1447" s="10">
        <v>110</v>
      </c>
      <c r="P1447" s="10">
        <v>0</v>
      </c>
      <c r="Q1447" s="10">
        <v>0</v>
      </c>
      <c r="R1447" s="10">
        <v>2996</v>
      </c>
      <c r="S1447" s="10">
        <v>153</v>
      </c>
      <c r="T1447" s="10">
        <v>2640</v>
      </c>
      <c r="U1447" s="10">
        <v>158</v>
      </c>
      <c r="V1447" s="10">
        <v>3207</v>
      </c>
      <c r="W1447" s="10">
        <v>173</v>
      </c>
      <c r="X1447" s="10">
        <v>3979</v>
      </c>
      <c r="Y1447" s="10">
        <v>168</v>
      </c>
      <c r="Z1447" s="10">
        <v>4216</v>
      </c>
      <c r="AA1447" s="10">
        <v>282</v>
      </c>
      <c r="AB1447" s="10">
        <v>0</v>
      </c>
      <c r="AC1447" s="10">
        <v>0</v>
      </c>
    </row>
    <row r="1448" spans="1:29" ht="16.7" customHeight="1" x14ac:dyDescent="0.2">
      <c r="A1448" s="6"/>
      <c r="B1448" s="6"/>
      <c r="C1448" s="1" t="s">
        <v>440</v>
      </c>
      <c r="D1448" s="10">
        <v>551143</v>
      </c>
      <c r="E1448" s="10">
        <v>26061</v>
      </c>
      <c r="F1448" s="10">
        <v>106521</v>
      </c>
      <c r="G1448" s="10">
        <v>4557</v>
      </c>
      <c r="H1448" s="10">
        <v>0</v>
      </c>
      <c r="I1448" s="10">
        <v>0</v>
      </c>
      <c r="J1448" s="10">
        <v>44961</v>
      </c>
      <c r="K1448" s="10">
        <v>2334</v>
      </c>
      <c r="L1448" s="10">
        <v>56215</v>
      </c>
      <c r="M1448" s="10">
        <v>2471</v>
      </c>
      <c r="N1448" s="10">
        <v>54426</v>
      </c>
      <c r="O1448" s="10">
        <v>2689</v>
      </c>
      <c r="P1448" s="10">
        <v>3603</v>
      </c>
      <c r="Q1448" s="10">
        <v>389</v>
      </c>
      <c r="R1448" s="10">
        <v>51624</v>
      </c>
      <c r="S1448" s="10">
        <v>2444</v>
      </c>
      <c r="T1448" s="10">
        <v>36407</v>
      </c>
      <c r="U1448" s="10">
        <v>1583</v>
      </c>
      <c r="V1448" s="10">
        <v>35489</v>
      </c>
      <c r="W1448" s="10">
        <v>1784</v>
      </c>
      <c r="X1448" s="10">
        <v>51995</v>
      </c>
      <c r="Y1448" s="10">
        <v>2496</v>
      </c>
      <c r="Z1448" s="10">
        <v>68415</v>
      </c>
      <c r="AA1448" s="10">
        <v>3159</v>
      </c>
      <c r="AB1448" s="10">
        <v>41487</v>
      </c>
      <c r="AC1448" s="10">
        <v>2155</v>
      </c>
    </row>
    <row r="1449" spans="1:29" ht="16.7" customHeight="1" x14ac:dyDescent="0.2">
      <c r="A1449" s="6"/>
      <c r="B1449" s="6"/>
      <c r="C1449" s="1" t="s">
        <v>442</v>
      </c>
      <c r="D1449" s="10">
        <v>2575</v>
      </c>
      <c r="E1449" s="10">
        <v>486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2575</v>
      </c>
      <c r="U1449" s="10">
        <v>486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</row>
    <row r="1450" spans="1:29" ht="16.7" customHeight="1" x14ac:dyDescent="0.2">
      <c r="A1450" s="6"/>
      <c r="B1450" s="6"/>
      <c r="C1450" s="1" t="s">
        <v>877</v>
      </c>
      <c r="D1450" s="10">
        <v>103478</v>
      </c>
      <c r="E1450" s="10">
        <v>21242</v>
      </c>
      <c r="F1450" s="10">
        <v>0</v>
      </c>
      <c r="G1450" s="10">
        <v>0</v>
      </c>
      <c r="H1450" s="10">
        <v>0</v>
      </c>
      <c r="I1450" s="10">
        <v>0</v>
      </c>
      <c r="J1450" s="10">
        <v>0</v>
      </c>
      <c r="K1450" s="10">
        <v>0</v>
      </c>
      <c r="L1450" s="10">
        <v>27134</v>
      </c>
      <c r="M1450" s="10">
        <v>6339</v>
      </c>
      <c r="N1450" s="10">
        <v>34794</v>
      </c>
      <c r="O1450" s="10">
        <v>5063</v>
      </c>
      <c r="P1450" s="10">
        <v>0</v>
      </c>
      <c r="Q1450" s="10">
        <v>0</v>
      </c>
      <c r="R1450" s="10">
        <v>0</v>
      </c>
      <c r="S1450" s="10">
        <v>0</v>
      </c>
      <c r="T1450" s="10">
        <v>41550</v>
      </c>
      <c r="U1450" s="10">
        <v>9840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ht="16.7" customHeight="1" x14ac:dyDescent="0.2">
      <c r="A1451" s="6"/>
      <c r="B1451" s="6"/>
      <c r="C1451" s="1" t="s">
        <v>800</v>
      </c>
      <c r="D1451" s="10">
        <v>33711</v>
      </c>
      <c r="E1451" s="10">
        <v>5659</v>
      </c>
      <c r="F1451" s="10">
        <v>0</v>
      </c>
      <c r="G1451" s="10">
        <v>0</v>
      </c>
      <c r="H1451" s="10">
        <v>32562</v>
      </c>
      <c r="I1451" s="10">
        <v>5535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1149</v>
      </c>
      <c r="Q1451" s="10">
        <v>124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</row>
    <row r="1452" spans="1:29" ht="16.7" customHeight="1" x14ac:dyDescent="0.2">
      <c r="A1452" s="6"/>
      <c r="B1452" s="7"/>
      <c r="C1452" s="1" t="s">
        <v>814</v>
      </c>
      <c r="D1452" s="10">
        <v>793</v>
      </c>
      <c r="E1452" s="10">
        <v>86</v>
      </c>
      <c r="F1452" s="10">
        <v>0</v>
      </c>
      <c r="G1452" s="10">
        <v>0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793</v>
      </c>
      <c r="Q1452" s="10">
        <v>86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ht="16.7" customHeight="1" x14ac:dyDescent="0.2">
      <c r="A1453" s="6"/>
      <c r="B1453" s="5" t="s">
        <v>150</v>
      </c>
      <c r="C1453" s="1" t="s">
        <v>445</v>
      </c>
      <c r="D1453" s="10">
        <v>570874</v>
      </c>
      <c r="E1453" s="10">
        <v>5770</v>
      </c>
      <c r="F1453" s="10">
        <v>0</v>
      </c>
      <c r="G1453" s="10">
        <v>0</v>
      </c>
      <c r="H1453" s="10">
        <v>0</v>
      </c>
      <c r="I1453" s="10">
        <v>0</v>
      </c>
      <c r="J1453" s="10">
        <v>23958</v>
      </c>
      <c r="K1453" s="10">
        <v>435</v>
      </c>
      <c r="L1453" s="10">
        <v>572</v>
      </c>
      <c r="M1453" s="10">
        <v>5</v>
      </c>
      <c r="N1453" s="10">
        <v>28600</v>
      </c>
      <c r="O1453" s="10">
        <v>300</v>
      </c>
      <c r="P1453" s="10">
        <v>11995</v>
      </c>
      <c r="Q1453" s="10">
        <v>100</v>
      </c>
      <c r="R1453" s="10">
        <v>307096</v>
      </c>
      <c r="S1453" s="10">
        <v>2438</v>
      </c>
      <c r="T1453" s="10">
        <v>16065</v>
      </c>
      <c r="U1453" s="10">
        <v>302</v>
      </c>
      <c r="V1453" s="10">
        <v>123231</v>
      </c>
      <c r="W1453" s="10">
        <v>1486</v>
      </c>
      <c r="X1453" s="10">
        <v>21240</v>
      </c>
      <c r="Y1453" s="10">
        <v>291</v>
      </c>
      <c r="Z1453" s="10">
        <v>0</v>
      </c>
      <c r="AA1453" s="10">
        <v>0</v>
      </c>
      <c r="AB1453" s="10">
        <v>38117</v>
      </c>
      <c r="AC1453" s="10">
        <v>413</v>
      </c>
    </row>
    <row r="1454" spans="1:29" ht="16.7" customHeight="1" x14ac:dyDescent="0.2">
      <c r="A1454" s="6"/>
      <c r="B1454" s="7"/>
      <c r="C1454" s="1" t="s">
        <v>447</v>
      </c>
      <c r="D1454" s="10">
        <v>98044</v>
      </c>
      <c r="E1454" s="10">
        <v>2226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97344</v>
      </c>
      <c r="S1454" s="10">
        <v>2194</v>
      </c>
      <c r="T1454" s="10">
        <v>700</v>
      </c>
      <c r="U1454" s="10">
        <v>32</v>
      </c>
      <c r="V1454" s="10">
        <v>0</v>
      </c>
      <c r="W1454" s="10">
        <v>0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6"/>
      <c r="B1455" s="5" t="s">
        <v>3</v>
      </c>
      <c r="C1455" s="1" t="s">
        <v>153</v>
      </c>
      <c r="D1455" s="10">
        <v>522</v>
      </c>
      <c r="E1455" s="10">
        <v>66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522</v>
      </c>
      <c r="O1455" s="10">
        <v>66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</row>
    <row r="1456" spans="1:29" ht="16.7" customHeight="1" x14ac:dyDescent="0.2">
      <c r="A1456" s="6"/>
      <c r="B1456" s="6"/>
      <c r="C1456" s="1" t="s">
        <v>154</v>
      </c>
      <c r="D1456" s="10">
        <v>554</v>
      </c>
      <c r="E1456" s="10">
        <v>70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554</v>
      </c>
      <c r="O1456" s="10">
        <v>70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ht="16.7" customHeight="1" x14ac:dyDescent="0.2">
      <c r="A1457" s="6"/>
      <c r="B1457" s="6"/>
      <c r="C1457" s="1" t="s">
        <v>1011</v>
      </c>
      <c r="D1457" s="10">
        <v>17532</v>
      </c>
      <c r="E1457" s="10">
        <v>1807</v>
      </c>
      <c r="F1457" s="10">
        <v>0</v>
      </c>
      <c r="G1457" s="10">
        <v>0</v>
      </c>
      <c r="H1457" s="10">
        <v>17532</v>
      </c>
      <c r="I1457" s="10">
        <v>1807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ht="16.7" customHeight="1" x14ac:dyDescent="0.2">
      <c r="A1458" s="6"/>
      <c r="B1458" s="6"/>
      <c r="C1458" s="1" t="s">
        <v>155</v>
      </c>
      <c r="D1458" s="10">
        <v>1536</v>
      </c>
      <c r="E1458" s="10">
        <v>195</v>
      </c>
      <c r="F1458" s="10">
        <v>136</v>
      </c>
      <c r="G1458" s="10">
        <v>9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307</v>
      </c>
      <c r="O1458" s="10">
        <v>15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1093</v>
      </c>
      <c r="Y1458" s="10">
        <v>171</v>
      </c>
      <c r="Z1458" s="10">
        <v>0</v>
      </c>
      <c r="AA1458" s="10">
        <v>0</v>
      </c>
      <c r="AB1458" s="10">
        <v>0</v>
      </c>
      <c r="AC1458" s="10">
        <v>0</v>
      </c>
    </row>
    <row r="1459" spans="1:29" ht="16.7" customHeight="1" x14ac:dyDescent="0.2">
      <c r="A1459" s="6"/>
      <c r="B1459" s="6"/>
      <c r="C1459" s="1" t="s">
        <v>156</v>
      </c>
      <c r="D1459" s="10">
        <v>1934</v>
      </c>
      <c r="E1459" s="10">
        <v>317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1934</v>
      </c>
      <c r="Y1459" s="10">
        <v>317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ht="16.7" customHeight="1" x14ac:dyDescent="0.2">
      <c r="A1460" s="6"/>
      <c r="B1460" s="6"/>
      <c r="C1460" s="1" t="s">
        <v>1016</v>
      </c>
      <c r="D1460" s="10">
        <v>4638</v>
      </c>
      <c r="E1460" s="10">
        <v>478</v>
      </c>
      <c r="F1460" s="10">
        <v>0</v>
      </c>
      <c r="G1460" s="10">
        <v>0</v>
      </c>
      <c r="H1460" s="10">
        <v>4638</v>
      </c>
      <c r="I1460" s="10">
        <v>478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ht="16.7" customHeight="1" x14ac:dyDescent="0.2">
      <c r="A1461" s="6"/>
      <c r="B1461" s="7"/>
      <c r="C1461" s="1" t="s">
        <v>829</v>
      </c>
      <c r="D1461" s="10">
        <v>1173</v>
      </c>
      <c r="E1461" s="10">
        <v>98</v>
      </c>
      <c r="F1461" s="10">
        <v>0</v>
      </c>
      <c r="G1461" s="10">
        <v>0</v>
      </c>
      <c r="H1461" s="10">
        <v>0</v>
      </c>
      <c r="I1461" s="10">
        <v>0</v>
      </c>
      <c r="J1461" s="10">
        <v>319</v>
      </c>
      <c r="K1461" s="10">
        <v>31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854</v>
      </c>
      <c r="S1461" s="10">
        <v>67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ht="16.7" customHeight="1" x14ac:dyDescent="0.2">
      <c r="A1462" s="6"/>
      <c r="B1462" s="5" t="s">
        <v>157</v>
      </c>
      <c r="C1462" s="1" t="s">
        <v>158</v>
      </c>
      <c r="D1462" s="10">
        <v>42799</v>
      </c>
      <c r="E1462" s="10">
        <v>7058</v>
      </c>
      <c r="F1462" s="10">
        <v>5665</v>
      </c>
      <c r="G1462" s="10">
        <v>1149</v>
      </c>
      <c r="H1462" s="10">
        <v>775</v>
      </c>
      <c r="I1462" s="10">
        <v>230</v>
      </c>
      <c r="J1462" s="10">
        <v>4292</v>
      </c>
      <c r="K1462" s="10">
        <v>581</v>
      </c>
      <c r="L1462" s="10">
        <v>5487</v>
      </c>
      <c r="M1462" s="10">
        <v>644</v>
      </c>
      <c r="N1462" s="10">
        <v>267</v>
      </c>
      <c r="O1462" s="10">
        <v>117</v>
      </c>
      <c r="P1462" s="10">
        <v>2220</v>
      </c>
      <c r="Q1462" s="10">
        <v>176</v>
      </c>
      <c r="R1462" s="10">
        <v>4062</v>
      </c>
      <c r="S1462" s="10">
        <v>479</v>
      </c>
      <c r="T1462" s="10">
        <v>12738</v>
      </c>
      <c r="U1462" s="10">
        <v>2431</v>
      </c>
      <c r="V1462" s="10">
        <v>994</v>
      </c>
      <c r="W1462" s="10">
        <v>218</v>
      </c>
      <c r="X1462" s="10">
        <v>519</v>
      </c>
      <c r="Y1462" s="10">
        <v>83</v>
      </c>
      <c r="Z1462" s="10">
        <v>1670</v>
      </c>
      <c r="AA1462" s="10">
        <v>402</v>
      </c>
      <c r="AB1462" s="10">
        <v>4110</v>
      </c>
      <c r="AC1462" s="10">
        <v>548</v>
      </c>
    </row>
    <row r="1463" spans="1:29" ht="16.7" customHeight="1" x14ac:dyDescent="0.2">
      <c r="A1463" s="6"/>
      <c r="B1463" s="6"/>
      <c r="C1463" s="1" t="s">
        <v>159</v>
      </c>
      <c r="D1463" s="10">
        <v>30020</v>
      </c>
      <c r="E1463" s="10">
        <v>17946</v>
      </c>
      <c r="F1463" s="10">
        <v>3970</v>
      </c>
      <c r="G1463" s="10">
        <v>1417</v>
      </c>
      <c r="H1463" s="10">
        <v>0</v>
      </c>
      <c r="I1463" s="10">
        <v>0</v>
      </c>
      <c r="J1463" s="10">
        <v>8231</v>
      </c>
      <c r="K1463" s="10">
        <v>6416</v>
      </c>
      <c r="L1463" s="10">
        <v>1974</v>
      </c>
      <c r="M1463" s="10">
        <v>2500</v>
      </c>
      <c r="N1463" s="10">
        <v>6383</v>
      </c>
      <c r="O1463" s="10">
        <v>2857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3962</v>
      </c>
      <c r="W1463" s="10">
        <v>832</v>
      </c>
      <c r="X1463" s="10">
        <v>5500</v>
      </c>
      <c r="Y1463" s="10">
        <v>3924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ht="16.7" customHeight="1" x14ac:dyDescent="0.2">
      <c r="A1464" s="6"/>
      <c r="B1464" s="6"/>
      <c r="C1464" s="1" t="s">
        <v>160</v>
      </c>
      <c r="D1464" s="10">
        <v>99430</v>
      </c>
      <c r="E1464" s="10">
        <v>130090</v>
      </c>
      <c r="F1464" s="10">
        <v>0</v>
      </c>
      <c r="G1464" s="10">
        <v>0</v>
      </c>
      <c r="H1464" s="10">
        <v>0</v>
      </c>
      <c r="I1464" s="10">
        <v>0</v>
      </c>
      <c r="J1464" s="10">
        <v>28357</v>
      </c>
      <c r="K1464" s="10">
        <v>38836</v>
      </c>
      <c r="L1464" s="10">
        <v>42135</v>
      </c>
      <c r="M1464" s="10">
        <v>60294</v>
      </c>
      <c r="N1464" s="10">
        <v>7127</v>
      </c>
      <c r="O1464" s="10">
        <v>5177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2077</v>
      </c>
      <c r="W1464" s="10">
        <v>933</v>
      </c>
      <c r="X1464" s="10">
        <v>14541</v>
      </c>
      <c r="Y1464" s="10">
        <v>17887</v>
      </c>
      <c r="Z1464" s="10">
        <v>5193</v>
      </c>
      <c r="AA1464" s="10">
        <v>6963</v>
      </c>
      <c r="AB1464" s="10">
        <v>0</v>
      </c>
      <c r="AC1464" s="10">
        <v>0</v>
      </c>
    </row>
    <row r="1465" spans="1:29" ht="16.7" customHeight="1" x14ac:dyDescent="0.2">
      <c r="A1465" s="6"/>
      <c r="B1465" s="6"/>
      <c r="C1465" s="1" t="s">
        <v>808</v>
      </c>
      <c r="D1465" s="10">
        <v>6717</v>
      </c>
      <c r="E1465" s="10">
        <v>7802</v>
      </c>
      <c r="F1465" s="10">
        <v>0</v>
      </c>
      <c r="G1465" s="10">
        <v>0</v>
      </c>
      <c r="H1465" s="10">
        <v>0</v>
      </c>
      <c r="I1465" s="10">
        <v>0</v>
      </c>
      <c r="J1465" s="10">
        <v>1380</v>
      </c>
      <c r="K1465" s="10">
        <v>1120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0</v>
      </c>
      <c r="T1465" s="10">
        <v>0</v>
      </c>
      <c r="U1465" s="10">
        <v>0</v>
      </c>
      <c r="V1465" s="10">
        <v>0</v>
      </c>
      <c r="W1465" s="10">
        <v>0</v>
      </c>
      <c r="X1465" s="10">
        <v>1708</v>
      </c>
      <c r="Y1465" s="10">
        <v>2432</v>
      </c>
      <c r="Z1465" s="10">
        <v>3629</v>
      </c>
      <c r="AA1465" s="10">
        <v>4250</v>
      </c>
      <c r="AB1465" s="10">
        <v>0</v>
      </c>
      <c r="AC1465" s="10">
        <v>0</v>
      </c>
    </row>
    <row r="1466" spans="1:29" ht="16.7" customHeight="1" x14ac:dyDescent="0.2">
      <c r="A1466" s="6"/>
      <c r="B1466" s="6"/>
      <c r="C1466" s="1" t="s">
        <v>830</v>
      </c>
      <c r="D1466" s="10">
        <v>844</v>
      </c>
      <c r="E1466" s="10">
        <v>291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844</v>
      </c>
      <c r="Q1466" s="10">
        <v>291</v>
      </c>
      <c r="R1466" s="10">
        <v>0</v>
      </c>
      <c r="S1466" s="10">
        <v>0</v>
      </c>
      <c r="T1466" s="10">
        <v>0</v>
      </c>
      <c r="U1466" s="10">
        <v>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ht="16.7" customHeight="1" x14ac:dyDescent="0.2">
      <c r="A1467" s="6"/>
      <c r="B1467" s="7"/>
      <c r="C1467" s="1" t="s">
        <v>687</v>
      </c>
      <c r="D1467" s="10">
        <v>1802</v>
      </c>
      <c r="E1467" s="10">
        <v>584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1802</v>
      </c>
      <c r="U1467" s="10">
        <v>584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ht="16.7" customHeight="1" x14ac:dyDescent="0.2">
      <c r="A1468" s="6"/>
      <c r="B1468" s="5" t="s">
        <v>161</v>
      </c>
      <c r="C1468" s="1" t="s">
        <v>162</v>
      </c>
      <c r="D1468" s="10">
        <v>421280</v>
      </c>
      <c r="E1468" s="10">
        <v>67172</v>
      </c>
      <c r="F1468" s="10">
        <v>34576</v>
      </c>
      <c r="G1468" s="10">
        <v>6439</v>
      </c>
      <c r="H1468" s="10">
        <v>1631</v>
      </c>
      <c r="I1468" s="10">
        <v>161</v>
      </c>
      <c r="J1468" s="10">
        <v>35004</v>
      </c>
      <c r="K1468" s="10">
        <v>6152</v>
      </c>
      <c r="L1468" s="10">
        <v>42074</v>
      </c>
      <c r="M1468" s="10">
        <v>6931</v>
      </c>
      <c r="N1468" s="10">
        <v>36274</v>
      </c>
      <c r="O1468" s="10">
        <v>6652</v>
      </c>
      <c r="P1468" s="10">
        <v>88508</v>
      </c>
      <c r="Q1468" s="10">
        <v>13787</v>
      </c>
      <c r="R1468" s="10">
        <v>41849</v>
      </c>
      <c r="S1468" s="10">
        <v>6348</v>
      </c>
      <c r="T1468" s="10">
        <v>12222</v>
      </c>
      <c r="U1468" s="10">
        <v>1589</v>
      </c>
      <c r="V1468" s="10">
        <v>16863</v>
      </c>
      <c r="W1468" s="10">
        <v>2885</v>
      </c>
      <c r="X1468" s="10">
        <v>26084</v>
      </c>
      <c r="Y1468" s="10">
        <v>3252</v>
      </c>
      <c r="Z1468" s="10">
        <v>59174</v>
      </c>
      <c r="AA1468" s="10">
        <v>9768</v>
      </c>
      <c r="AB1468" s="10">
        <v>27021</v>
      </c>
      <c r="AC1468" s="10">
        <v>3208</v>
      </c>
    </row>
    <row r="1469" spans="1:29" ht="16.7" customHeight="1" x14ac:dyDescent="0.2">
      <c r="A1469" s="6"/>
      <c r="B1469" s="6"/>
      <c r="C1469" s="1" t="s">
        <v>163</v>
      </c>
      <c r="D1469" s="10">
        <v>23339</v>
      </c>
      <c r="E1469" s="10">
        <v>3239</v>
      </c>
      <c r="F1469" s="10">
        <v>1500</v>
      </c>
      <c r="G1469" s="10">
        <v>122</v>
      </c>
      <c r="H1469" s="10">
        <v>1788</v>
      </c>
      <c r="I1469" s="10">
        <v>176</v>
      </c>
      <c r="J1469" s="10">
        <v>2106</v>
      </c>
      <c r="K1469" s="10">
        <v>237</v>
      </c>
      <c r="L1469" s="10">
        <v>2106</v>
      </c>
      <c r="M1469" s="10">
        <v>436</v>
      </c>
      <c r="N1469" s="10">
        <v>1500</v>
      </c>
      <c r="O1469" s="10">
        <v>275</v>
      </c>
      <c r="P1469" s="10">
        <v>2712</v>
      </c>
      <c r="Q1469" s="10">
        <v>356</v>
      </c>
      <c r="R1469" s="10">
        <v>1299</v>
      </c>
      <c r="S1469" s="10">
        <v>183</v>
      </c>
      <c r="T1469" s="10">
        <v>3000</v>
      </c>
      <c r="U1469" s="10">
        <v>391</v>
      </c>
      <c r="V1469" s="10">
        <v>1212</v>
      </c>
      <c r="W1469" s="10">
        <v>169</v>
      </c>
      <c r="X1469" s="10">
        <v>3808</v>
      </c>
      <c r="Y1469" s="10">
        <v>500</v>
      </c>
      <c r="Z1469" s="10">
        <v>2308</v>
      </c>
      <c r="AA1469" s="10">
        <v>394</v>
      </c>
      <c r="AB1469" s="10">
        <v>0</v>
      </c>
      <c r="AC1469" s="10">
        <v>0</v>
      </c>
    </row>
    <row r="1470" spans="1:29" ht="16.7" customHeight="1" x14ac:dyDescent="0.2">
      <c r="A1470" s="6"/>
      <c r="B1470" s="6"/>
      <c r="C1470" s="1" t="s">
        <v>164</v>
      </c>
      <c r="D1470" s="10">
        <v>33812</v>
      </c>
      <c r="E1470" s="10">
        <v>5028</v>
      </c>
      <c r="F1470" s="10">
        <v>4769</v>
      </c>
      <c r="G1470" s="10">
        <v>646</v>
      </c>
      <c r="H1470" s="10">
        <v>0</v>
      </c>
      <c r="I1470" s="10">
        <v>0</v>
      </c>
      <c r="J1470" s="10">
        <v>5075</v>
      </c>
      <c r="K1470" s="10">
        <v>912</v>
      </c>
      <c r="L1470" s="10">
        <v>2568</v>
      </c>
      <c r="M1470" s="10">
        <v>531</v>
      </c>
      <c r="N1470" s="10">
        <v>2568</v>
      </c>
      <c r="O1470" s="10">
        <v>471</v>
      </c>
      <c r="P1470" s="10">
        <v>2568</v>
      </c>
      <c r="Q1470" s="10">
        <v>326</v>
      </c>
      <c r="R1470" s="10">
        <v>1406</v>
      </c>
      <c r="S1470" s="10">
        <v>206</v>
      </c>
      <c r="T1470" s="10">
        <v>3852</v>
      </c>
      <c r="U1470" s="10">
        <v>503</v>
      </c>
      <c r="V1470" s="10">
        <v>0</v>
      </c>
      <c r="W1470" s="10">
        <v>0</v>
      </c>
      <c r="X1470" s="10">
        <v>8194</v>
      </c>
      <c r="Y1470" s="10">
        <v>1076</v>
      </c>
      <c r="Z1470" s="10">
        <v>366</v>
      </c>
      <c r="AA1470" s="10">
        <v>63</v>
      </c>
      <c r="AB1470" s="10">
        <v>2446</v>
      </c>
      <c r="AC1470" s="10">
        <v>294</v>
      </c>
    </row>
    <row r="1471" spans="1:29" ht="16.7" customHeight="1" x14ac:dyDescent="0.2">
      <c r="A1471" s="6"/>
      <c r="B1471" s="6"/>
      <c r="C1471" s="1" t="s">
        <v>165</v>
      </c>
      <c r="D1471" s="10">
        <v>529</v>
      </c>
      <c r="E1471" s="10">
        <v>39</v>
      </c>
      <c r="F1471" s="10">
        <v>0</v>
      </c>
      <c r="G1471" s="10">
        <v>0</v>
      </c>
      <c r="H1471" s="10">
        <v>0</v>
      </c>
      <c r="I1471" s="10">
        <v>0</v>
      </c>
      <c r="J1471" s="10">
        <v>50</v>
      </c>
      <c r="K1471" s="10">
        <v>5</v>
      </c>
      <c r="L1471" s="10">
        <v>265</v>
      </c>
      <c r="M1471" s="10">
        <v>14</v>
      </c>
      <c r="N1471" s="10">
        <v>107</v>
      </c>
      <c r="O1471" s="10">
        <v>9</v>
      </c>
      <c r="P1471" s="10">
        <v>107</v>
      </c>
      <c r="Q1471" s="10">
        <v>11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ht="16.7" customHeight="1" x14ac:dyDescent="0.2">
      <c r="A1472" s="6"/>
      <c r="B1472" s="6"/>
      <c r="C1472" s="1" t="s">
        <v>166</v>
      </c>
      <c r="D1472" s="10">
        <v>1090</v>
      </c>
      <c r="E1472" s="10">
        <v>177</v>
      </c>
      <c r="F1472" s="10">
        <v>1090</v>
      </c>
      <c r="G1472" s="10">
        <v>177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0</v>
      </c>
      <c r="S1472" s="10">
        <v>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ht="16.7" customHeight="1" x14ac:dyDescent="0.2">
      <c r="A1473" s="6"/>
      <c r="B1473" s="6"/>
      <c r="C1473" s="1" t="s">
        <v>167</v>
      </c>
      <c r="D1473" s="10">
        <v>26459</v>
      </c>
      <c r="E1473" s="10">
        <v>3010</v>
      </c>
      <c r="F1473" s="10">
        <v>379</v>
      </c>
      <c r="G1473" s="10">
        <v>2</v>
      </c>
      <c r="H1473" s="10">
        <v>126</v>
      </c>
      <c r="I1473" s="10">
        <v>4</v>
      </c>
      <c r="J1473" s="10">
        <v>253</v>
      </c>
      <c r="K1473" s="10">
        <v>10</v>
      </c>
      <c r="L1473" s="10">
        <v>126</v>
      </c>
      <c r="M1473" s="10">
        <v>11</v>
      </c>
      <c r="N1473" s="10">
        <v>6211</v>
      </c>
      <c r="O1473" s="10">
        <v>768</v>
      </c>
      <c r="P1473" s="10">
        <v>0</v>
      </c>
      <c r="Q1473" s="10">
        <v>0</v>
      </c>
      <c r="R1473" s="10">
        <v>6701</v>
      </c>
      <c r="S1473" s="10">
        <v>781</v>
      </c>
      <c r="T1473" s="10">
        <v>3400</v>
      </c>
      <c r="U1473" s="10">
        <v>299</v>
      </c>
      <c r="V1473" s="10">
        <v>5605</v>
      </c>
      <c r="W1473" s="10">
        <v>497</v>
      </c>
      <c r="X1473" s="10">
        <v>0</v>
      </c>
      <c r="Y1473" s="10">
        <v>0</v>
      </c>
      <c r="Z1473" s="10">
        <v>202</v>
      </c>
      <c r="AA1473" s="10">
        <v>13</v>
      </c>
      <c r="AB1473" s="10">
        <v>3456</v>
      </c>
      <c r="AC1473" s="10">
        <v>625</v>
      </c>
    </row>
    <row r="1474" spans="1:29" ht="16.7" customHeight="1" x14ac:dyDescent="0.2">
      <c r="A1474" s="6"/>
      <c r="B1474" s="7"/>
      <c r="C1474" s="1" t="s">
        <v>168</v>
      </c>
      <c r="D1474" s="10">
        <v>9801</v>
      </c>
      <c r="E1474" s="10">
        <v>1211</v>
      </c>
      <c r="F1474" s="10">
        <v>98</v>
      </c>
      <c r="G1474" s="10">
        <v>10</v>
      </c>
      <c r="H1474" s="10">
        <v>0</v>
      </c>
      <c r="I1474" s="10">
        <v>0</v>
      </c>
      <c r="J1474" s="10">
        <v>245</v>
      </c>
      <c r="K1474" s="10">
        <v>24</v>
      </c>
      <c r="L1474" s="10">
        <v>1434</v>
      </c>
      <c r="M1474" s="10">
        <v>234</v>
      </c>
      <c r="N1474" s="10">
        <v>196</v>
      </c>
      <c r="O1474" s="10">
        <v>16</v>
      </c>
      <c r="P1474" s="10">
        <v>1538</v>
      </c>
      <c r="Q1474" s="10">
        <v>163</v>
      </c>
      <c r="R1474" s="10">
        <v>679</v>
      </c>
      <c r="S1474" s="10">
        <v>95</v>
      </c>
      <c r="T1474" s="10">
        <v>1360</v>
      </c>
      <c r="U1474" s="10">
        <v>152</v>
      </c>
      <c r="V1474" s="10">
        <v>0</v>
      </c>
      <c r="W1474" s="10">
        <v>0</v>
      </c>
      <c r="X1474" s="10">
        <v>372</v>
      </c>
      <c r="Y1474" s="10">
        <v>45</v>
      </c>
      <c r="Z1474" s="10">
        <v>1967</v>
      </c>
      <c r="AA1474" s="10">
        <v>226</v>
      </c>
      <c r="AB1474" s="10">
        <v>1912</v>
      </c>
      <c r="AC1474" s="10">
        <v>246</v>
      </c>
    </row>
    <row r="1475" spans="1:29" ht="16.7" customHeight="1" x14ac:dyDescent="0.2">
      <c r="A1475" s="6"/>
      <c r="B1475" s="5" t="s">
        <v>39</v>
      </c>
      <c r="C1475" s="1" t="s">
        <v>887</v>
      </c>
      <c r="D1475" s="10">
        <v>909</v>
      </c>
      <c r="E1475" s="10">
        <v>210</v>
      </c>
      <c r="F1475" s="10">
        <v>0</v>
      </c>
      <c r="G1475" s="10">
        <v>0</v>
      </c>
      <c r="H1475" s="10">
        <v>909</v>
      </c>
      <c r="I1475" s="10">
        <v>210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0</v>
      </c>
      <c r="U1475" s="10">
        <v>0</v>
      </c>
      <c r="V1475" s="10">
        <v>0</v>
      </c>
      <c r="W1475" s="10">
        <v>0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</row>
    <row r="1476" spans="1:29" ht="16.7" customHeight="1" x14ac:dyDescent="0.2">
      <c r="A1476" s="6"/>
      <c r="B1476" s="7"/>
      <c r="C1476" s="1" t="s">
        <v>40</v>
      </c>
      <c r="D1476" s="10">
        <v>484947</v>
      </c>
      <c r="E1476" s="10">
        <v>221024</v>
      </c>
      <c r="F1476" s="10">
        <v>16794</v>
      </c>
      <c r="G1476" s="10">
        <v>7508</v>
      </c>
      <c r="H1476" s="10">
        <v>19927</v>
      </c>
      <c r="I1476" s="10">
        <v>14278</v>
      </c>
      <c r="J1476" s="10">
        <v>16950</v>
      </c>
      <c r="K1476" s="10">
        <v>8663</v>
      </c>
      <c r="L1476" s="10">
        <v>0</v>
      </c>
      <c r="M1476" s="10">
        <v>0</v>
      </c>
      <c r="N1476" s="10">
        <v>109107</v>
      </c>
      <c r="O1476" s="10">
        <v>42065</v>
      </c>
      <c r="P1476" s="10">
        <v>66444</v>
      </c>
      <c r="Q1476" s="10">
        <v>22942</v>
      </c>
      <c r="R1476" s="10">
        <v>81318</v>
      </c>
      <c r="S1476" s="10">
        <v>38438</v>
      </c>
      <c r="T1476" s="10">
        <v>23053</v>
      </c>
      <c r="U1476" s="10">
        <v>10189</v>
      </c>
      <c r="V1476" s="10">
        <v>49091</v>
      </c>
      <c r="W1476" s="10">
        <v>27588</v>
      </c>
      <c r="X1476" s="10">
        <v>42380</v>
      </c>
      <c r="Y1476" s="10">
        <v>21169</v>
      </c>
      <c r="Z1476" s="10">
        <v>33439</v>
      </c>
      <c r="AA1476" s="10">
        <v>13717</v>
      </c>
      <c r="AB1476" s="10">
        <v>26444</v>
      </c>
      <c r="AC1476" s="10">
        <v>14467</v>
      </c>
    </row>
    <row r="1477" spans="1:29" ht="16.7" customHeight="1" x14ac:dyDescent="0.2">
      <c r="A1477" s="6"/>
      <c r="B1477" s="1" t="s">
        <v>454</v>
      </c>
      <c r="C1477" s="1" t="s">
        <v>455</v>
      </c>
      <c r="D1477" s="10">
        <v>1364</v>
      </c>
      <c r="E1477" s="10">
        <v>315</v>
      </c>
      <c r="F1477" s="10">
        <v>0</v>
      </c>
      <c r="G1477" s="10">
        <v>0</v>
      </c>
      <c r="H1477" s="10">
        <v>1364</v>
      </c>
      <c r="I1477" s="10">
        <v>315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ht="16.7" customHeight="1" x14ac:dyDescent="0.2">
      <c r="A1478" s="6"/>
      <c r="B1478" s="1" t="s">
        <v>169</v>
      </c>
      <c r="C1478" s="1" t="s">
        <v>459</v>
      </c>
      <c r="D1478" s="10">
        <v>21113</v>
      </c>
      <c r="E1478" s="10">
        <v>5544</v>
      </c>
      <c r="F1478" s="10">
        <v>0</v>
      </c>
      <c r="G1478" s="10">
        <v>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0</v>
      </c>
      <c r="R1478" s="10">
        <v>0</v>
      </c>
      <c r="S1478" s="10">
        <v>0</v>
      </c>
      <c r="T1478" s="10">
        <v>0</v>
      </c>
      <c r="U1478" s="10">
        <v>0</v>
      </c>
      <c r="V1478" s="10">
        <v>0</v>
      </c>
      <c r="W1478" s="10">
        <v>0</v>
      </c>
      <c r="X1478" s="10">
        <v>0</v>
      </c>
      <c r="Y1478" s="10">
        <v>0</v>
      </c>
      <c r="Z1478" s="10">
        <v>21113</v>
      </c>
      <c r="AA1478" s="10">
        <v>5544</v>
      </c>
      <c r="AB1478" s="10">
        <v>0</v>
      </c>
      <c r="AC1478" s="10">
        <v>0</v>
      </c>
    </row>
    <row r="1479" spans="1:29" ht="16.7" customHeight="1" x14ac:dyDescent="0.2">
      <c r="A1479" s="6"/>
      <c r="B1479" s="5" t="s">
        <v>176</v>
      </c>
      <c r="C1479" s="1" t="s">
        <v>177</v>
      </c>
      <c r="D1479" s="10">
        <v>2167</v>
      </c>
      <c r="E1479" s="10">
        <v>987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1083</v>
      </c>
      <c r="W1479" s="10">
        <v>487</v>
      </c>
      <c r="X1479" s="10">
        <v>0</v>
      </c>
      <c r="Y1479" s="10">
        <v>0</v>
      </c>
      <c r="Z1479" s="10">
        <v>1084</v>
      </c>
      <c r="AA1479" s="10">
        <v>500</v>
      </c>
      <c r="AB1479" s="10">
        <v>0</v>
      </c>
      <c r="AC1479" s="10">
        <v>0</v>
      </c>
    </row>
    <row r="1480" spans="1:29" ht="16.7" customHeight="1" x14ac:dyDescent="0.2">
      <c r="A1480" s="8"/>
      <c r="B1480" s="9"/>
      <c r="C1480" s="1" t="s">
        <v>786</v>
      </c>
      <c r="D1480" s="10">
        <v>16492</v>
      </c>
      <c r="E1480" s="10">
        <v>2908</v>
      </c>
      <c r="F1480" s="10">
        <v>0</v>
      </c>
      <c r="G1480" s="10">
        <v>0</v>
      </c>
      <c r="H1480" s="10">
        <v>16492</v>
      </c>
      <c r="I1480" s="10">
        <v>2908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ht="16.7" customHeight="1" x14ac:dyDescent="0.2">
      <c r="A1481" s="6"/>
      <c r="B1481" s="5" t="s">
        <v>178</v>
      </c>
      <c r="C1481" s="1" t="s">
        <v>179</v>
      </c>
      <c r="D1481" s="10">
        <v>1192</v>
      </c>
      <c r="E1481" s="10">
        <v>382</v>
      </c>
      <c r="F1481" s="10">
        <v>107</v>
      </c>
      <c r="G1481" s="10">
        <v>30</v>
      </c>
      <c r="H1481" s="10">
        <v>261</v>
      </c>
      <c r="I1481" s="10">
        <v>47</v>
      </c>
      <c r="J1481" s="10">
        <v>127</v>
      </c>
      <c r="K1481" s="10">
        <v>43</v>
      </c>
      <c r="L1481" s="10">
        <v>67</v>
      </c>
      <c r="M1481" s="10">
        <v>26</v>
      </c>
      <c r="N1481" s="10">
        <v>99</v>
      </c>
      <c r="O1481" s="10">
        <v>48</v>
      </c>
      <c r="P1481" s="10">
        <v>23</v>
      </c>
      <c r="Q1481" s="10">
        <v>19</v>
      </c>
      <c r="R1481" s="10">
        <v>82</v>
      </c>
      <c r="S1481" s="10">
        <v>56</v>
      </c>
      <c r="T1481" s="10">
        <v>70</v>
      </c>
      <c r="U1481" s="10">
        <v>24</v>
      </c>
      <c r="V1481" s="10">
        <v>131</v>
      </c>
      <c r="W1481" s="10">
        <v>26</v>
      </c>
      <c r="X1481" s="10">
        <v>102</v>
      </c>
      <c r="Y1481" s="10">
        <v>22</v>
      </c>
      <c r="Z1481" s="10">
        <v>62</v>
      </c>
      <c r="AA1481" s="10">
        <v>22</v>
      </c>
      <c r="AB1481" s="10">
        <v>61</v>
      </c>
      <c r="AC1481" s="10">
        <v>19</v>
      </c>
    </row>
    <row r="1482" spans="1:29" ht="16.7" customHeight="1" x14ac:dyDescent="0.2">
      <c r="A1482" s="6"/>
      <c r="B1482" s="6"/>
      <c r="C1482" s="1" t="s">
        <v>180</v>
      </c>
      <c r="D1482" s="10">
        <v>1722</v>
      </c>
      <c r="E1482" s="10">
        <v>331</v>
      </c>
      <c r="F1482" s="10">
        <v>21</v>
      </c>
      <c r="G1482" s="10">
        <v>14</v>
      </c>
      <c r="H1482" s="10">
        <v>401</v>
      </c>
      <c r="I1482" s="10">
        <v>46</v>
      </c>
      <c r="J1482" s="10">
        <v>92</v>
      </c>
      <c r="K1482" s="10">
        <v>28</v>
      </c>
      <c r="L1482" s="10">
        <v>84</v>
      </c>
      <c r="M1482" s="10">
        <v>24</v>
      </c>
      <c r="N1482" s="10">
        <v>433</v>
      </c>
      <c r="O1482" s="10">
        <v>67</v>
      </c>
      <c r="P1482" s="10">
        <v>138</v>
      </c>
      <c r="Q1482" s="10">
        <v>16</v>
      </c>
      <c r="R1482" s="10">
        <v>213</v>
      </c>
      <c r="S1482" s="10">
        <v>59</v>
      </c>
      <c r="T1482" s="10">
        <v>104</v>
      </c>
      <c r="U1482" s="10">
        <v>17</v>
      </c>
      <c r="V1482" s="10">
        <v>41</v>
      </c>
      <c r="W1482" s="10">
        <v>22</v>
      </c>
      <c r="X1482" s="10">
        <v>60</v>
      </c>
      <c r="Y1482" s="10">
        <v>17</v>
      </c>
      <c r="Z1482" s="10">
        <v>48</v>
      </c>
      <c r="AA1482" s="10">
        <v>13</v>
      </c>
      <c r="AB1482" s="10">
        <v>87</v>
      </c>
      <c r="AC1482" s="10">
        <v>8</v>
      </c>
    </row>
    <row r="1483" spans="1:29" ht="16.7" customHeight="1" x14ac:dyDescent="0.2">
      <c r="A1483" s="6"/>
      <c r="B1483" s="6"/>
      <c r="C1483" s="1" t="s">
        <v>181</v>
      </c>
      <c r="D1483" s="10">
        <v>213</v>
      </c>
      <c r="E1483" s="10">
        <v>113</v>
      </c>
      <c r="F1483" s="10">
        <v>6</v>
      </c>
      <c r="G1483" s="10">
        <v>5</v>
      </c>
      <c r="H1483" s="10">
        <v>17</v>
      </c>
      <c r="I1483" s="10">
        <v>14</v>
      </c>
      <c r="J1483" s="10">
        <v>18</v>
      </c>
      <c r="K1483" s="10">
        <v>12</v>
      </c>
      <c r="L1483" s="10">
        <v>8</v>
      </c>
      <c r="M1483" s="10">
        <v>8</v>
      </c>
      <c r="N1483" s="10">
        <v>29</v>
      </c>
      <c r="O1483" s="10">
        <v>11</v>
      </c>
      <c r="P1483" s="10">
        <v>12</v>
      </c>
      <c r="Q1483" s="10">
        <v>5</v>
      </c>
      <c r="R1483" s="10">
        <v>27</v>
      </c>
      <c r="S1483" s="10">
        <v>21</v>
      </c>
      <c r="T1483" s="10">
        <v>5</v>
      </c>
      <c r="U1483" s="10">
        <v>4</v>
      </c>
      <c r="V1483" s="10">
        <v>37</v>
      </c>
      <c r="W1483" s="10">
        <v>17</v>
      </c>
      <c r="X1483" s="10">
        <v>30</v>
      </c>
      <c r="Y1483" s="10">
        <v>3</v>
      </c>
      <c r="Z1483" s="10">
        <v>20</v>
      </c>
      <c r="AA1483" s="10">
        <v>11</v>
      </c>
      <c r="AB1483" s="10">
        <v>4</v>
      </c>
      <c r="AC1483" s="10">
        <v>2</v>
      </c>
    </row>
    <row r="1484" spans="1:29" ht="16.7" customHeight="1" x14ac:dyDescent="0.2">
      <c r="A1484" s="6"/>
      <c r="B1484" s="7"/>
      <c r="C1484" s="1" t="s">
        <v>182</v>
      </c>
      <c r="D1484" s="10">
        <v>3568</v>
      </c>
      <c r="E1484" s="10">
        <v>529</v>
      </c>
      <c r="F1484" s="10">
        <v>83</v>
      </c>
      <c r="G1484" s="10">
        <v>29</v>
      </c>
      <c r="H1484" s="10">
        <v>416</v>
      </c>
      <c r="I1484" s="10">
        <v>56</v>
      </c>
      <c r="J1484" s="10">
        <v>105</v>
      </c>
      <c r="K1484" s="10">
        <v>46</v>
      </c>
      <c r="L1484" s="10">
        <v>299</v>
      </c>
      <c r="M1484" s="10">
        <v>44</v>
      </c>
      <c r="N1484" s="10">
        <v>1198</v>
      </c>
      <c r="O1484" s="10">
        <v>100</v>
      </c>
      <c r="P1484" s="10">
        <v>117</v>
      </c>
      <c r="Q1484" s="10">
        <v>19</v>
      </c>
      <c r="R1484" s="10">
        <v>533</v>
      </c>
      <c r="S1484" s="10">
        <v>95</v>
      </c>
      <c r="T1484" s="10">
        <v>313</v>
      </c>
      <c r="U1484" s="10">
        <v>41</v>
      </c>
      <c r="V1484" s="10">
        <v>143</v>
      </c>
      <c r="W1484" s="10">
        <v>17</v>
      </c>
      <c r="X1484" s="10">
        <v>161</v>
      </c>
      <c r="Y1484" s="10">
        <v>23</v>
      </c>
      <c r="Z1484" s="10">
        <v>41</v>
      </c>
      <c r="AA1484" s="10">
        <v>24</v>
      </c>
      <c r="AB1484" s="10">
        <v>159</v>
      </c>
      <c r="AC1484" s="10">
        <v>35</v>
      </c>
    </row>
    <row r="1485" spans="1:29" ht="16.7" customHeight="1" x14ac:dyDescent="0.2">
      <c r="A1485" s="6"/>
      <c r="B1485" s="5" t="s">
        <v>183</v>
      </c>
      <c r="C1485" s="1" t="s">
        <v>185</v>
      </c>
      <c r="D1485" s="10">
        <v>4479</v>
      </c>
      <c r="E1485" s="10">
        <v>2379</v>
      </c>
      <c r="F1485" s="10">
        <v>2091</v>
      </c>
      <c r="G1485" s="10">
        <v>1028</v>
      </c>
      <c r="H1485" s="10">
        <v>187</v>
      </c>
      <c r="I1485" s="10">
        <v>220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2201</v>
      </c>
      <c r="AA1485" s="10">
        <v>1131</v>
      </c>
      <c r="AB1485" s="10">
        <v>0</v>
      </c>
      <c r="AC1485" s="10">
        <v>0</v>
      </c>
    </row>
    <row r="1486" spans="1:29" ht="16.7" customHeight="1" x14ac:dyDescent="0.2">
      <c r="A1486" s="6"/>
      <c r="B1486" s="6"/>
      <c r="C1486" s="1" t="s">
        <v>186</v>
      </c>
      <c r="D1486" s="10">
        <v>52369</v>
      </c>
      <c r="E1486" s="10">
        <v>3251</v>
      </c>
      <c r="F1486" s="10">
        <v>90</v>
      </c>
      <c r="G1486" s="10">
        <v>10</v>
      </c>
      <c r="H1486" s="10">
        <v>1446</v>
      </c>
      <c r="I1486" s="10">
        <v>93</v>
      </c>
      <c r="J1486" s="10">
        <v>6592</v>
      </c>
      <c r="K1486" s="10">
        <v>428</v>
      </c>
      <c r="L1486" s="10">
        <v>0</v>
      </c>
      <c r="M1486" s="10">
        <v>0</v>
      </c>
      <c r="N1486" s="10">
        <v>4878</v>
      </c>
      <c r="O1486" s="10">
        <v>342</v>
      </c>
      <c r="P1486" s="10">
        <v>3486</v>
      </c>
      <c r="Q1486" s="10">
        <v>206</v>
      </c>
      <c r="R1486" s="10">
        <v>4584</v>
      </c>
      <c r="S1486" s="10">
        <v>256</v>
      </c>
      <c r="T1486" s="10">
        <v>13184</v>
      </c>
      <c r="U1486" s="10">
        <v>788</v>
      </c>
      <c r="V1486" s="10">
        <v>11365</v>
      </c>
      <c r="W1486" s="10">
        <v>700</v>
      </c>
      <c r="X1486" s="10">
        <v>2187</v>
      </c>
      <c r="Y1486" s="10">
        <v>135</v>
      </c>
      <c r="Z1486" s="10">
        <v>0</v>
      </c>
      <c r="AA1486" s="10">
        <v>0</v>
      </c>
      <c r="AB1486" s="10">
        <v>4557</v>
      </c>
      <c r="AC1486" s="10">
        <v>293</v>
      </c>
    </row>
    <row r="1487" spans="1:29" ht="16.7" customHeight="1" x14ac:dyDescent="0.2">
      <c r="A1487" s="6"/>
      <c r="B1487" s="6"/>
      <c r="C1487" s="1" t="s">
        <v>187</v>
      </c>
      <c r="D1487" s="10">
        <v>34820</v>
      </c>
      <c r="E1487" s="10">
        <v>18127</v>
      </c>
      <c r="F1487" s="10">
        <v>440</v>
      </c>
      <c r="G1487" s="10">
        <v>106</v>
      </c>
      <c r="H1487" s="10">
        <v>7838</v>
      </c>
      <c r="I1487" s="10">
        <v>4996</v>
      </c>
      <c r="J1487" s="10">
        <v>9608</v>
      </c>
      <c r="K1487" s="10">
        <v>4423</v>
      </c>
      <c r="L1487" s="10">
        <v>0</v>
      </c>
      <c r="M1487" s="10">
        <v>0</v>
      </c>
      <c r="N1487" s="10">
        <v>7549</v>
      </c>
      <c r="O1487" s="10">
        <v>3425</v>
      </c>
      <c r="P1487" s="10">
        <v>453</v>
      </c>
      <c r="Q1487" s="10">
        <v>65</v>
      </c>
      <c r="R1487" s="10">
        <v>0</v>
      </c>
      <c r="S1487" s="10">
        <v>0</v>
      </c>
      <c r="T1487" s="10">
        <v>5708</v>
      </c>
      <c r="U1487" s="10">
        <v>3081</v>
      </c>
      <c r="V1487" s="10">
        <v>98</v>
      </c>
      <c r="W1487" s="10">
        <v>122</v>
      </c>
      <c r="X1487" s="10">
        <v>0</v>
      </c>
      <c r="Y1487" s="10">
        <v>0</v>
      </c>
      <c r="Z1487" s="10">
        <v>3126</v>
      </c>
      <c r="AA1487" s="10">
        <v>1909</v>
      </c>
      <c r="AB1487" s="10">
        <v>0</v>
      </c>
      <c r="AC1487" s="10">
        <v>0</v>
      </c>
    </row>
    <row r="1488" spans="1:29" ht="16.7" customHeight="1" x14ac:dyDescent="0.2">
      <c r="A1488" s="6"/>
      <c r="B1488" s="6"/>
      <c r="C1488" s="1" t="s">
        <v>188</v>
      </c>
      <c r="D1488" s="10">
        <v>87082</v>
      </c>
      <c r="E1488" s="10">
        <v>52851</v>
      </c>
      <c r="F1488" s="10">
        <v>0</v>
      </c>
      <c r="G1488" s="10">
        <v>0</v>
      </c>
      <c r="H1488" s="10">
        <v>4937</v>
      </c>
      <c r="I1488" s="10">
        <v>2946</v>
      </c>
      <c r="J1488" s="10">
        <v>4937</v>
      </c>
      <c r="K1488" s="10">
        <v>2447</v>
      </c>
      <c r="L1488" s="10">
        <v>45644</v>
      </c>
      <c r="M1488" s="10">
        <v>26396</v>
      </c>
      <c r="N1488" s="10">
        <v>3232</v>
      </c>
      <c r="O1488" s="10">
        <v>1631</v>
      </c>
      <c r="P1488" s="10">
        <v>10001</v>
      </c>
      <c r="Q1488" s="10">
        <v>7152</v>
      </c>
      <c r="R1488" s="10">
        <v>15356</v>
      </c>
      <c r="S1488" s="10">
        <v>9639</v>
      </c>
      <c r="T1488" s="10">
        <v>1990</v>
      </c>
      <c r="U1488" s="10">
        <v>2110</v>
      </c>
      <c r="V1488" s="10">
        <v>0</v>
      </c>
      <c r="W1488" s="10">
        <v>0</v>
      </c>
      <c r="X1488" s="10">
        <v>0</v>
      </c>
      <c r="Y1488" s="10">
        <v>0</v>
      </c>
      <c r="Z1488" s="10">
        <v>985</v>
      </c>
      <c r="AA1488" s="10">
        <v>530</v>
      </c>
      <c r="AB1488" s="10">
        <v>0</v>
      </c>
      <c r="AC1488" s="10">
        <v>0</v>
      </c>
    </row>
    <row r="1489" spans="1:29" ht="16.7" customHeight="1" x14ac:dyDescent="0.2">
      <c r="A1489" s="6"/>
      <c r="B1489" s="7"/>
      <c r="C1489" s="1" t="s">
        <v>831</v>
      </c>
      <c r="D1489" s="10">
        <v>12716</v>
      </c>
      <c r="E1489" s="10">
        <v>6999</v>
      </c>
      <c r="F1489" s="10">
        <v>1805</v>
      </c>
      <c r="G1489" s="10">
        <v>1118</v>
      </c>
      <c r="H1489" s="10">
        <v>0</v>
      </c>
      <c r="I1489" s="10">
        <v>0</v>
      </c>
      <c r="J1489" s="10">
        <v>0</v>
      </c>
      <c r="K1489" s="10">
        <v>0</v>
      </c>
      <c r="L1489" s="10">
        <v>4230</v>
      </c>
      <c r="M1489" s="10">
        <v>2559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5312</v>
      </c>
      <c r="U1489" s="10">
        <v>2597</v>
      </c>
      <c r="V1489" s="10">
        <v>1369</v>
      </c>
      <c r="W1489" s="10">
        <v>725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ht="16.7" customHeight="1" x14ac:dyDescent="0.2">
      <c r="A1490" s="6"/>
      <c r="B1490" s="1" t="s">
        <v>41</v>
      </c>
      <c r="C1490" s="1" t="s">
        <v>42</v>
      </c>
      <c r="D1490" s="10">
        <v>34485364</v>
      </c>
      <c r="E1490" s="10">
        <v>41120878</v>
      </c>
      <c r="F1490" s="10">
        <v>5687000</v>
      </c>
      <c r="G1490" s="10">
        <v>6767243</v>
      </c>
      <c r="H1490" s="10">
        <v>0</v>
      </c>
      <c r="I1490" s="10">
        <v>0</v>
      </c>
      <c r="J1490" s="10">
        <v>22010816</v>
      </c>
      <c r="K1490" s="10">
        <v>26383295</v>
      </c>
      <c r="L1490" s="10">
        <v>6787548</v>
      </c>
      <c r="M1490" s="10">
        <v>7970340</v>
      </c>
      <c r="N1490" s="10">
        <v>0</v>
      </c>
      <c r="O1490" s="10">
        <v>0</v>
      </c>
      <c r="P1490" s="10">
        <v>0</v>
      </c>
      <c r="Q1490" s="10">
        <v>0</v>
      </c>
      <c r="R1490" s="10">
        <v>0</v>
      </c>
      <c r="S1490" s="10">
        <v>0</v>
      </c>
      <c r="T1490" s="10">
        <v>0</v>
      </c>
      <c r="U1490" s="10">
        <v>0</v>
      </c>
      <c r="V1490" s="10">
        <v>0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</row>
    <row r="1491" spans="1:29" ht="16.7" customHeight="1" x14ac:dyDescent="0.2">
      <c r="A1491" s="6"/>
      <c r="B1491" s="5" t="s">
        <v>189</v>
      </c>
      <c r="C1491" s="1" t="s">
        <v>190</v>
      </c>
      <c r="D1491" s="10">
        <v>7200</v>
      </c>
      <c r="E1491" s="10">
        <v>1443</v>
      </c>
      <c r="F1491" s="10">
        <v>0</v>
      </c>
      <c r="G1491" s="10">
        <v>0</v>
      </c>
      <c r="H1491" s="10">
        <v>0</v>
      </c>
      <c r="I1491" s="10">
        <v>0</v>
      </c>
      <c r="J1491" s="10">
        <v>7200</v>
      </c>
      <c r="K1491" s="10">
        <v>1443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</row>
    <row r="1492" spans="1:29" ht="16.7" customHeight="1" x14ac:dyDescent="0.2">
      <c r="A1492" s="6"/>
      <c r="B1492" s="7"/>
      <c r="C1492" s="1" t="s">
        <v>832</v>
      </c>
      <c r="D1492" s="10">
        <v>16559</v>
      </c>
      <c r="E1492" s="10">
        <v>9030</v>
      </c>
      <c r="F1492" s="10">
        <v>0</v>
      </c>
      <c r="G1492" s="10">
        <v>0</v>
      </c>
      <c r="H1492" s="10">
        <v>0</v>
      </c>
      <c r="I1492" s="10">
        <v>0</v>
      </c>
      <c r="J1492" s="10">
        <v>3197</v>
      </c>
      <c r="K1492" s="10">
        <v>1680</v>
      </c>
      <c r="L1492" s="10">
        <v>0</v>
      </c>
      <c r="M1492" s="10">
        <v>0</v>
      </c>
      <c r="N1492" s="10">
        <v>13362</v>
      </c>
      <c r="O1492" s="10">
        <v>7350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ht="16.7" customHeight="1" x14ac:dyDescent="0.2">
      <c r="A1493" s="6"/>
      <c r="B1493" s="1" t="s">
        <v>43</v>
      </c>
      <c r="C1493" s="1" t="s">
        <v>44</v>
      </c>
      <c r="D1493" s="10">
        <v>52761768</v>
      </c>
      <c r="E1493" s="10">
        <v>55993102</v>
      </c>
      <c r="F1493" s="10">
        <v>5366074</v>
      </c>
      <c r="G1493" s="10">
        <v>5862192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5837099</v>
      </c>
      <c r="O1493" s="10">
        <v>5796462</v>
      </c>
      <c r="P1493" s="10">
        <v>0</v>
      </c>
      <c r="Q1493" s="10">
        <v>0</v>
      </c>
      <c r="R1493" s="10">
        <v>18791947</v>
      </c>
      <c r="S1493" s="10">
        <v>18787012</v>
      </c>
      <c r="T1493" s="10">
        <v>0</v>
      </c>
      <c r="U1493" s="10">
        <v>0</v>
      </c>
      <c r="V1493" s="10">
        <v>9105927</v>
      </c>
      <c r="W1493" s="10">
        <v>10042284</v>
      </c>
      <c r="X1493" s="10">
        <v>0</v>
      </c>
      <c r="Y1493" s="10">
        <v>0</v>
      </c>
      <c r="Z1493" s="10">
        <v>13660721</v>
      </c>
      <c r="AA1493" s="10">
        <v>15505152</v>
      </c>
      <c r="AB1493" s="10">
        <v>0</v>
      </c>
      <c r="AC1493" s="10">
        <v>0</v>
      </c>
    </row>
    <row r="1494" spans="1:29" ht="16.7" customHeight="1" x14ac:dyDescent="0.2">
      <c r="A1494" s="6"/>
      <c r="B1494" s="5" t="s">
        <v>5</v>
      </c>
      <c r="C1494" s="1" t="s">
        <v>193</v>
      </c>
      <c r="D1494" s="10">
        <v>3343</v>
      </c>
      <c r="E1494" s="10">
        <v>409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1175</v>
      </c>
      <c r="S1494" s="10">
        <v>181</v>
      </c>
      <c r="T1494" s="10">
        <v>638</v>
      </c>
      <c r="U1494" s="10">
        <v>50</v>
      </c>
      <c r="V1494" s="10">
        <v>675</v>
      </c>
      <c r="W1494" s="10">
        <v>55</v>
      </c>
      <c r="X1494" s="10">
        <v>0</v>
      </c>
      <c r="Y1494" s="10">
        <v>0</v>
      </c>
      <c r="Z1494" s="10">
        <v>855</v>
      </c>
      <c r="AA1494" s="10">
        <v>123</v>
      </c>
      <c r="AB1494" s="10">
        <v>0</v>
      </c>
      <c r="AC1494" s="10">
        <v>0</v>
      </c>
    </row>
    <row r="1495" spans="1:29" ht="16.7" customHeight="1" x14ac:dyDescent="0.2">
      <c r="A1495" s="6"/>
      <c r="B1495" s="6"/>
      <c r="C1495" s="1" t="s">
        <v>194</v>
      </c>
      <c r="D1495" s="10">
        <v>1039</v>
      </c>
      <c r="E1495" s="10">
        <v>400</v>
      </c>
      <c r="F1495" s="10">
        <v>0</v>
      </c>
      <c r="G1495" s="10">
        <v>0</v>
      </c>
      <c r="H1495" s="10">
        <v>1039</v>
      </c>
      <c r="I1495" s="10">
        <v>400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</row>
    <row r="1496" spans="1:29" ht="16.7" customHeight="1" x14ac:dyDescent="0.2">
      <c r="A1496" s="6"/>
      <c r="B1496" s="7"/>
      <c r="C1496" s="1" t="s">
        <v>195</v>
      </c>
      <c r="D1496" s="10">
        <v>836</v>
      </c>
      <c r="E1496" s="10">
        <v>90</v>
      </c>
      <c r="F1496" s="10">
        <v>0</v>
      </c>
      <c r="G1496" s="10">
        <v>0</v>
      </c>
      <c r="H1496" s="10">
        <v>0</v>
      </c>
      <c r="I1496" s="10">
        <v>0</v>
      </c>
      <c r="J1496" s="10">
        <v>0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0</v>
      </c>
      <c r="R1496" s="10">
        <v>0</v>
      </c>
      <c r="S1496" s="10">
        <v>0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0</v>
      </c>
      <c r="AA1496" s="10">
        <v>0</v>
      </c>
      <c r="AB1496" s="10">
        <v>836</v>
      </c>
      <c r="AC1496" s="10">
        <v>90</v>
      </c>
    </row>
    <row r="1497" spans="1:29" ht="16.7" customHeight="1" x14ac:dyDescent="0.2">
      <c r="A1497" s="6"/>
      <c r="B1497" s="5" t="s">
        <v>45</v>
      </c>
      <c r="C1497" s="1" t="s">
        <v>196</v>
      </c>
      <c r="D1497" s="10">
        <v>784</v>
      </c>
      <c r="E1497" s="10">
        <v>72</v>
      </c>
      <c r="F1497" s="10">
        <v>116</v>
      </c>
      <c r="G1497" s="10">
        <v>4</v>
      </c>
      <c r="H1497" s="10">
        <v>198</v>
      </c>
      <c r="I1497" s="10">
        <v>19</v>
      </c>
      <c r="J1497" s="10">
        <v>15</v>
      </c>
      <c r="K1497" s="10">
        <v>4</v>
      </c>
      <c r="L1497" s="10">
        <v>208</v>
      </c>
      <c r="M1497" s="10">
        <v>18</v>
      </c>
      <c r="N1497" s="10">
        <v>27</v>
      </c>
      <c r="O1497" s="10">
        <v>2</v>
      </c>
      <c r="P1497" s="10">
        <v>0</v>
      </c>
      <c r="Q1497" s="10">
        <v>0</v>
      </c>
      <c r="R1497" s="10">
        <v>0</v>
      </c>
      <c r="S1497" s="10">
        <v>0</v>
      </c>
      <c r="T1497" s="10">
        <v>48</v>
      </c>
      <c r="U1497" s="10">
        <v>4</v>
      </c>
      <c r="V1497" s="10">
        <v>10</v>
      </c>
      <c r="W1497" s="10">
        <v>1</v>
      </c>
      <c r="X1497" s="10">
        <v>36</v>
      </c>
      <c r="Y1497" s="10">
        <v>1</v>
      </c>
      <c r="Z1497" s="10">
        <v>27</v>
      </c>
      <c r="AA1497" s="10">
        <v>2</v>
      </c>
      <c r="AB1497" s="10">
        <v>99</v>
      </c>
      <c r="AC1497" s="10">
        <v>17</v>
      </c>
    </row>
    <row r="1498" spans="1:29" ht="16.7" customHeight="1" x14ac:dyDescent="0.2">
      <c r="A1498" s="6"/>
      <c r="B1498" s="6"/>
      <c r="C1498" s="1" t="s">
        <v>197</v>
      </c>
      <c r="D1498" s="10">
        <v>688</v>
      </c>
      <c r="E1498" s="10">
        <v>91</v>
      </c>
      <c r="F1498" s="10">
        <v>0</v>
      </c>
      <c r="G1498" s="10">
        <v>0</v>
      </c>
      <c r="H1498" s="10">
        <v>0</v>
      </c>
      <c r="I1498" s="10">
        <v>0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0</v>
      </c>
      <c r="U1498" s="10">
        <v>0</v>
      </c>
      <c r="V1498" s="10">
        <v>688</v>
      </c>
      <c r="W1498" s="10">
        <v>91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ht="16.7" customHeight="1" x14ac:dyDescent="0.2">
      <c r="A1499" s="6"/>
      <c r="B1499" s="6"/>
      <c r="C1499" s="1" t="s">
        <v>198</v>
      </c>
      <c r="D1499" s="10">
        <v>1125</v>
      </c>
      <c r="E1499" s="10">
        <v>179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1074</v>
      </c>
      <c r="S1499" s="10">
        <v>162</v>
      </c>
      <c r="T1499" s="10">
        <v>0</v>
      </c>
      <c r="U1499" s="10">
        <v>0</v>
      </c>
      <c r="V1499" s="10">
        <v>0</v>
      </c>
      <c r="W1499" s="10">
        <v>0</v>
      </c>
      <c r="X1499" s="10">
        <v>51</v>
      </c>
      <c r="Y1499" s="10">
        <v>17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ht="16.7" customHeight="1" x14ac:dyDescent="0.2">
      <c r="A1500" s="6"/>
      <c r="B1500" s="6"/>
      <c r="C1500" s="1" t="s">
        <v>199</v>
      </c>
      <c r="D1500" s="10">
        <v>160803</v>
      </c>
      <c r="E1500" s="10">
        <v>15904</v>
      </c>
      <c r="F1500" s="10">
        <v>2520</v>
      </c>
      <c r="G1500" s="10">
        <v>193</v>
      </c>
      <c r="H1500" s="10">
        <v>5272</v>
      </c>
      <c r="I1500" s="10">
        <v>454</v>
      </c>
      <c r="J1500" s="10">
        <v>0</v>
      </c>
      <c r="K1500" s="10">
        <v>0</v>
      </c>
      <c r="L1500" s="10">
        <v>0</v>
      </c>
      <c r="M1500" s="10">
        <v>0</v>
      </c>
      <c r="N1500" s="10">
        <v>93590</v>
      </c>
      <c r="O1500" s="10">
        <v>7887</v>
      </c>
      <c r="P1500" s="10">
        <v>0</v>
      </c>
      <c r="Q1500" s="10">
        <v>0</v>
      </c>
      <c r="R1500" s="10">
        <v>20017</v>
      </c>
      <c r="S1500" s="10">
        <v>1976</v>
      </c>
      <c r="T1500" s="10">
        <v>4183</v>
      </c>
      <c r="U1500" s="10">
        <v>350</v>
      </c>
      <c r="V1500" s="10">
        <v>4714</v>
      </c>
      <c r="W1500" s="10">
        <v>398</v>
      </c>
      <c r="X1500" s="10">
        <v>23177</v>
      </c>
      <c r="Y1500" s="10">
        <v>3806</v>
      </c>
      <c r="Z1500" s="10">
        <v>2650</v>
      </c>
      <c r="AA1500" s="10">
        <v>295</v>
      </c>
      <c r="AB1500" s="10">
        <v>4680</v>
      </c>
      <c r="AC1500" s="10">
        <v>545</v>
      </c>
    </row>
    <row r="1501" spans="1:29" ht="16.7" customHeight="1" x14ac:dyDescent="0.2">
      <c r="A1501" s="6"/>
      <c r="B1501" s="6"/>
      <c r="C1501" s="1" t="s">
        <v>1028</v>
      </c>
      <c r="D1501" s="10">
        <v>32</v>
      </c>
      <c r="E1501" s="10">
        <v>3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32</v>
      </c>
      <c r="O1501" s="10">
        <v>3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0</v>
      </c>
      <c r="W1501" s="10">
        <v>0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</row>
    <row r="1502" spans="1:29" ht="16.7" customHeight="1" x14ac:dyDescent="0.2">
      <c r="A1502" s="6"/>
      <c r="B1502" s="6"/>
      <c r="C1502" s="1" t="s">
        <v>46</v>
      </c>
      <c r="D1502" s="10">
        <v>1776</v>
      </c>
      <c r="E1502" s="10">
        <v>196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64</v>
      </c>
      <c r="O1502" s="10">
        <v>6</v>
      </c>
      <c r="P1502" s="10">
        <v>0</v>
      </c>
      <c r="Q1502" s="10">
        <v>0</v>
      </c>
      <c r="R1502" s="10">
        <v>0</v>
      </c>
      <c r="S1502" s="10">
        <v>0</v>
      </c>
      <c r="T1502" s="10">
        <v>0</v>
      </c>
      <c r="U1502" s="10">
        <v>0</v>
      </c>
      <c r="V1502" s="10">
        <v>641</v>
      </c>
      <c r="W1502" s="10">
        <v>71</v>
      </c>
      <c r="X1502" s="10">
        <v>0</v>
      </c>
      <c r="Y1502" s="10">
        <v>0</v>
      </c>
      <c r="Z1502" s="10">
        <v>1071</v>
      </c>
      <c r="AA1502" s="10">
        <v>119</v>
      </c>
      <c r="AB1502" s="10">
        <v>0</v>
      </c>
      <c r="AC1502" s="10">
        <v>0</v>
      </c>
    </row>
    <row r="1503" spans="1:29" ht="16.7" customHeight="1" x14ac:dyDescent="0.2">
      <c r="A1503" s="6"/>
      <c r="B1503" s="6"/>
      <c r="C1503" s="1" t="s">
        <v>200</v>
      </c>
      <c r="D1503" s="10">
        <v>1485</v>
      </c>
      <c r="E1503" s="10">
        <v>165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1485</v>
      </c>
      <c r="AA1503" s="10">
        <v>165</v>
      </c>
      <c r="AB1503" s="10">
        <v>0</v>
      </c>
      <c r="AC1503" s="10">
        <v>0</v>
      </c>
    </row>
    <row r="1504" spans="1:29" ht="16.7" customHeight="1" x14ac:dyDescent="0.2">
      <c r="A1504" s="6"/>
      <c r="B1504" s="7"/>
      <c r="C1504" s="1" t="s">
        <v>1029</v>
      </c>
      <c r="D1504" s="10">
        <v>145</v>
      </c>
      <c r="E1504" s="10">
        <v>32</v>
      </c>
      <c r="F1504" s="10">
        <v>0</v>
      </c>
      <c r="G1504" s="10">
        <v>0</v>
      </c>
      <c r="H1504" s="10">
        <v>0</v>
      </c>
      <c r="I1504" s="10">
        <v>0</v>
      </c>
      <c r="J1504" s="10">
        <v>0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0</v>
      </c>
      <c r="U1504" s="10">
        <v>0</v>
      </c>
      <c r="V1504" s="10">
        <v>0</v>
      </c>
      <c r="W1504" s="10">
        <v>0</v>
      </c>
      <c r="X1504" s="10">
        <v>145</v>
      </c>
      <c r="Y1504" s="10">
        <v>32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ht="16.7" customHeight="1" x14ac:dyDescent="0.2">
      <c r="A1505" s="6"/>
      <c r="B1505" s="5" t="s">
        <v>127</v>
      </c>
      <c r="C1505" s="1" t="s">
        <v>469</v>
      </c>
      <c r="D1505" s="10">
        <v>698694</v>
      </c>
      <c r="E1505" s="10">
        <v>224314</v>
      </c>
      <c r="F1505" s="10">
        <v>64443</v>
      </c>
      <c r="G1505" s="10">
        <v>21548</v>
      </c>
      <c r="H1505" s="10">
        <v>186107</v>
      </c>
      <c r="I1505" s="10">
        <v>59464</v>
      </c>
      <c r="J1505" s="10">
        <v>0</v>
      </c>
      <c r="K1505" s="10">
        <v>0</v>
      </c>
      <c r="L1505" s="10">
        <v>29312</v>
      </c>
      <c r="M1505" s="10">
        <v>9604</v>
      </c>
      <c r="N1505" s="10">
        <v>28998</v>
      </c>
      <c r="O1505" s="10">
        <v>7267</v>
      </c>
      <c r="P1505" s="10">
        <v>73787</v>
      </c>
      <c r="Q1505" s="10">
        <v>23121</v>
      </c>
      <c r="R1505" s="10">
        <v>0</v>
      </c>
      <c r="S1505" s="10">
        <v>0</v>
      </c>
      <c r="T1505" s="10">
        <v>173733</v>
      </c>
      <c r="U1505" s="10">
        <v>57690</v>
      </c>
      <c r="V1505" s="10">
        <v>32489</v>
      </c>
      <c r="W1505" s="10">
        <v>9521</v>
      </c>
      <c r="X1505" s="10">
        <v>16372</v>
      </c>
      <c r="Y1505" s="10">
        <v>4034</v>
      </c>
      <c r="Z1505" s="10">
        <v>26317</v>
      </c>
      <c r="AA1505" s="10">
        <v>9331</v>
      </c>
      <c r="AB1505" s="10">
        <v>67136</v>
      </c>
      <c r="AC1505" s="10">
        <v>22734</v>
      </c>
    </row>
    <row r="1506" spans="1:29" ht="16.7" customHeight="1" x14ac:dyDescent="0.2">
      <c r="A1506" s="6"/>
      <c r="B1506" s="6"/>
      <c r="C1506" s="1" t="s">
        <v>470</v>
      </c>
      <c r="D1506" s="10">
        <v>1555085</v>
      </c>
      <c r="E1506" s="10">
        <v>356674</v>
      </c>
      <c r="F1506" s="10">
        <v>0</v>
      </c>
      <c r="G1506" s="10">
        <v>0</v>
      </c>
      <c r="H1506" s="10">
        <v>5130</v>
      </c>
      <c r="I1506" s="10">
        <v>1037</v>
      </c>
      <c r="J1506" s="10">
        <v>0</v>
      </c>
      <c r="K1506" s="10">
        <v>0</v>
      </c>
      <c r="L1506" s="10">
        <v>127313</v>
      </c>
      <c r="M1506" s="10">
        <v>32340</v>
      </c>
      <c r="N1506" s="10">
        <v>90457</v>
      </c>
      <c r="O1506" s="10">
        <v>23543</v>
      </c>
      <c r="P1506" s="10">
        <v>65914</v>
      </c>
      <c r="Q1506" s="10">
        <v>19181</v>
      </c>
      <c r="R1506" s="10">
        <v>399631</v>
      </c>
      <c r="S1506" s="10">
        <v>75621</v>
      </c>
      <c r="T1506" s="10">
        <v>330847</v>
      </c>
      <c r="U1506" s="10">
        <v>72756</v>
      </c>
      <c r="V1506" s="10">
        <v>288482</v>
      </c>
      <c r="W1506" s="10">
        <v>68909</v>
      </c>
      <c r="X1506" s="10">
        <v>123513</v>
      </c>
      <c r="Y1506" s="10">
        <v>33991</v>
      </c>
      <c r="Z1506" s="10">
        <v>102805</v>
      </c>
      <c r="AA1506" s="10">
        <v>23891</v>
      </c>
      <c r="AB1506" s="10">
        <v>20993</v>
      </c>
      <c r="AC1506" s="10">
        <v>5405</v>
      </c>
    </row>
    <row r="1507" spans="1:29" ht="16.7" customHeight="1" x14ac:dyDescent="0.2">
      <c r="A1507" s="6"/>
      <c r="B1507" s="6"/>
      <c r="C1507" s="1" t="s">
        <v>471</v>
      </c>
      <c r="D1507" s="10">
        <v>289794</v>
      </c>
      <c r="E1507" s="10">
        <v>64622</v>
      </c>
      <c r="F1507" s="10">
        <v>0</v>
      </c>
      <c r="G1507" s="10">
        <v>0</v>
      </c>
      <c r="H1507" s="10">
        <v>22315</v>
      </c>
      <c r="I1507" s="10">
        <v>4510</v>
      </c>
      <c r="J1507" s="10">
        <v>31475</v>
      </c>
      <c r="K1507" s="10">
        <v>5739</v>
      </c>
      <c r="L1507" s="10">
        <v>66776</v>
      </c>
      <c r="M1507" s="10">
        <v>16042</v>
      </c>
      <c r="N1507" s="10">
        <v>0</v>
      </c>
      <c r="O1507" s="10">
        <v>0</v>
      </c>
      <c r="P1507" s="10">
        <v>0</v>
      </c>
      <c r="Q1507" s="10">
        <v>0</v>
      </c>
      <c r="R1507" s="10">
        <v>0</v>
      </c>
      <c r="S1507" s="10">
        <v>0</v>
      </c>
      <c r="T1507" s="10">
        <v>48290</v>
      </c>
      <c r="U1507" s="10">
        <v>10885</v>
      </c>
      <c r="V1507" s="10">
        <v>0</v>
      </c>
      <c r="W1507" s="10">
        <v>0</v>
      </c>
      <c r="X1507" s="10">
        <v>30480</v>
      </c>
      <c r="Y1507" s="10">
        <v>6608</v>
      </c>
      <c r="Z1507" s="10">
        <v>62706</v>
      </c>
      <c r="AA1507" s="10">
        <v>13924</v>
      </c>
      <c r="AB1507" s="10">
        <v>27752</v>
      </c>
      <c r="AC1507" s="10">
        <v>6914</v>
      </c>
    </row>
    <row r="1508" spans="1:29" ht="16.7" customHeight="1" x14ac:dyDescent="0.2">
      <c r="A1508" s="6"/>
      <c r="B1508" s="6"/>
      <c r="C1508" s="1" t="s">
        <v>472</v>
      </c>
      <c r="D1508" s="10">
        <v>1663069</v>
      </c>
      <c r="E1508" s="10">
        <v>393298</v>
      </c>
      <c r="F1508" s="10">
        <v>73808</v>
      </c>
      <c r="G1508" s="10">
        <v>12363</v>
      </c>
      <c r="H1508" s="10">
        <v>6641</v>
      </c>
      <c r="I1508" s="10">
        <v>1123</v>
      </c>
      <c r="J1508" s="10">
        <v>35135</v>
      </c>
      <c r="K1508" s="10">
        <v>6406</v>
      </c>
      <c r="L1508" s="10">
        <v>84718</v>
      </c>
      <c r="M1508" s="10">
        <v>15757</v>
      </c>
      <c r="N1508" s="10">
        <v>66699</v>
      </c>
      <c r="O1508" s="10">
        <v>16569</v>
      </c>
      <c r="P1508" s="10">
        <v>21883</v>
      </c>
      <c r="Q1508" s="10">
        <v>5561</v>
      </c>
      <c r="R1508" s="10">
        <v>162420</v>
      </c>
      <c r="S1508" s="10">
        <v>43285</v>
      </c>
      <c r="T1508" s="10">
        <v>186117</v>
      </c>
      <c r="U1508" s="10">
        <v>37436</v>
      </c>
      <c r="V1508" s="10">
        <v>318839</v>
      </c>
      <c r="W1508" s="10">
        <v>72964</v>
      </c>
      <c r="X1508" s="10">
        <v>381029</v>
      </c>
      <c r="Y1508" s="10">
        <v>102330</v>
      </c>
      <c r="Z1508" s="10">
        <v>240393</v>
      </c>
      <c r="AA1508" s="10">
        <v>55645</v>
      </c>
      <c r="AB1508" s="10">
        <v>85387</v>
      </c>
      <c r="AC1508" s="10">
        <v>23859</v>
      </c>
    </row>
    <row r="1509" spans="1:29" ht="16.7" customHeight="1" x14ac:dyDescent="0.2">
      <c r="A1509" s="6"/>
      <c r="B1509" s="6"/>
      <c r="C1509" s="1" t="s">
        <v>473</v>
      </c>
      <c r="D1509" s="10">
        <v>282148</v>
      </c>
      <c r="E1509" s="10">
        <v>56720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3250</v>
      </c>
      <c r="Q1509" s="10">
        <v>1000</v>
      </c>
      <c r="R1509" s="10">
        <v>73630</v>
      </c>
      <c r="S1509" s="10">
        <v>18706</v>
      </c>
      <c r="T1509" s="10">
        <v>0</v>
      </c>
      <c r="U1509" s="10">
        <v>0</v>
      </c>
      <c r="V1509" s="10">
        <v>205268</v>
      </c>
      <c r="W1509" s="10">
        <v>37014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</row>
    <row r="1510" spans="1:29" ht="16.7" customHeight="1" x14ac:dyDescent="0.2">
      <c r="A1510" s="6"/>
      <c r="B1510" s="6"/>
      <c r="C1510" s="1" t="s">
        <v>475</v>
      </c>
      <c r="D1510" s="10">
        <v>17432</v>
      </c>
      <c r="E1510" s="10">
        <v>4313</v>
      </c>
      <c r="F1510" s="10">
        <v>0</v>
      </c>
      <c r="G1510" s="10">
        <v>0</v>
      </c>
      <c r="H1510" s="10">
        <v>0</v>
      </c>
      <c r="I1510" s="10">
        <v>0</v>
      </c>
      <c r="J1510" s="10">
        <v>436</v>
      </c>
      <c r="K1510" s="10">
        <v>79</v>
      </c>
      <c r="L1510" s="10">
        <v>386</v>
      </c>
      <c r="M1510" s="10">
        <v>88</v>
      </c>
      <c r="N1510" s="10">
        <v>7774</v>
      </c>
      <c r="O1510" s="10">
        <v>1927</v>
      </c>
      <c r="P1510" s="10">
        <v>0</v>
      </c>
      <c r="Q1510" s="10">
        <v>0</v>
      </c>
      <c r="R1510" s="10">
        <v>871</v>
      </c>
      <c r="S1510" s="10">
        <v>236</v>
      </c>
      <c r="T1510" s="10">
        <v>7965</v>
      </c>
      <c r="U1510" s="10">
        <v>1983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6"/>
      <c r="B1511" s="6"/>
      <c r="C1511" s="1" t="s">
        <v>476</v>
      </c>
      <c r="D1511" s="10">
        <v>472</v>
      </c>
      <c r="E1511" s="10">
        <v>79</v>
      </c>
      <c r="F1511" s="10">
        <v>472</v>
      </c>
      <c r="G1511" s="10">
        <v>79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0</v>
      </c>
      <c r="S1511" s="10">
        <v>0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ht="16.7" customHeight="1" x14ac:dyDescent="0.2">
      <c r="A1512" s="6"/>
      <c r="B1512" s="6"/>
      <c r="C1512" s="1" t="s">
        <v>689</v>
      </c>
      <c r="D1512" s="10">
        <v>119384</v>
      </c>
      <c r="E1512" s="10">
        <v>31857</v>
      </c>
      <c r="F1512" s="10">
        <v>19046</v>
      </c>
      <c r="G1512" s="10">
        <v>3190</v>
      </c>
      <c r="H1512" s="10">
        <v>7493</v>
      </c>
      <c r="I1512" s="10">
        <v>2243</v>
      </c>
      <c r="J1512" s="10">
        <v>0</v>
      </c>
      <c r="K1512" s="10">
        <v>0</v>
      </c>
      <c r="L1512" s="10">
        <v>61116</v>
      </c>
      <c r="M1512" s="10">
        <v>18255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0</v>
      </c>
      <c r="W1512" s="10">
        <v>0</v>
      </c>
      <c r="X1512" s="10">
        <v>0</v>
      </c>
      <c r="Y1512" s="10">
        <v>0</v>
      </c>
      <c r="Z1512" s="10">
        <v>0</v>
      </c>
      <c r="AA1512" s="10">
        <v>0</v>
      </c>
      <c r="AB1512" s="10">
        <v>31729</v>
      </c>
      <c r="AC1512" s="10">
        <v>8169</v>
      </c>
    </row>
    <row r="1513" spans="1:29" ht="16.7" customHeight="1" x14ac:dyDescent="0.2">
      <c r="A1513" s="6"/>
      <c r="B1513" s="6"/>
      <c r="C1513" s="1" t="s">
        <v>902</v>
      </c>
      <c r="D1513" s="10">
        <v>1563</v>
      </c>
      <c r="E1513" s="10">
        <v>264</v>
      </c>
      <c r="F1513" s="10">
        <v>0</v>
      </c>
      <c r="G1513" s="10">
        <v>0</v>
      </c>
      <c r="H1513" s="10">
        <v>1563</v>
      </c>
      <c r="I1513" s="10">
        <v>264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0</v>
      </c>
      <c r="U1513" s="10">
        <v>0</v>
      </c>
      <c r="V1513" s="10">
        <v>0</v>
      </c>
      <c r="W1513" s="10">
        <v>0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  <c r="AC1513" s="10">
        <v>0</v>
      </c>
    </row>
    <row r="1514" spans="1:29" ht="16.7" customHeight="1" x14ac:dyDescent="0.2">
      <c r="A1514" s="6"/>
      <c r="B1514" s="6"/>
      <c r="C1514" s="1" t="s">
        <v>477</v>
      </c>
      <c r="D1514" s="10">
        <v>70799</v>
      </c>
      <c r="E1514" s="10">
        <v>18987</v>
      </c>
      <c r="F1514" s="10">
        <v>0</v>
      </c>
      <c r="G1514" s="10">
        <v>0</v>
      </c>
      <c r="H1514" s="10">
        <v>781</v>
      </c>
      <c r="I1514" s="10">
        <v>260</v>
      </c>
      <c r="J1514" s="10">
        <v>0</v>
      </c>
      <c r="K1514" s="10">
        <v>0</v>
      </c>
      <c r="L1514" s="10">
        <v>0</v>
      </c>
      <c r="M1514" s="10">
        <v>0</v>
      </c>
      <c r="N1514" s="10">
        <v>56891</v>
      </c>
      <c r="O1514" s="10">
        <v>15685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0</v>
      </c>
      <c r="W1514" s="10">
        <v>0</v>
      </c>
      <c r="X1514" s="10">
        <v>0</v>
      </c>
      <c r="Y1514" s="10">
        <v>0</v>
      </c>
      <c r="Z1514" s="10">
        <v>0</v>
      </c>
      <c r="AA1514" s="10">
        <v>0</v>
      </c>
      <c r="AB1514" s="10">
        <v>13127</v>
      </c>
      <c r="AC1514" s="10">
        <v>3042</v>
      </c>
    </row>
    <row r="1515" spans="1:29" ht="16.7" customHeight="1" x14ac:dyDescent="0.2">
      <c r="A1515" s="6"/>
      <c r="B1515" s="6"/>
      <c r="C1515" s="1" t="s">
        <v>478</v>
      </c>
      <c r="D1515" s="10">
        <v>1017</v>
      </c>
      <c r="E1515" s="10">
        <v>264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1017</v>
      </c>
      <c r="O1515" s="10">
        <v>264</v>
      </c>
      <c r="P1515" s="10">
        <v>0</v>
      </c>
      <c r="Q1515" s="10">
        <v>0</v>
      </c>
      <c r="R1515" s="10">
        <v>0</v>
      </c>
      <c r="S1515" s="10">
        <v>0</v>
      </c>
      <c r="T1515" s="10">
        <v>0</v>
      </c>
      <c r="U1515" s="10">
        <v>0</v>
      </c>
      <c r="V1515" s="10">
        <v>0</v>
      </c>
      <c r="W1515" s="10">
        <v>0</v>
      </c>
      <c r="X1515" s="10">
        <v>0</v>
      </c>
      <c r="Y1515" s="10">
        <v>0</v>
      </c>
      <c r="Z1515" s="10">
        <v>0</v>
      </c>
      <c r="AA1515" s="10">
        <v>0</v>
      </c>
      <c r="AB1515" s="10">
        <v>0</v>
      </c>
      <c r="AC1515" s="10">
        <v>0</v>
      </c>
    </row>
    <row r="1516" spans="1:29" ht="16.7" customHeight="1" x14ac:dyDescent="0.2">
      <c r="A1516" s="6"/>
      <c r="B1516" s="6"/>
      <c r="C1516" s="1" t="s">
        <v>201</v>
      </c>
      <c r="D1516" s="10">
        <v>1978</v>
      </c>
      <c r="E1516" s="10">
        <v>22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1978</v>
      </c>
      <c r="M1516" s="10">
        <v>22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0</v>
      </c>
      <c r="U1516" s="10">
        <v>0</v>
      </c>
      <c r="V1516" s="10">
        <v>0</v>
      </c>
      <c r="W1516" s="10">
        <v>0</v>
      </c>
      <c r="X1516" s="10">
        <v>0</v>
      </c>
      <c r="Y1516" s="10">
        <v>0</v>
      </c>
      <c r="Z1516" s="10">
        <v>0</v>
      </c>
      <c r="AA1516" s="10">
        <v>0</v>
      </c>
      <c r="AB1516" s="10">
        <v>0</v>
      </c>
      <c r="AC1516" s="10">
        <v>0</v>
      </c>
    </row>
    <row r="1517" spans="1:29" ht="16.7" customHeight="1" x14ac:dyDescent="0.2">
      <c r="A1517" s="8"/>
      <c r="B1517" s="8"/>
      <c r="C1517" s="1" t="s">
        <v>690</v>
      </c>
      <c r="D1517" s="10">
        <v>890</v>
      </c>
      <c r="E1517" s="10">
        <v>20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890</v>
      </c>
      <c r="S1517" s="10">
        <v>20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ht="16.7" customHeight="1" x14ac:dyDescent="0.2">
      <c r="A1518" s="6"/>
      <c r="B1518" s="6"/>
      <c r="C1518" s="1" t="s">
        <v>479</v>
      </c>
      <c r="D1518" s="10">
        <v>104096</v>
      </c>
      <c r="E1518" s="10">
        <v>36093</v>
      </c>
      <c r="F1518" s="10">
        <v>6019</v>
      </c>
      <c r="G1518" s="10">
        <v>1008</v>
      </c>
      <c r="H1518" s="10">
        <v>0</v>
      </c>
      <c r="I1518" s="10">
        <v>0</v>
      </c>
      <c r="J1518" s="10">
        <v>0</v>
      </c>
      <c r="K1518" s="10">
        <v>0</v>
      </c>
      <c r="L1518" s="10">
        <v>0</v>
      </c>
      <c r="M1518" s="10">
        <v>0</v>
      </c>
      <c r="N1518" s="10">
        <v>7238</v>
      </c>
      <c r="O1518" s="10">
        <v>1795</v>
      </c>
      <c r="P1518" s="10">
        <v>45827</v>
      </c>
      <c r="Q1518" s="10">
        <v>12679</v>
      </c>
      <c r="R1518" s="10">
        <v>45012</v>
      </c>
      <c r="S1518" s="10">
        <v>20611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ht="16.7" customHeight="1" x14ac:dyDescent="0.2">
      <c r="A1519" s="6"/>
      <c r="B1519" s="6"/>
      <c r="C1519" s="1" t="s">
        <v>480</v>
      </c>
      <c r="D1519" s="10">
        <v>128221</v>
      </c>
      <c r="E1519" s="10">
        <v>27142</v>
      </c>
      <c r="F1519" s="10">
        <v>0</v>
      </c>
      <c r="G1519" s="10">
        <v>0</v>
      </c>
      <c r="H1519" s="10">
        <v>286</v>
      </c>
      <c r="I1519" s="10">
        <v>95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34427</v>
      </c>
      <c r="S1519" s="10">
        <v>5779</v>
      </c>
      <c r="T1519" s="10">
        <v>20481</v>
      </c>
      <c r="U1519" s="10">
        <v>5101</v>
      </c>
      <c r="V1519" s="10">
        <v>563</v>
      </c>
      <c r="W1519" s="10">
        <v>105</v>
      </c>
      <c r="X1519" s="10">
        <v>51628</v>
      </c>
      <c r="Y1519" s="10">
        <v>10320</v>
      </c>
      <c r="Z1519" s="10">
        <v>0</v>
      </c>
      <c r="AA1519" s="10">
        <v>0</v>
      </c>
      <c r="AB1519" s="10">
        <v>20836</v>
      </c>
      <c r="AC1519" s="10">
        <v>5742</v>
      </c>
    </row>
    <row r="1520" spans="1:29" ht="16.7" customHeight="1" x14ac:dyDescent="0.2">
      <c r="A1520" s="6"/>
      <c r="B1520" s="6"/>
      <c r="C1520" s="1" t="s">
        <v>128</v>
      </c>
      <c r="D1520" s="10">
        <v>922003</v>
      </c>
      <c r="E1520" s="10">
        <v>199285</v>
      </c>
      <c r="F1520" s="10">
        <v>14500</v>
      </c>
      <c r="G1520" s="10">
        <v>2595</v>
      </c>
      <c r="H1520" s="10">
        <v>145339</v>
      </c>
      <c r="I1520" s="10">
        <v>30979</v>
      </c>
      <c r="J1520" s="10">
        <v>0</v>
      </c>
      <c r="K1520" s="10">
        <v>0</v>
      </c>
      <c r="L1520" s="10">
        <v>88150</v>
      </c>
      <c r="M1520" s="10">
        <v>19610</v>
      </c>
      <c r="N1520" s="10">
        <v>8914</v>
      </c>
      <c r="O1520" s="10">
        <v>2242</v>
      </c>
      <c r="P1520" s="10">
        <v>45880</v>
      </c>
      <c r="Q1520" s="10">
        <v>12726</v>
      </c>
      <c r="R1520" s="10">
        <v>191275</v>
      </c>
      <c r="S1520" s="10">
        <v>36276</v>
      </c>
      <c r="T1520" s="10">
        <v>187990</v>
      </c>
      <c r="U1520" s="10">
        <v>38649</v>
      </c>
      <c r="V1520" s="10">
        <v>87210</v>
      </c>
      <c r="W1520" s="10">
        <v>16226</v>
      </c>
      <c r="X1520" s="10">
        <v>142994</v>
      </c>
      <c r="Y1520" s="10">
        <v>36679</v>
      </c>
      <c r="Z1520" s="10">
        <v>166</v>
      </c>
      <c r="AA1520" s="10">
        <v>36</v>
      </c>
      <c r="AB1520" s="10">
        <v>9585</v>
      </c>
      <c r="AC1520" s="10">
        <v>3267</v>
      </c>
    </row>
    <row r="1521" spans="1:29" ht="16.7" customHeight="1" x14ac:dyDescent="0.2">
      <c r="A1521" s="6"/>
      <c r="B1521" s="6"/>
      <c r="C1521" s="1" t="s">
        <v>481</v>
      </c>
      <c r="D1521" s="10">
        <v>526636</v>
      </c>
      <c r="E1521" s="10">
        <v>53412</v>
      </c>
      <c r="F1521" s="10">
        <v>62524</v>
      </c>
      <c r="G1521" s="10">
        <v>4217</v>
      </c>
      <c r="H1521" s="10">
        <v>28911</v>
      </c>
      <c r="I1521" s="10">
        <v>3638</v>
      </c>
      <c r="J1521" s="10">
        <v>72371</v>
      </c>
      <c r="K1521" s="10">
        <v>5635</v>
      </c>
      <c r="L1521" s="10">
        <v>56855</v>
      </c>
      <c r="M1521" s="10">
        <v>5443</v>
      </c>
      <c r="N1521" s="10">
        <v>50308</v>
      </c>
      <c r="O1521" s="10">
        <v>7400</v>
      </c>
      <c r="P1521" s="10">
        <v>30301</v>
      </c>
      <c r="Q1521" s="10">
        <v>5463</v>
      </c>
      <c r="R1521" s="10">
        <v>125103</v>
      </c>
      <c r="S1521" s="10">
        <v>11959</v>
      </c>
      <c r="T1521" s="10">
        <v>57122</v>
      </c>
      <c r="U1521" s="10">
        <v>5563</v>
      </c>
      <c r="V1521" s="10">
        <v>0</v>
      </c>
      <c r="W1521" s="10">
        <v>0</v>
      </c>
      <c r="X1521" s="10">
        <v>43141</v>
      </c>
      <c r="Y1521" s="10">
        <v>4094</v>
      </c>
      <c r="Z1521" s="10">
        <v>0</v>
      </c>
      <c r="AA1521" s="10">
        <v>0</v>
      </c>
      <c r="AB1521" s="10">
        <v>0</v>
      </c>
      <c r="AC1521" s="10">
        <v>0</v>
      </c>
    </row>
    <row r="1522" spans="1:29" ht="16.7" customHeight="1" x14ac:dyDescent="0.2">
      <c r="A1522" s="6"/>
      <c r="B1522" s="7"/>
      <c r="C1522" s="1" t="s">
        <v>691</v>
      </c>
      <c r="D1522" s="10">
        <v>496335</v>
      </c>
      <c r="E1522" s="10">
        <v>106662</v>
      </c>
      <c r="F1522" s="10">
        <v>91128</v>
      </c>
      <c r="G1522" s="10">
        <v>16310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33778</v>
      </c>
      <c r="U1522" s="10">
        <v>6641</v>
      </c>
      <c r="V1522" s="10">
        <v>53335</v>
      </c>
      <c r="W1522" s="10">
        <v>10336</v>
      </c>
      <c r="X1522" s="10">
        <v>106886</v>
      </c>
      <c r="Y1522" s="10">
        <v>22368</v>
      </c>
      <c r="Z1522" s="10">
        <v>77495</v>
      </c>
      <c r="AA1522" s="10">
        <v>17226</v>
      </c>
      <c r="AB1522" s="10">
        <v>133713</v>
      </c>
      <c r="AC1522" s="10">
        <v>33781</v>
      </c>
    </row>
    <row r="1523" spans="1:29" ht="16.7" customHeight="1" x14ac:dyDescent="0.2">
      <c r="A1523" s="6"/>
      <c r="B1523" s="5" t="s">
        <v>47</v>
      </c>
      <c r="C1523" s="1" t="s">
        <v>692</v>
      </c>
      <c r="D1523" s="10">
        <v>118788</v>
      </c>
      <c r="E1523" s="10">
        <v>20256</v>
      </c>
      <c r="F1523" s="10">
        <v>16648</v>
      </c>
      <c r="G1523" s="10">
        <v>1811</v>
      </c>
      <c r="H1523" s="10">
        <v>47990</v>
      </c>
      <c r="I1523" s="10">
        <v>8042</v>
      </c>
      <c r="J1523" s="10">
        <v>35955</v>
      </c>
      <c r="K1523" s="10">
        <v>4429</v>
      </c>
      <c r="L1523" s="10">
        <v>4904</v>
      </c>
      <c r="M1523" s="10">
        <v>992</v>
      </c>
      <c r="N1523" s="10">
        <v>9920</v>
      </c>
      <c r="O1523" s="10">
        <v>2892</v>
      </c>
      <c r="P1523" s="10">
        <v>0</v>
      </c>
      <c r="Q1523" s="10">
        <v>0</v>
      </c>
      <c r="R1523" s="10">
        <v>3371</v>
      </c>
      <c r="S1523" s="10">
        <v>2090</v>
      </c>
      <c r="T1523" s="10">
        <v>0</v>
      </c>
      <c r="U1523" s="10">
        <v>0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6"/>
      <c r="B1524" s="6"/>
      <c r="C1524" s="1" t="s">
        <v>693</v>
      </c>
      <c r="D1524" s="10">
        <v>17065</v>
      </c>
      <c r="E1524" s="10">
        <v>4157</v>
      </c>
      <c r="F1524" s="10">
        <v>2168</v>
      </c>
      <c r="G1524" s="10">
        <v>709</v>
      </c>
      <c r="H1524" s="10">
        <v>0</v>
      </c>
      <c r="I1524" s="10">
        <v>0</v>
      </c>
      <c r="J1524" s="10">
        <v>6624</v>
      </c>
      <c r="K1524" s="10">
        <v>1229</v>
      </c>
      <c r="L1524" s="10">
        <v>2157</v>
      </c>
      <c r="M1524" s="10">
        <v>436</v>
      </c>
      <c r="N1524" s="10">
        <v>6116</v>
      </c>
      <c r="O1524" s="10">
        <v>1783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0</v>
      </c>
      <c r="W1524" s="10">
        <v>0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ht="16.7" customHeight="1" x14ac:dyDescent="0.2">
      <c r="A1525" s="6"/>
      <c r="B1525" s="6"/>
      <c r="C1525" s="1" t="s">
        <v>129</v>
      </c>
      <c r="D1525" s="10">
        <v>1383290</v>
      </c>
      <c r="E1525" s="10">
        <v>84942</v>
      </c>
      <c r="F1525" s="10">
        <v>9254</v>
      </c>
      <c r="G1525" s="10">
        <v>365</v>
      </c>
      <c r="H1525" s="10">
        <v>89916</v>
      </c>
      <c r="I1525" s="10">
        <v>13699</v>
      </c>
      <c r="J1525" s="10">
        <v>34921</v>
      </c>
      <c r="K1525" s="10">
        <v>3381</v>
      </c>
      <c r="L1525" s="10">
        <v>279478</v>
      </c>
      <c r="M1525" s="10">
        <v>16602</v>
      </c>
      <c r="N1525" s="10">
        <v>164072</v>
      </c>
      <c r="O1525" s="10">
        <v>18984</v>
      </c>
      <c r="P1525" s="10">
        <v>32120</v>
      </c>
      <c r="Q1525" s="10">
        <v>3748</v>
      </c>
      <c r="R1525" s="10">
        <v>34609</v>
      </c>
      <c r="S1525" s="10">
        <v>2152</v>
      </c>
      <c r="T1525" s="10">
        <v>46457</v>
      </c>
      <c r="U1525" s="10">
        <v>1059</v>
      </c>
      <c r="V1525" s="10">
        <v>53720</v>
      </c>
      <c r="W1525" s="10">
        <v>4265</v>
      </c>
      <c r="X1525" s="10">
        <v>320477</v>
      </c>
      <c r="Y1525" s="10">
        <v>8895</v>
      </c>
      <c r="Z1525" s="10">
        <v>116735</v>
      </c>
      <c r="AA1525" s="10">
        <v>3522</v>
      </c>
      <c r="AB1525" s="10">
        <v>201531</v>
      </c>
      <c r="AC1525" s="10">
        <v>8270</v>
      </c>
    </row>
    <row r="1526" spans="1:29" ht="16.7" customHeight="1" x14ac:dyDescent="0.2">
      <c r="A1526" s="6"/>
      <c r="B1526" s="6"/>
      <c r="C1526" s="1" t="s">
        <v>48</v>
      </c>
      <c r="D1526" s="10">
        <v>73968</v>
      </c>
      <c r="E1526" s="10">
        <v>7705</v>
      </c>
      <c r="F1526" s="10">
        <v>2880</v>
      </c>
      <c r="G1526" s="10">
        <v>69</v>
      </c>
      <c r="H1526" s="10">
        <v>0</v>
      </c>
      <c r="I1526" s="10">
        <v>0</v>
      </c>
      <c r="J1526" s="10">
        <v>6350</v>
      </c>
      <c r="K1526" s="10">
        <v>5165</v>
      </c>
      <c r="L1526" s="10">
        <v>11678</v>
      </c>
      <c r="M1526" s="10">
        <v>1735</v>
      </c>
      <c r="N1526" s="10">
        <v>0</v>
      </c>
      <c r="O1526" s="10">
        <v>0</v>
      </c>
      <c r="P1526" s="10">
        <v>0</v>
      </c>
      <c r="Q1526" s="10">
        <v>0</v>
      </c>
      <c r="R1526" s="10">
        <v>25376</v>
      </c>
      <c r="S1526" s="10">
        <v>434</v>
      </c>
      <c r="T1526" s="10">
        <v>4410</v>
      </c>
      <c r="U1526" s="10">
        <v>38</v>
      </c>
      <c r="V1526" s="10">
        <v>0</v>
      </c>
      <c r="W1526" s="10">
        <v>0</v>
      </c>
      <c r="X1526" s="10">
        <v>23274</v>
      </c>
      <c r="Y1526" s="10">
        <v>264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6"/>
      <c r="B1527" s="7"/>
      <c r="C1527" s="1" t="s">
        <v>130</v>
      </c>
      <c r="D1527" s="10">
        <v>466855</v>
      </c>
      <c r="E1527" s="10">
        <v>83142</v>
      </c>
      <c r="F1527" s="10">
        <v>97246</v>
      </c>
      <c r="G1527" s="10">
        <v>18630</v>
      </c>
      <c r="H1527" s="10">
        <v>76874</v>
      </c>
      <c r="I1527" s="10">
        <v>17006</v>
      </c>
      <c r="J1527" s="10">
        <v>102925</v>
      </c>
      <c r="K1527" s="10">
        <v>19094</v>
      </c>
      <c r="L1527" s="10">
        <v>110930</v>
      </c>
      <c r="M1527" s="10">
        <v>16240</v>
      </c>
      <c r="N1527" s="10">
        <v>58206</v>
      </c>
      <c r="O1527" s="10">
        <v>11692</v>
      </c>
      <c r="P1527" s="10">
        <v>0</v>
      </c>
      <c r="Q1527" s="10">
        <v>0</v>
      </c>
      <c r="R1527" s="10">
        <v>0</v>
      </c>
      <c r="S1527" s="10">
        <v>0</v>
      </c>
      <c r="T1527" s="10">
        <v>14685</v>
      </c>
      <c r="U1527" s="10">
        <v>295</v>
      </c>
      <c r="V1527" s="10">
        <v>0</v>
      </c>
      <c r="W1527" s="10">
        <v>0</v>
      </c>
      <c r="X1527" s="10">
        <v>5989</v>
      </c>
      <c r="Y1527" s="10">
        <v>185</v>
      </c>
      <c r="Z1527" s="10">
        <v>0</v>
      </c>
      <c r="AA1527" s="10">
        <v>0</v>
      </c>
      <c r="AB1527" s="10">
        <v>0</v>
      </c>
      <c r="AC1527" s="10">
        <v>0</v>
      </c>
    </row>
    <row r="1528" spans="1:29" ht="16.7" customHeight="1" x14ac:dyDescent="0.2">
      <c r="A1528" s="6"/>
      <c r="B1528" s="5" t="s">
        <v>49</v>
      </c>
      <c r="C1528" s="1" t="s">
        <v>834</v>
      </c>
      <c r="D1528" s="10">
        <v>9281</v>
      </c>
      <c r="E1528" s="10">
        <v>1495</v>
      </c>
      <c r="F1528" s="10">
        <v>0</v>
      </c>
      <c r="G1528" s="10">
        <v>0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0</v>
      </c>
      <c r="R1528" s="10">
        <v>0</v>
      </c>
      <c r="S1528" s="10">
        <v>0</v>
      </c>
      <c r="T1528" s="10">
        <v>0</v>
      </c>
      <c r="U1528" s="10">
        <v>0</v>
      </c>
      <c r="V1528" s="10">
        <v>0</v>
      </c>
      <c r="W1528" s="10">
        <v>0</v>
      </c>
      <c r="X1528" s="10">
        <v>8567</v>
      </c>
      <c r="Y1528" s="10">
        <v>1407</v>
      </c>
      <c r="Z1528" s="10">
        <v>183</v>
      </c>
      <c r="AA1528" s="10">
        <v>22</v>
      </c>
      <c r="AB1528" s="10">
        <v>531</v>
      </c>
      <c r="AC1528" s="10">
        <v>66</v>
      </c>
    </row>
    <row r="1529" spans="1:29" ht="16.7" customHeight="1" x14ac:dyDescent="0.2">
      <c r="A1529" s="6"/>
      <c r="B1529" s="6"/>
      <c r="C1529" s="1" t="s">
        <v>50</v>
      </c>
      <c r="D1529" s="10">
        <v>2351</v>
      </c>
      <c r="E1529" s="10">
        <v>226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1712</v>
      </c>
      <c r="Q1529" s="10">
        <v>169</v>
      </c>
      <c r="R1529" s="10">
        <v>0</v>
      </c>
      <c r="S1529" s="10">
        <v>0</v>
      </c>
      <c r="T1529" s="10">
        <v>0</v>
      </c>
      <c r="U1529" s="10">
        <v>0</v>
      </c>
      <c r="V1529" s="10">
        <v>639</v>
      </c>
      <c r="W1529" s="10">
        <v>57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</row>
    <row r="1530" spans="1:29" ht="16.7" customHeight="1" x14ac:dyDescent="0.2">
      <c r="A1530" s="6"/>
      <c r="B1530" s="6"/>
      <c r="C1530" s="1" t="s">
        <v>51</v>
      </c>
      <c r="D1530" s="10">
        <v>58012</v>
      </c>
      <c r="E1530" s="10">
        <v>29427</v>
      </c>
      <c r="F1530" s="10">
        <v>0</v>
      </c>
      <c r="G1530" s="10">
        <v>0</v>
      </c>
      <c r="H1530" s="10">
        <v>14561</v>
      </c>
      <c r="I1530" s="10">
        <v>4815</v>
      </c>
      <c r="J1530" s="10">
        <v>10072</v>
      </c>
      <c r="K1530" s="10">
        <v>2033</v>
      </c>
      <c r="L1530" s="10">
        <v>0</v>
      </c>
      <c r="M1530" s="10">
        <v>0</v>
      </c>
      <c r="N1530" s="10">
        <v>0</v>
      </c>
      <c r="O1530" s="10">
        <v>0</v>
      </c>
      <c r="P1530" s="10">
        <v>18005</v>
      </c>
      <c r="Q1530" s="10">
        <v>8017</v>
      </c>
      <c r="R1530" s="10">
        <v>0</v>
      </c>
      <c r="S1530" s="10">
        <v>0</v>
      </c>
      <c r="T1530" s="10">
        <v>4063</v>
      </c>
      <c r="U1530" s="10">
        <v>3629</v>
      </c>
      <c r="V1530" s="10">
        <v>1025</v>
      </c>
      <c r="W1530" s="10">
        <v>91</v>
      </c>
      <c r="X1530" s="10">
        <v>1678</v>
      </c>
      <c r="Y1530" s="10">
        <v>203</v>
      </c>
      <c r="Z1530" s="10">
        <v>388</v>
      </c>
      <c r="AA1530" s="10">
        <v>59</v>
      </c>
      <c r="AB1530" s="10">
        <v>8220</v>
      </c>
      <c r="AC1530" s="10">
        <v>10580</v>
      </c>
    </row>
    <row r="1531" spans="1:29" ht="16.7" customHeight="1" x14ac:dyDescent="0.2">
      <c r="A1531" s="6"/>
      <c r="B1531" s="6"/>
      <c r="C1531" s="1" t="s">
        <v>1030</v>
      </c>
      <c r="D1531" s="10">
        <v>5430</v>
      </c>
      <c r="E1531" s="10">
        <v>4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5430</v>
      </c>
      <c r="O1531" s="10">
        <v>4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0</v>
      </c>
      <c r="AA1531" s="10">
        <v>0</v>
      </c>
      <c r="AB1531" s="10">
        <v>0</v>
      </c>
      <c r="AC1531" s="10">
        <v>0</v>
      </c>
    </row>
    <row r="1532" spans="1:29" ht="16.7" customHeight="1" x14ac:dyDescent="0.2">
      <c r="A1532" s="6"/>
      <c r="B1532" s="6"/>
      <c r="C1532" s="1" t="s">
        <v>486</v>
      </c>
      <c r="D1532" s="10">
        <v>2457</v>
      </c>
      <c r="E1532" s="10">
        <v>283</v>
      </c>
      <c r="F1532" s="10">
        <v>0</v>
      </c>
      <c r="G1532" s="10">
        <v>0</v>
      </c>
      <c r="H1532" s="10">
        <v>0</v>
      </c>
      <c r="I1532" s="10">
        <v>0</v>
      </c>
      <c r="J1532" s="10">
        <v>0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2457</v>
      </c>
      <c r="Q1532" s="10">
        <v>283</v>
      </c>
      <c r="R1532" s="10">
        <v>0</v>
      </c>
      <c r="S1532" s="10">
        <v>0</v>
      </c>
      <c r="T1532" s="10">
        <v>0</v>
      </c>
      <c r="U1532" s="10">
        <v>0</v>
      </c>
      <c r="V1532" s="10">
        <v>0</v>
      </c>
      <c r="W1532" s="10">
        <v>0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ht="16.7" customHeight="1" x14ac:dyDescent="0.2">
      <c r="A1533" s="6"/>
      <c r="B1533" s="6"/>
      <c r="C1533" s="1" t="s">
        <v>52</v>
      </c>
      <c r="D1533" s="10">
        <v>798</v>
      </c>
      <c r="E1533" s="10">
        <v>85</v>
      </c>
      <c r="F1533" s="10">
        <v>0</v>
      </c>
      <c r="G1533" s="10">
        <v>0</v>
      </c>
      <c r="H1533" s="10">
        <v>0</v>
      </c>
      <c r="I1533" s="10">
        <v>0</v>
      </c>
      <c r="J1533" s="10">
        <v>221</v>
      </c>
      <c r="K1533" s="10">
        <v>21</v>
      </c>
      <c r="L1533" s="10">
        <v>0</v>
      </c>
      <c r="M1533" s="10">
        <v>0</v>
      </c>
      <c r="N1533" s="10">
        <v>0</v>
      </c>
      <c r="O1533" s="10">
        <v>0</v>
      </c>
      <c r="P1533" s="10">
        <v>106</v>
      </c>
      <c r="Q1533" s="10">
        <v>10</v>
      </c>
      <c r="R1533" s="10">
        <v>0</v>
      </c>
      <c r="S1533" s="10">
        <v>0</v>
      </c>
      <c r="T1533" s="10">
        <v>78</v>
      </c>
      <c r="U1533" s="10">
        <v>7</v>
      </c>
      <c r="V1533" s="10">
        <v>0</v>
      </c>
      <c r="W1533" s="10">
        <v>0</v>
      </c>
      <c r="X1533" s="10">
        <v>393</v>
      </c>
      <c r="Y1533" s="10">
        <v>47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ht="16.7" customHeight="1" x14ac:dyDescent="0.2">
      <c r="A1534" s="6"/>
      <c r="B1534" s="6"/>
      <c r="C1534" s="1" t="s">
        <v>204</v>
      </c>
      <c r="D1534" s="10">
        <v>4172</v>
      </c>
      <c r="E1534" s="10">
        <v>464</v>
      </c>
      <c r="F1534" s="10">
        <v>0</v>
      </c>
      <c r="G1534" s="10">
        <v>0</v>
      </c>
      <c r="H1534" s="10">
        <v>530</v>
      </c>
      <c r="I1534" s="10">
        <v>63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1785</v>
      </c>
      <c r="Q1534" s="10">
        <v>140</v>
      </c>
      <c r="R1534" s="10">
        <v>0</v>
      </c>
      <c r="S1534" s="10">
        <v>0</v>
      </c>
      <c r="T1534" s="10">
        <v>0</v>
      </c>
      <c r="U1534" s="10">
        <v>0</v>
      </c>
      <c r="V1534" s="10">
        <v>1061</v>
      </c>
      <c r="W1534" s="10">
        <v>140</v>
      </c>
      <c r="X1534" s="10">
        <v>0</v>
      </c>
      <c r="Y1534" s="10">
        <v>0</v>
      </c>
      <c r="Z1534" s="10">
        <v>796</v>
      </c>
      <c r="AA1534" s="10">
        <v>121</v>
      </c>
      <c r="AB1534" s="10">
        <v>0</v>
      </c>
      <c r="AC1534" s="10">
        <v>0</v>
      </c>
    </row>
    <row r="1535" spans="1:29" ht="16.7" customHeight="1" x14ac:dyDescent="0.2">
      <c r="A1535" s="6"/>
      <c r="B1535" s="6"/>
      <c r="C1535" s="1" t="s">
        <v>694</v>
      </c>
      <c r="D1535" s="10">
        <v>211</v>
      </c>
      <c r="E1535" s="10">
        <v>15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>
        <v>211</v>
      </c>
      <c r="S1535" s="10">
        <v>15</v>
      </c>
      <c r="T1535" s="10">
        <v>0</v>
      </c>
      <c r="U1535" s="10">
        <v>0</v>
      </c>
      <c r="V1535" s="10">
        <v>0</v>
      </c>
      <c r="W1535" s="10">
        <v>0</v>
      </c>
      <c r="X1535" s="10">
        <v>0</v>
      </c>
      <c r="Y1535" s="10">
        <v>0</v>
      </c>
      <c r="Z1535" s="10">
        <v>0</v>
      </c>
      <c r="AA1535" s="10">
        <v>0</v>
      </c>
      <c r="AB1535" s="10">
        <v>0</v>
      </c>
      <c r="AC1535" s="10">
        <v>0</v>
      </c>
    </row>
    <row r="1536" spans="1:29" ht="16.7" customHeight="1" x14ac:dyDescent="0.2">
      <c r="A1536" s="6"/>
      <c r="B1536" s="6"/>
      <c r="C1536" s="1" t="s">
        <v>205</v>
      </c>
      <c r="D1536" s="10">
        <v>6783</v>
      </c>
      <c r="E1536" s="10">
        <v>182</v>
      </c>
      <c r="F1536" s="10">
        <v>0</v>
      </c>
      <c r="G1536" s="10">
        <v>0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4288</v>
      </c>
      <c r="O1536" s="10">
        <v>26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2495</v>
      </c>
      <c r="AA1536" s="10">
        <v>156</v>
      </c>
      <c r="AB1536" s="10">
        <v>0</v>
      </c>
      <c r="AC1536" s="10">
        <v>0</v>
      </c>
    </row>
    <row r="1537" spans="1:29" ht="16.7" customHeight="1" x14ac:dyDescent="0.2">
      <c r="A1537" s="6"/>
      <c r="B1537" s="6"/>
      <c r="C1537" s="1" t="s">
        <v>488</v>
      </c>
      <c r="D1537" s="10">
        <v>5804</v>
      </c>
      <c r="E1537" s="10">
        <v>342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>
        <v>5804</v>
      </c>
      <c r="S1537" s="10">
        <v>342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ht="16.7" customHeight="1" x14ac:dyDescent="0.2">
      <c r="A1538" s="6"/>
      <c r="B1538" s="6"/>
      <c r="C1538" s="1" t="s">
        <v>809</v>
      </c>
      <c r="D1538" s="10">
        <v>31</v>
      </c>
      <c r="E1538" s="10">
        <v>4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31</v>
      </c>
      <c r="U1538" s="10">
        <v>4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ht="16.7" customHeight="1" x14ac:dyDescent="0.2">
      <c r="A1539" s="6"/>
      <c r="B1539" s="6"/>
      <c r="C1539" s="1" t="s">
        <v>836</v>
      </c>
      <c r="D1539" s="10">
        <v>14012</v>
      </c>
      <c r="E1539" s="10">
        <v>1470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14012</v>
      </c>
      <c r="M1539" s="10">
        <v>1470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6"/>
      <c r="B1540" s="6"/>
      <c r="C1540" s="1" t="s">
        <v>53</v>
      </c>
      <c r="D1540" s="10">
        <v>1730</v>
      </c>
      <c r="E1540" s="10">
        <v>216</v>
      </c>
      <c r="F1540" s="10">
        <v>1730</v>
      </c>
      <c r="G1540" s="10">
        <v>216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0</v>
      </c>
      <c r="S1540" s="10">
        <v>0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ht="16.7" customHeight="1" x14ac:dyDescent="0.2">
      <c r="A1541" s="6"/>
      <c r="B1541" s="6"/>
      <c r="C1541" s="1" t="s">
        <v>818</v>
      </c>
      <c r="D1541" s="10">
        <v>1122</v>
      </c>
      <c r="E1541" s="10">
        <v>125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0</v>
      </c>
      <c r="S1541" s="10">
        <v>0</v>
      </c>
      <c r="T1541" s="10">
        <v>0</v>
      </c>
      <c r="U1541" s="10">
        <v>0</v>
      </c>
      <c r="V1541" s="10">
        <v>1122</v>
      </c>
      <c r="W1541" s="10">
        <v>125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ht="16.7" customHeight="1" x14ac:dyDescent="0.2">
      <c r="A1542" s="6"/>
      <c r="B1542" s="6"/>
      <c r="C1542" s="1" t="s">
        <v>810</v>
      </c>
      <c r="D1542" s="10">
        <v>2</v>
      </c>
      <c r="E1542" s="10">
        <v>1</v>
      </c>
      <c r="F1542" s="10">
        <v>0</v>
      </c>
      <c r="G1542" s="10">
        <v>0</v>
      </c>
      <c r="H1542" s="10">
        <v>0</v>
      </c>
      <c r="I1542" s="10">
        <v>0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2</v>
      </c>
      <c r="U1542" s="10">
        <v>1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ht="16.7" customHeight="1" x14ac:dyDescent="0.2">
      <c r="A1543" s="6"/>
      <c r="B1543" s="6"/>
      <c r="C1543" s="1" t="s">
        <v>495</v>
      </c>
      <c r="D1543" s="10">
        <v>8399</v>
      </c>
      <c r="E1543" s="10">
        <v>1268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0</v>
      </c>
      <c r="AA1543" s="10">
        <v>0</v>
      </c>
      <c r="AB1543" s="10">
        <v>8399</v>
      </c>
      <c r="AC1543" s="10">
        <v>1268</v>
      </c>
    </row>
    <row r="1544" spans="1:29" ht="16.7" customHeight="1" x14ac:dyDescent="0.2">
      <c r="A1544" s="6"/>
      <c r="B1544" s="7"/>
      <c r="C1544" s="1" t="s">
        <v>496</v>
      </c>
      <c r="D1544" s="10">
        <v>18291</v>
      </c>
      <c r="E1544" s="10">
        <v>2760</v>
      </c>
      <c r="F1544" s="10">
        <v>0</v>
      </c>
      <c r="G1544" s="10">
        <v>0</v>
      </c>
      <c r="H1544" s="10">
        <v>0</v>
      </c>
      <c r="I1544" s="10">
        <v>0</v>
      </c>
      <c r="J1544" s="10">
        <v>0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0</v>
      </c>
      <c r="W1544" s="10">
        <v>0</v>
      </c>
      <c r="X1544" s="10">
        <v>0</v>
      </c>
      <c r="Y1544" s="10">
        <v>0</v>
      </c>
      <c r="Z1544" s="10">
        <v>0</v>
      </c>
      <c r="AA1544" s="10">
        <v>0</v>
      </c>
      <c r="AB1544" s="10">
        <v>18291</v>
      </c>
      <c r="AC1544" s="10">
        <v>2760</v>
      </c>
    </row>
    <row r="1545" spans="1:29" ht="16.7" customHeight="1" x14ac:dyDescent="0.2">
      <c r="A1545" s="6"/>
      <c r="B1545" s="5" t="s">
        <v>54</v>
      </c>
      <c r="C1545" s="1" t="s">
        <v>206</v>
      </c>
      <c r="D1545" s="10">
        <v>2502</v>
      </c>
      <c r="E1545" s="10">
        <v>327</v>
      </c>
      <c r="F1545" s="10">
        <v>1072</v>
      </c>
      <c r="G1545" s="10">
        <v>134</v>
      </c>
      <c r="H1545" s="10">
        <v>0</v>
      </c>
      <c r="I1545" s="10">
        <v>0</v>
      </c>
      <c r="J1545" s="10">
        <v>715</v>
      </c>
      <c r="K1545" s="10">
        <v>99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0</v>
      </c>
      <c r="R1545" s="10">
        <v>0</v>
      </c>
      <c r="S1545" s="10">
        <v>0</v>
      </c>
      <c r="T1545" s="10">
        <v>0</v>
      </c>
      <c r="U1545" s="10">
        <v>0</v>
      </c>
      <c r="V1545" s="10">
        <v>715</v>
      </c>
      <c r="W1545" s="10">
        <v>94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ht="16.7" customHeight="1" x14ac:dyDescent="0.2">
      <c r="A1546" s="6"/>
      <c r="B1546" s="6"/>
      <c r="C1546" s="1" t="s">
        <v>913</v>
      </c>
      <c r="D1546" s="10">
        <v>3190</v>
      </c>
      <c r="E1546" s="10">
        <v>489</v>
      </c>
      <c r="F1546" s="10">
        <v>0</v>
      </c>
      <c r="G1546" s="10">
        <v>0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3190</v>
      </c>
      <c r="Q1546" s="10">
        <v>489</v>
      </c>
      <c r="R1546" s="10">
        <v>0</v>
      </c>
      <c r="S1546" s="10">
        <v>0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6"/>
      <c r="B1547" s="6"/>
      <c r="C1547" s="1" t="s">
        <v>55</v>
      </c>
      <c r="D1547" s="10">
        <v>922</v>
      </c>
      <c r="E1547" s="10">
        <v>89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0</v>
      </c>
      <c r="S1547" s="10">
        <v>0</v>
      </c>
      <c r="T1547" s="10">
        <v>662</v>
      </c>
      <c r="U1547" s="10">
        <v>58</v>
      </c>
      <c r="V1547" s="10">
        <v>0</v>
      </c>
      <c r="W1547" s="10">
        <v>0</v>
      </c>
      <c r="X1547" s="10">
        <v>260</v>
      </c>
      <c r="Y1547" s="10">
        <v>31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ht="16.7" customHeight="1" x14ac:dyDescent="0.2">
      <c r="A1548" s="6"/>
      <c r="B1548" s="6"/>
      <c r="C1548" s="1" t="s">
        <v>505</v>
      </c>
      <c r="D1548" s="10">
        <v>83296</v>
      </c>
      <c r="E1548" s="10">
        <v>5702</v>
      </c>
      <c r="F1548" s="10">
        <v>36850</v>
      </c>
      <c r="G1548" s="10">
        <v>3420</v>
      </c>
      <c r="H1548" s="10">
        <v>0</v>
      </c>
      <c r="I1548" s="10">
        <v>0</v>
      </c>
      <c r="J1548" s="10">
        <v>0</v>
      </c>
      <c r="K1548" s="10">
        <v>0</v>
      </c>
      <c r="L1548" s="10">
        <v>34026</v>
      </c>
      <c r="M1548" s="10">
        <v>1200</v>
      </c>
      <c r="N1548" s="10">
        <v>0</v>
      </c>
      <c r="O1548" s="10">
        <v>0</v>
      </c>
      <c r="P1548" s="10">
        <v>12120</v>
      </c>
      <c r="Q1548" s="10">
        <v>1063</v>
      </c>
      <c r="R1548" s="10">
        <v>0</v>
      </c>
      <c r="S1548" s="10">
        <v>0</v>
      </c>
      <c r="T1548" s="10">
        <v>0</v>
      </c>
      <c r="U1548" s="10">
        <v>0</v>
      </c>
      <c r="V1548" s="10">
        <v>0</v>
      </c>
      <c r="W1548" s="10">
        <v>0</v>
      </c>
      <c r="X1548" s="10">
        <v>300</v>
      </c>
      <c r="Y1548" s="10">
        <v>19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ht="16.7" customHeight="1" x14ac:dyDescent="0.2">
      <c r="A1549" s="6"/>
      <c r="B1549" s="7"/>
      <c r="C1549" s="1" t="s">
        <v>837</v>
      </c>
      <c r="D1549" s="10">
        <v>3</v>
      </c>
      <c r="E1549" s="10">
        <v>1</v>
      </c>
      <c r="F1549" s="10">
        <v>3</v>
      </c>
      <c r="G1549" s="10">
        <v>1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0</v>
      </c>
      <c r="AA1549" s="10">
        <v>0</v>
      </c>
      <c r="AB1549" s="10">
        <v>0</v>
      </c>
      <c r="AC1549" s="10">
        <v>0</v>
      </c>
    </row>
    <row r="1550" spans="1:29" ht="16.7" customHeight="1" x14ac:dyDescent="0.2">
      <c r="A1550" s="6"/>
      <c r="B1550" s="1" t="s">
        <v>506</v>
      </c>
      <c r="C1550" s="1" t="s">
        <v>507</v>
      </c>
      <c r="D1550" s="10">
        <v>2720662</v>
      </c>
      <c r="E1550" s="10">
        <v>3179325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1137848</v>
      </c>
      <c r="S1550" s="10">
        <v>1267161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1582814</v>
      </c>
      <c r="AA1550" s="10">
        <v>1912164</v>
      </c>
      <c r="AB1550" s="10">
        <v>0</v>
      </c>
      <c r="AC1550" s="10">
        <v>0</v>
      </c>
    </row>
    <row r="1551" spans="1:29" ht="16.7" customHeight="1" x14ac:dyDescent="0.2">
      <c r="A1551" s="6"/>
      <c r="B1551" s="5" t="s">
        <v>207</v>
      </c>
      <c r="C1551" s="1" t="s">
        <v>508</v>
      </c>
      <c r="D1551" s="10">
        <v>122</v>
      </c>
      <c r="E1551" s="10">
        <v>6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122</v>
      </c>
      <c r="O1551" s="10">
        <v>6</v>
      </c>
      <c r="P1551" s="10">
        <v>0</v>
      </c>
      <c r="Q1551" s="10">
        <v>0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ht="16.7" customHeight="1" x14ac:dyDescent="0.2">
      <c r="A1552" s="6"/>
      <c r="B1552" s="7"/>
      <c r="C1552" s="1" t="s">
        <v>208</v>
      </c>
      <c r="D1552" s="10">
        <v>817</v>
      </c>
      <c r="E1552" s="10">
        <v>896</v>
      </c>
      <c r="F1552" s="10">
        <v>477</v>
      </c>
      <c r="G1552" s="10">
        <v>482</v>
      </c>
      <c r="H1552" s="10">
        <v>109</v>
      </c>
      <c r="I1552" s="10">
        <v>120</v>
      </c>
      <c r="J1552" s="10">
        <v>34</v>
      </c>
      <c r="K1552" s="10">
        <v>42</v>
      </c>
      <c r="L1552" s="10">
        <v>46</v>
      </c>
      <c r="M1552" s="10">
        <v>49</v>
      </c>
      <c r="N1552" s="10">
        <v>16</v>
      </c>
      <c r="O1552" s="10">
        <v>21</v>
      </c>
      <c r="P1552" s="10">
        <v>0</v>
      </c>
      <c r="Q1552" s="10">
        <v>0</v>
      </c>
      <c r="R1552" s="10">
        <v>41</v>
      </c>
      <c r="S1552" s="10">
        <v>52</v>
      </c>
      <c r="T1552" s="10">
        <v>21</v>
      </c>
      <c r="U1552" s="10">
        <v>48</v>
      </c>
      <c r="V1552" s="10">
        <v>30</v>
      </c>
      <c r="W1552" s="10">
        <v>35</v>
      </c>
      <c r="X1552" s="10">
        <v>20</v>
      </c>
      <c r="Y1552" s="10">
        <v>25</v>
      </c>
      <c r="Z1552" s="10">
        <v>0</v>
      </c>
      <c r="AA1552" s="10">
        <v>0</v>
      </c>
      <c r="AB1552" s="10">
        <v>23</v>
      </c>
      <c r="AC1552" s="10">
        <v>22</v>
      </c>
    </row>
    <row r="1553" spans="1:29" ht="16.7" customHeight="1" x14ac:dyDescent="0.2">
      <c r="A1553" s="6"/>
      <c r="B1553" s="5" t="s">
        <v>56</v>
      </c>
      <c r="C1553" s="1" t="s">
        <v>57</v>
      </c>
      <c r="D1553" s="10">
        <v>105123</v>
      </c>
      <c r="E1553" s="10">
        <v>5471</v>
      </c>
      <c r="F1553" s="10">
        <v>38627</v>
      </c>
      <c r="G1553" s="10">
        <v>1941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11165</v>
      </c>
      <c r="U1553" s="10">
        <v>556</v>
      </c>
      <c r="V1553" s="10">
        <v>12304</v>
      </c>
      <c r="W1553" s="10">
        <v>614</v>
      </c>
      <c r="X1553" s="10">
        <v>43027</v>
      </c>
      <c r="Y1553" s="10">
        <v>2360</v>
      </c>
      <c r="Z1553" s="10">
        <v>0</v>
      </c>
      <c r="AA1553" s="10">
        <v>0</v>
      </c>
      <c r="AB1553" s="10">
        <v>0</v>
      </c>
      <c r="AC1553" s="10">
        <v>0</v>
      </c>
    </row>
    <row r="1554" spans="1:29" ht="16.7" customHeight="1" x14ac:dyDescent="0.2">
      <c r="A1554" s="8"/>
      <c r="B1554" s="8"/>
      <c r="C1554" s="1" t="s">
        <v>58</v>
      </c>
      <c r="D1554" s="10">
        <v>2856</v>
      </c>
      <c r="E1554" s="10">
        <v>211</v>
      </c>
      <c r="F1554" s="10">
        <v>0</v>
      </c>
      <c r="G1554" s="10">
        <v>0</v>
      </c>
      <c r="H1554" s="10">
        <v>2856</v>
      </c>
      <c r="I1554" s="10">
        <v>211</v>
      </c>
      <c r="J1554" s="10">
        <v>0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0</v>
      </c>
      <c r="U1554" s="10">
        <v>0</v>
      </c>
      <c r="V1554" s="10">
        <v>0</v>
      </c>
      <c r="W1554" s="10">
        <v>0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</v>
      </c>
    </row>
    <row r="1555" spans="1:29" ht="16.7" customHeight="1" x14ac:dyDescent="0.2">
      <c r="A1555" s="6"/>
      <c r="B1555" s="6"/>
      <c r="C1555" s="1" t="s">
        <v>210</v>
      </c>
      <c r="D1555" s="10">
        <v>2596</v>
      </c>
      <c r="E1555" s="10">
        <v>144</v>
      </c>
      <c r="F1555" s="10">
        <v>0</v>
      </c>
      <c r="G1555" s="10">
        <v>0</v>
      </c>
      <c r="H1555" s="10">
        <v>0</v>
      </c>
      <c r="I1555" s="10">
        <v>0</v>
      </c>
      <c r="J1555" s="10">
        <v>1733</v>
      </c>
      <c r="K1555" s="10">
        <v>96</v>
      </c>
      <c r="L1555" s="10">
        <v>0</v>
      </c>
      <c r="M1555" s="10">
        <v>0</v>
      </c>
      <c r="N1555" s="10">
        <v>863</v>
      </c>
      <c r="O1555" s="10">
        <v>48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ht="16.7" customHeight="1" x14ac:dyDescent="0.2">
      <c r="A1556" s="6"/>
      <c r="B1556" s="6"/>
      <c r="C1556" s="1" t="s">
        <v>59</v>
      </c>
      <c r="D1556" s="10">
        <v>285230</v>
      </c>
      <c r="E1556" s="10">
        <v>15840</v>
      </c>
      <c r="F1556" s="10">
        <v>29904</v>
      </c>
      <c r="G1556" s="10">
        <v>1313</v>
      </c>
      <c r="H1556" s="10">
        <v>68335</v>
      </c>
      <c r="I1556" s="10">
        <v>3813</v>
      </c>
      <c r="J1556" s="10">
        <v>17877</v>
      </c>
      <c r="K1556" s="10">
        <v>951</v>
      </c>
      <c r="L1556" s="10">
        <v>0</v>
      </c>
      <c r="M1556" s="10">
        <v>0</v>
      </c>
      <c r="N1556" s="10">
        <v>52755</v>
      </c>
      <c r="O1556" s="10">
        <v>3085</v>
      </c>
      <c r="P1556" s="10">
        <v>7957</v>
      </c>
      <c r="Q1556" s="10">
        <v>436</v>
      </c>
      <c r="R1556" s="10">
        <v>31279</v>
      </c>
      <c r="S1556" s="10">
        <v>1892</v>
      </c>
      <c r="T1556" s="10">
        <v>20191</v>
      </c>
      <c r="U1556" s="10">
        <v>1098</v>
      </c>
      <c r="V1556" s="10">
        <v>17674</v>
      </c>
      <c r="W1556" s="10">
        <v>1008</v>
      </c>
      <c r="X1556" s="10">
        <v>18429</v>
      </c>
      <c r="Y1556" s="10">
        <v>1088</v>
      </c>
      <c r="Z1556" s="10">
        <v>3182</v>
      </c>
      <c r="AA1556" s="10">
        <v>172</v>
      </c>
      <c r="AB1556" s="10">
        <v>17647</v>
      </c>
      <c r="AC1556" s="10">
        <v>984</v>
      </c>
    </row>
    <row r="1557" spans="1:29" ht="16.7" customHeight="1" x14ac:dyDescent="0.2">
      <c r="A1557" s="6"/>
      <c r="B1557" s="7"/>
      <c r="C1557" s="1" t="s">
        <v>60</v>
      </c>
      <c r="D1557" s="10">
        <v>676532</v>
      </c>
      <c r="E1557" s="10">
        <v>43344</v>
      </c>
      <c r="F1557" s="10">
        <v>149690</v>
      </c>
      <c r="G1557" s="10">
        <v>13565</v>
      </c>
      <c r="H1557" s="10">
        <v>57804</v>
      </c>
      <c r="I1557" s="10">
        <v>4401</v>
      </c>
      <c r="J1557" s="10">
        <v>62049</v>
      </c>
      <c r="K1557" s="10">
        <v>3123</v>
      </c>
      <c r="L1557" s="10">
        <v>0</v>
      </c>
      <c r="M1557" s="10">
        <v>0</v>
      </c>
      <c r="N1557" s="10">
        <v>103180</v>
      </c>
      <c r="O1557" s="10">
        <v>5423</v>
      </c>
      <c r="P1557" s="10">
        <v>71692</v>
      </c>
      <c r="Q1557" s="10">
        <v>3851</v>
      </c>
      <c r="R1557" s="10">
        <v>66390</v>
      </c>
      <c r="S1557" s="10">
        <v>3869</v>
      </c>
      <c r="T1557" s="10">
        <v>14796</v>
      </c>
      <c r="U1557" s="10">
        <v>1023</v>
      </c>
      <c r="V1557" s="10">
        <v>0</v>
      </c>
      <c r="W1557" s="10">
        <v>0</v>
      </c>
      <c r="X1557" s="10">
        <v>117655</v>
      </c>
      <c r="Y1557" s="10">
        <v>6322</v>
      </c>
      <c r="Z1557" s="10">
        <v>27508</v>
      </c>
      <c r="AA1557" s="10">
        <v>1519</v>
      </c>
      <c r="AB1557" s="10">
        <v>5768</v>
      </c>
      <c r="AC1557" s="10">
        <v>248</v>
      </c>
    </row>
    <row r="1558" spans="1:29" ht="16.7" customHeight="1" x14ac:dyDescent="0.2">
      <c r="A1558" s="6"/>
      <c r="B1558" s="5" t="s">
        <v>8</v>
      </c>
      <c r="C1558" s="1" t="s">
        <v>513</v>
      </c>
      <c r="D1558" s="10">
        <v>1495</v>
      </c>
      <c r="E1558" s="10">
        <v>91</v>
      </c>
      <c r="F1558" s="10">
        <v>0</v>
      </c>
      <c r="G1558" s="10">
        <v>0</v>
      </c>
      <c r="H1558" s="10">
        <v>451</v>
      </c>
      <c r="I1558" s="10">
        <v>31</v>
      </c>
      <c r="J1558" s="10">
        <v>24</v>
      </c>
      <c r="K1558" s="10">
        <v>1</v>
      </c>
      <c r="L1558" s="10">
        <v>0</v>
      </c>
      <c r="M1558" s="10">
        <v>0</v>
      </c>
      <c r="N1558" s="10">
        <v>257</v>
      </c>
      <c r="O1558" s="10">
        <v>20</v>
      </c>
      <c r="P1558" s="10">
        <v>0</v>
      </c>
      <c r="Q1558" s="10">
        <v>0</v>
      </c>
      <c r="R1558" s="10">
        <v>91</v>
      </c>
      <c r="S1558" s="10">
        <v>6</v>
      </c>
      <c r="T1558" s="10">
        <v>250</v>
      </c>
      <c r="U1558" s="10">
        <v>9</v>
      </c>
      <c r="V1558" s="10">
        <v>422</v>
      </c>
      <c r="W1558" s="10">
        <v>24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ht="16.7" customHeight="1" x14ac:dyDescent="0.2">
      <c r="A1559" s="6"/>
      <c r="B1559" s="6"/>
      <c r="C1559" s="1" t="s">
        <v>211</v>
      </c>
      <c r="D1559" s="10">
        <v>1071</v>
      </c>
      <c r="E1559" s="10">
        <v>102</v>
      </c>
      <c r="F1559" s="10">
        <v>0</v>
      </c>
      <c r="G1559" s="10">
        <v>0</v>
      </c>
      <c r="H1559" s="10">
        <v>44</v>
      </c>
      <c r="I1559" s="10">
        <v>5</v>
      </c>
      <c r="J1559" s="10">
        <v>83</v>
      </c>
      <c r="K1559" s="10">
        <v>8</v>
      </c>
      <c r="L1559" s="10">
        <v>86</v>
      </c>
      <c r="M1559" s="10">
        <v>8</v>
      </c>
      <c r="N1559" s="10">
        <v>169</v>
      </c>
      <c r="O1559" s="10">
        <v>16</v>
      </c>
      <c r="P1559" s="10">
        <v>49</v>
      </c>
      <c r="Q1559" s="10">
        <v>4</v>
      </c>
      <c r="R1559" s="10">
        <v>180</v>
      </c>
      <c r="S1559" s="10">
        <v>19</v>
      </c>
      <c r="T1559" s="10">
        <v>165</v>
      </c>
      <c r="U1559" s="10">
        <v>15</v>
      </c>
      <c r="V1559" s="10">
        <v>58</v>
      </c>
      <c r="W1559" s="10">
        <v>6</v>
      </c>
      <c r="X1559" s="10">
        <v>30</v>
      </c>
      <c r="Y1559" s="10">
        <v>3</v>
      </c>
      <c r="Z1559" s="10">
        <v>58</v>
      </c>
      <c r="AA1559" s="10">
        <v>6</v>
      </c>
      <c r="AB1559" s="10">
        <v>149</v>
      </c>
      <c r="AC1559" s="10">
        <v>12</v>
      </c>
    </row>
    <row r="1560" spans="1:29" ht="16.7" customHeight="1" x14ac:dyDescent="0.2">
      <c r="A1560" s="6"/>
      <c r="B1560" s="6"/>
      <c r="C1560" s="1" t="s">
        <v>9</v>
      </c>
      <c r="D1560" s="10">
        <v>91</v>
      </c>
      <c r="E1560" s="10">
        <v>5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23</v>
      </c>
      <c r="S1560" s="10">
        <v>2</v>
      </c>
      <c r="T1560" s="10">
        <v>68</v>
      </c>
      <c r="U1560" s="10">
        <v>3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</row>
    <row r="1561" spans="1:29" ht="16.7" customHeight="1" x14ac:dyDescent="0.2">
      <c r="A1561" s="6"/>
      <c r="B1561" s="6"/>
      <c r="C1561" s="1" t="s">
        <v>10</v>
      </c>
      <c r="D1561" s="10">
        <v>23</v>
      </c>
      <c r="E1561" s="10">
        <v>2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23</v>
      </c>
      <c r="O1561" s="10">
        <v>2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</row>
    <row r="1562" spans="1:29" ht="16.7" customHeight="1" x14ac:dyDescent="0.2">
      <c r="A1562" s="6"/>
      <c r="B1562" s="6"/>
      <c r="C1562" s="1" t="s">
        <v>212</v>
      </c>
      <c r="D1562" s="10">
        <v>514</v>
      </c>
      <c r="E1562" s="10">
        <v>30</v>
      </c>
      <c r="F1562" s="10">
        <v>16</v>
      </c>
      <c r="G1562" s="10">
        <v>1</v>
      </c>
      <c r="H1562" s="10">
        <v>0</v>
      </c>
      <c r="I1562" s="10">
        <v>0</v>
      </c>
      <c r="J1562" s="10">
        <v>19</v>
      </c>
      <c r="K1562" s="10">
        <v>1</v>
      </c>
      <c r="L1562" s="10">
        <v>0</v>
      </c>
      <c r="M1562" s="10">
        <v>0</v>
      </c>
      <c r="N1562" s="10">
        <v>26</v>
      </c>
      <c r="O1562" s="10">
        <v>2</v>
      </c>
      <c r="P1562" s="10">
        <v>13</v>
      </c>
      <c r="Q1562" s="10">
        <v>1</v>
      </c>
      <c r="R1562" s="10">
        <v>110</v>
      </c>
      <c r="S1562" s="10">
        <v>7</v>
      </c>
      <c r="T1562" s="10">
        <v>136</v>
      </c>
      <c r="U1562" s="10">
        <v>7</v>
      </c>
      <c r="V1562" s="10">
        <v>107</v>
      </c>
      <c r="W1562" s="10">
        <v>6</v>
      </c>
      <c r="X1562" s="10">
        <v>0</v>
      </c>
      <c r="Y1562" s="10">
        <v>0</v>
      </c>
      <c r="Z1562" s="10">
        <v>87</v>
      </c>
      <c r="AA1562" s="10">
        <v>5</v>
      </c>
      <c r="AB1562" s="10">
        <v>0</v>
      </c>
      <c r="AC1562" s="10">
        <v>0</v>
      </c>
    </row>
    <row r="1563" spans="1:29" ht="16.7" customHeight="1" x14ac:dyDescent="0.2">
      <c r="A1563" s="6"/>
      <c r="B1563" s="6"/>
      <c r="C1563" s="1" t="s">
        <v>213</v>
      </c>
      <c r="D1563" s="10">
        <v>746</v>
      </c>
      <c r="E1563" s="10">
        <v>48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222</v>
      </c>
      <c r="O1563" s="10">
        <v>18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524</v>
      </c>
      <c r="W1563" s="10">
        <v>30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ht="16.7" customHeight="1" x14ac:dyDescent="0.2">
      <c r="A1564" s="6"/>
      <c r="B1564" s="6"/>
      <c r="C1564" s="1" t="s">
        <v>11</v>
      </c>
      <c r="D1564" s="10">
        <v>653</v>
      </c>
      <c r="E1564" s="10">
        <v>43</v>
      </c>
      <c r="F1564" s="10">
        <v>9</v>
      </c>
      <c r="G1564" s="10">
        <v>1</v>
      </c>
      <c r="H1564" s="10">
        <v>38</v>
      </c>
      <c r="I1564" s="10">
        <v>4</v>
      </c>
      <c r="J1564" s="10">
        <v>213</v>
      </c>
      <c r="K1564" s="10">
        <v>11</v>
      </c>
      <c r="L1564" s="10">
        <v>19</v>
      </c>
      <c r="M1564" s="10">
        <v>2</v>
      </c>
      <c r="N1564" s="10">
        <v>0</v>
      </c>
      <c r="O1564" s="10">
        <v>0</v>
      </c>
      <c r="P1564" s="10">
        <v>0</v>
      </c>
      <c r="Q1564" s="10">
        <v>0</v>
      </c>
      <c r="R1564" s="10">
        <v>356</v>
      </c>
      <c r="S1564" s="10">
        <v>24</v>
      </c>
      <c r="T1564" s="10">
        <v>18</v>
      </c>
      <c r="U1564" s="10">
        <v>1</v>
      </c>
      <c r="V1564" s="10">
        <v>0</v>
      </c>
      <c r="W1564" s="10">
        <v>0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6"/>
      <c r="B1565" s="6"/>
      <c r="C1565" s="1" t="s">
        <v>214</v>
      </c>
      <c r="D1565" s="10">
        <v>4280</v>
      </c>
      <c r="E1565" s="10">
        <v>348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0</v>
      </c>
      <c r="W1565" s="10">
        <v>0</v>
      </c>
      <c r="X1565" s="10">
        <v>0</v>
      </c>
      <c r="Y1565" s="10">
        <v>0</v>
      </c>
      <c r="Z1565" s="10">
        <v>4280</v>
      </c>
      <c r="AA1565" s="10">
        <v>348</v>
      </c>
      <c r="AB1565" s="10">
        <v>0</v>
      </c>
      <c r="AC1565" s="10">
        <v>0</v>
      </c>
    </row>
    <row r="1566" spans="1:29" ht="16.7" customHeight="1" x14ac:dyDescent="0.2">
      <c r="A1566" s="6"/>
      <c r="B1566" s="6"/>
      <c r="C1566" s="1" t="s">
        <v>215</v>
      </c>
      <c r="D1566" s="10">
        <v>4053</v>
      </c>
      <c r="E1566" s="10">
        <v>420</v>
      </c>
      <c r="F1566" s="10">
        <v>0</v>
      </c>
      <c r="G1566" s="10">
        <v>0</v>
      </c>
      <c r="H1566" s="10">
        <v>117</v>
      </c>
      <c r="I1566" s="10">
        <v>10</v>
      </c>
      <c r="J1566" s="10">
        <v>1540</v>
      </c>
      <c r="K1566" s="10">
        <v>178</v>
      </c>
      <c r="L1566" s="10">
        <v>513</v>
      </c>
      <c r="M1566" s="10">
        <v>37</v>
      </c>
      <c r="N1566" s="10">
        <v>139</v>
      </c>
      <c r="O1566" s="10">
        <v>18</v>
      </c>
      <c r="P1566" s="10">
        <v>1025</v>
      </c>
      <c r="Q1566" s="10">
        <v>87</v>
      </c>
      <c r="R1566" s="10">
        <v>0</v>
      </c>
      <c r="S1566" s="10">
        <v>0</v>
      </c>
      <c r="T1566" s="10">
        <v>539</v>
      </c>
      <c r="U1566" s="10">
        <v>63</v>
      </c>
      <c r="V1566" s="10">
        <v>0</v>
      </c>
      <c r="W1566" s="10">
        <v>0</v>
      </c>
      <c r="X1566" s="10">
        <v>0</v>
      </c>
      <c r="Y1566" s="10">
        <v>0</v>
      </c>
      <c r="Z1566" s="10">
        <v>180</v>
      </c>
      <c r="AA1566" s="10">
        <v>27</v>
      </c>
      <c r="AB1566" s="10">
        <v>0</v>
      </c>
      <c r="AC1566" s="10">
        <v>0</v>
      </c>
    </row>
    <row r="1567" spans="1:29" ht="16.7" customHeight="1" x14ac:dyDescent="0.2">
      <c r="A1567" s="6"/>
      <c r="B1567" s="6"/>
      <c r="C1567" s="1" t="s">
        <v>61</v>
      </c>
      <c r="D1567" s="10">
        <v>2271</v>
      </c>
      <c r="E1567" s="10">
        <v>246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890</v>
      </c>
      <c r="W1567" s="10">
        <v>79</v>
      </c>
      <c r="X1567" s="10">
        <v>1381</v>
      </c>
      <c r="Y1567" s="10">
        <v>167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ht="16.7" customHeight="1" x14ac:dyDescent="0.2">
      <c r="A1568" s="6"/>
      <c r="B1568" s="7"/>
      <c r="C1568" s="1" t="s">
        <v>216</v>
      </c>
      <c r="D1568" s="10">
        <v>11100</v>
      </c>
      <c r="E1568" s="10">
        <v>817</v>
      </c>
      <c r="F1568" s="10">
        <v>228</v>
      </c>
      <c r="G1568" s="10">
        <v>31</v>
      </c>
      <c r="H1568" s="10">
        <v>970</v>
      </c>
      <c r="I1568" s="10">
        <v>69</v>
      </c>
      <c r="J1568" s="10">
        <v>495</v>
      </c>
      <c r="K1568" s="10">
        <v>47</v>
      </c>
      <c r="L1568" s="10">
        <v>2719</v>
      </c>
      <c r="M1568" s="10">
        <v>116</v>
      </c>
      <c r="N1568" s="10">
        <v>1000</v>
      </c>
      <c r="O1568" s="10">
        <v>94</v>
      </c>
      <c r="P1568" s="10">
        <v>480</v>
      </c>
      <c r="Q1568" s="10">
        <v>33</v>
      </c>
      <c r="R1568" s="10">
        <v>1241</v>
      </c>
      <c r="S1568" s="10">
        <v>132</v>
      </c>
      <c r="T1568" s="10">
        <v>1105</v>
      </c>
      <c r="U1568" s="10">
        <v>88</v>
      </c>
      <c r="V1568" s="10">
        <v>806</v>
      </c>
      <c r="W1568" s="10">
        <v>54</v>
      </c>
      <c r="X1568" s="10">
        <v>304</v>
      </c>
      <c r="Y1568" s="10">
        <v>29</v>
      </c>
      <c r="Z1568" s="10">
        <v>449</v>
      </c>
      <c r="AA1568" s="10">
        <v>39</v>
      </c>
      <c r="AB1568" s="10">
        <v>1303</v>
      </c>
      <c r="AC1568" s="10">
        <v>85</v>
      </c>
    </row>
    <row r="1569" spans="1:29" ht="16.7" customHeight="1" x14ac:dyDescent="0.2">
      <c r="A1569" s="6"/>
      <c r="B1569" s="1" t="s">
        <v>838</v>
      </c>
      <c r="C1569" s="1" t="s">
        <v>1031</v>
      </c>
      <c r="D1569" s="10">
        <v>47991</v>
      </c>
      <c r="E1569" s="10">
        <v>21552</v>
      </c>
      <c r="F1569" s="10">
        <v>47991</v>
      </c>
      <c r="G1569" s="10">
        <v>21552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0</v>
      </c>
    </row>
    <row r="1570" spans="1:29" ht="16.7" customHeight="1" x14ac:dyDescent="0.2">
      <c r="A1570" s="6"/>
      <c r="B1570" s="5" t="s">
        <v>62</v>
      </c>
      <c r="C1570" s="1" t="s">
        <v>117</v>
      </c>
      <c r="D1570" s="10">
        <v>131</v>
      </c>
      <c r="E1570" s="10">
        <v>29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131</v>
      </c>
      <c r="Y1570" s="10">
        <v>29</v>
      </c>
      <c r="Z1570" s="10">
        <v>0</v>
      </c>
      <c r="AA1570" s="10">
        <v>0</v>
      </c>
      <c r="AB1570" s="10">
        <v>0</v>
      </c>
      <c r="AC1570" s="10">
        <v>0</v>
      </c>
    </row>
    <row r="1571" spans="1:29" ht="16.7" customHeight="1" x14ac:dyDescent="0.2">
      <c r="A1571" s="6"/>
      <c r="B1571" s="6"/>
      <c r="C1571" s="1" t="s">
        <v>514</v>
      </c>
      <c r="D1571" s="10">
        <v>1190</v>
      </c>
      <c r="E1571" s="10">
        <v>71</v>
      </c>
      <c r="F1571" s="10">
        <v>1137</v>
      </c>
      <c r="G1571" s="10">
        <v>63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53</v>
      </c>
      <c r="Y1571" s="10">
        <v>8</v>
      </c>
      <c r="Z1571" s="10">
        <v>0</v>
      </c>
      <c r="AA1571" s="10">
        <v>0</v>
      </c>
      <c r="AB1571" s="10">
        <v>0</v>
      </c>
      <c r="AC1571" s="10">
        <v>0</v>
      </c>
    </row>
    <row r="1572" spans="1:29" ht="16.7" customHeight="1" x14ac:dyDescent="0.2">
      <c r="A1572" s="6"/>
      <c r="B1572" s="6"/>
      <c r="C1572" s="1" t="s">
        <v>515</v>
      </c>
      <c r="D1572" s="10">
        <v>1459</v>
      </c>
      <c r="E1572" s="10">
        <v>78</v>
      </c>
      <c r="F1572" s="10">
        <v>1459</v>
      </c>
      <c r="G1572" s="10">
        <v>78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ht="16.7" customHeight="1" x14ac:dyDescent="0.2">
      <c r="A1573" s="6"/>
      <c r="B1573" s="6"/>
      <c r="C1573" s="1" t="s">
        <v>516</v>
      </c>
      <c r="D1573" s="10">
        <v>23</v>
      </c>
      <c r="E1573" s="10">
        <v>3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0</v>
      </c>
      <c r="W1573" s="10">
        <v>0</v>
      </c>
      <c r="X1573" s="10">
        <v>0</v>
      </c>
      <c r="Y1573" s="10">
        <v>0</v>
      </c>
      <c r="Z1573" s="10">
        <v>0</v>
      </c>
      <c r="AA1573" s="10">
        <v>0</v>
      </c>
      <c r="AB1573" s="10">
        <v>23</v>
      </c>
      <c r="AC1573" s="10">
        <v>3</v>
      </c>
    </row>
    <row r="1574" spans="1:29" ht="16.7" customHeight="1" x14ac:dyDescent="0.2">
      <c r="A1574" s="6"/>
      <c r="B1574" s="7"/>
      <c r="C1574" s="1" t="s">
        <v>63</v>
      </c>
      <c r="D1574" s="10">
        <v>8483</v>
      </c>
      <c r="E1574" s="10">
        <v>858</v>
      </c>
      <c r="F1574" s="10">
        <v>0</v>
      </c>
      <c r="G1574" s="10">
        <v>0</v>
      </c>
      <c r="H1574" s="10">
        <v>897</v>
      </c>
      <c r="I1574" s="10">
        <v>108</v>
      </c>
      <c r="J1574" s="10">
        <v>85</v>
      </c>
      <c r="K1574" s="10">
        <v>8</v>
      </c>
      <c r="L1574" s="10">
        <v>0</v>
      </c>
      <c r="M1574" s="10">
        <v>0</v>
      </c>
      <c r="N1574" s="10">
        <v>267</v>
      </c>
      <c r="O1574" s="10">
        <v>26</v>
      </c>
      <c r="P1574" s="10">
        <v>2883</v>
      </c>
      <c r="Q1574" s="10">
        <v>226</v>
      </c>
      <c r="R1574" s="10">
        <v>0</v>
      </c>
      <c r="S1574" s="10">
        <v>0</v>
      </c>
      <c r="T1574" s="10">
        <v>3544</v>
      </c>
      <c r="U1574" s="10">
        <v>423</v>
      </c>
      <c r="V1574" s="10">
        <v>0</v>
      </c>
      <c r="W1574" s="10">
        <v>0</v>
      </c>
      <c r="X1574" s="10">
        <v>807</v>
      </c>
      <c r="Y1574" s="10">
        <v>67</v>
      </c>
      <c r="Z1574" s="10">
        <v>0</v>
      </c>
      <c r="AA1574" s="10">
        <v>0</v>
      </c>
      <c r="AB1574" s="10">
        <v>0</v>
      </c>
      <c r="AC1574" s="10">
        <v>0</v>
      </c>
    </row>
    <row r="1575" spans="1:29" ht="16.7" customHeight="1" x14ac:dyDescent="0.2">
      <c r="A1575" s="6"/>
      <c r="B1575" s="1" t="s">
        <v>217</v>
      </c>
      <c r="C1575" s="1" t="s">
        <v>218</v>
      </c>
      <c r="D1575" s="10">
        <v>2220</v>
      </c>
      <c r="E1575" s="10">
        <v>225</v>
      </c>
      <c r="F1575" s="10">
        <v>0</v>
      </c>
      <c r="G1575" s="10">
        <v>0</v>
      </c>
      <c r="H1575" s="10">
        <v>64</v>
      </c>
      <c r="I1575" s="10">
        <v>5</v>
      </c>
      <c r="J1575" s="10">
        <v>19</v>
      </c>
      <c r="K1575" s="10">
        <v>3</v>
      </c>
      <c r="L1575" s="10">
        <v>0</v>
      </c>
      <c r="M1575" s="10">
        <v>0</v>
      </c>
      <c r="N1575" s="10">
        <v>179</v>
      </c>
      <c r="O1575" s="10">
        <v>23</v>
      </c>
      <c r="P1575" s="10">
        <v>1932</v>
      </c>
      <c r="Q1575" s="10">
        <v>191</v>
      </c>
      <c r="R1575" s="10">
        <v>0</v>
      </c>
      <c r="S1575" s="10">
        <v>0</v>
      </c>
      <c r="T1575" s="10">
        <v>0</v>
      </c>
      <c r="U1575" s="10">
        <v>0</v>
      </c>
      <c r="V1575" s="10">
        <v>26</v>
      </c>
      <c r="W1575" s="10">
        <v>3</v>
      </c>
      <c r="X1575" s="10">
        <v>0</v>
      </c>
      <c r="Y1575" s="10">
        <v>0</v>
      </c>
      <c r="Z1575" s="10">
        <v>0</v>
      </c>
      <c r="AA1575" s="10">
        <v>0</v>
      </c>
      <c r="AB1575" s="10">
        <v>0</v>
      </c>
      <c r="AC1575" s="10">
        <v>0</v>
      </c>
    </row>
    <row r="1576" spans="1:29" ht="16.7" customHeight="1" x14ac:dyDescent="0.2">
      <c r="A1576" s="6"/>
      <c r="B1576" s="5" t="s">
        <v>64</v>
      </c>
      <c r="C1576" s="1" t="s">
        <v>65</v>
      </c>
      <c r="D1576" s="10">
        <v>227</v>
      </c>
      <c r="E1576" s="10">
        <v>30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227</v>
      </c>
      <c r="W1576" s="10">
        <v>30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6"/>
      <c r="B1577" s="6"/>
      <c r="C1577" s="1" t="s">
        <v>220</v>
      </c>
      <c r="D1577" s="10">
        <v>29968</v>
      </c>
      <c r="E1577" s="10">
        <v>2696</v>
      </c>
      <c r="F1577" s="10">
        <v>9077</v>
      </c>
      <c r="G1577" s="10">
        <v>731</v>
      </c>
      <c r="H1577" s="10">
        <v>605</v>
      </c>
      <c r="I1577" s="10">
        <v>63</v>
      </c>
      <c r="J1577" s="10">
        <v>4152</v>
      </c>
      <c r="K1577" s="10">
        <v>394</v>
      </c>
      <c r="L1577" s="10">
        <v>0</v>
      </c>
      <c r="M1577" s="10">
        <v>0</v>
      </c>
      <c r="N1577" s="10">
        <v>6241</v>
      </c>
      <c r="O1577" s="10">
        <v>647</v>
      </c>
      <c r="P1577" s="10">
        <v>0</v>
      </c>
      <c r="Q1577" s="10">
        <v>0</v>
      </c>
      <c r="R1577" s="10">
        <v>0</v>
      </c>
      <c r="S1577" s="10">
        <v>0</v>
      </c>
      <c r="T1577" s="10">
        <v>3165</v>
      </c>
      <c r="U1577" s="10">
        <v>262</v>
      </c>
      <c r="V1577" s="10">
        <v>0</v>
      </c>
      <c r="W1577" s="10">
        <v>0</v>
      </c>
      <c r="X1577" s="10">
        <v>6728</v>
      </c>
      <c r="Y1577" s="10">
        <v>599</v>
      </c>
      <c r="Z1577" s="10">
        <v>0</v>
      </c>
      <c r="AA1577" s="10">
        <v>0</v>
      </c>
      <c r="AB1577" s="10">
        <v>0</v>
      </c>
      <c r="AC1577" s="10">
        <v>0</v>
      </c>
    </row>
    <row r="1578" spans="1:29" ht="16.7" customHeight="1" x14ac:dyDescent="0.2">
      <c r="A1578" s="6"/>
      <c r="B1578" s="6"/>
      <c r="C1578" s="1" t="s">
        <v>66</v>
      </c>
      <c r="D1578" s="10">
        <v>3477</v>
      </c>
      <c r="E1578" s="10">
        <v>394</v>
      </c>
      <c r="F1578" s="10">
        <v>1520</v>
      </c>
      <c r="G1578" s="10">
        <v>190</v>
      </c>
      <c r="H1578" s="10">
        <v>0</v>
      </c>
      <c r="I1578" s="10">
        <v>0</v>
      </c>
      <c r="J1578" s="10">
        <v>339</v>
      </c>
      <c r="K1578" s="10">
        <v>33</v>
      </c>
      <c r="L1578" s="10">
        <v>0</v>
      </c>
      <c r="M1578" s="10">
        <v>0</v>
      </c>
      <c r="N1578" s="10">
        <v>0</v>
      </c>
      <c r="O1578" s="10">
        <v>0</v>
      </c>
      <c r="P1578" s="10">
        <v>468</v>
      </c>
      <c r="Q1578" s="10">
        <v>46</v>
      </c>
      <c r="R1578" s="10">
        <v>0</v>
      </c>
      <c r="S1578" s="10">
        <v>0</v>
      </c>
      <c r="T1578" s="10">
        <v>684</v>
      </c>
      <c r="U1578" s="10">
        <v>81</v>
      </c>
      <c r="V1578" s="10">
        <v>388</v>
      </c>
      <c r="W1578" s="10">
        <v>35</v>
      </c>
      <c r="X1578" s="10">
        <v>78</v>
      </c>
      <c r="Y1578" s="10">
        <v>9</v>
      </c>
      <c r="Z1578" s="10">
        <v>0</v>
      </c>
      <c r="AA1578" s="10">
        <v>0</v>
      </c>
      <c r="AB1578" s="10">
        <v>0</v>
      </c>
      <c r="AC1578" s="10">
        <v>0</v>
      </c>
    </row>
    <row r="1579" spans="1:29" ht="16.7" customHeight="1" x14ac:dyDescent="0.2">
      <c r="A1579" s="6"/>
      <c r="B1579" s="6"/>
      <c r="C1579" s="1" t="s">
        <v>221</v>
      </c>
      <c r="D1579" s="10">
        <v>8377</v>
      </c>
      <c r="E1579" s="10">
        <v>968</v>
      </c>
      <c r="F1579" s="10">
        <v>1978</v>
      </c>
      <c r="G1579" s="10">
        <v>186</v>
      </c>
      <c r="H1579" s="10">
        <v>707</v>
      </c>
      <c r="I1579" s="10">
        <v>85</v>
      </c>
      <c r="J1579" s="10">
        <v>0</v>
      </c>
      <c r="K1579" s="10">
        <v>0</v>
      </c>
      <c r="L1579" s="10">
        <v>685</v>
      </c>
      <c r="M1579" s="10">
        <v>115</v>
      </c>
      <c r="N1579" s="10">
        <v>544</v>
      </c>
      <c r="O1579" s="10">
        <v>69</v>
      </c>
      <c r="P1579" s="10">
        <v>709</v>
      </c>
      <c r="Q1579" s="10">
        <v>68</v>
      </c>
      <c r="R1579" s="10">
        <v>0</v>
      </c>
      <c r="S1579" s="10">
        <v>0</v>
      </c>
      <c r="T1579" s="10">
        <v>1015</v>
      </c>
      <c r="U1579" s="10">
        <v>113</v>
      </c>
      <c r="V1579" s="10">
        <v>676</v>
      </c>
      <c r="W1579" s="10">
        <v>74</v>
      </c>
      <c r="X1579" s="10">
        <v>302</v>
      </c>
      <c r="Y1579" s="10">
        <v>25</v>
      </c>
      <c r="Z1579" s="10">
        <v>1761</v>
      </c>
      <c r="AA1579" s="10">
        <v>233</v>
      </c>
      <c r="AB1579" s="10">
        <v>0</v>
      </c>
      <c r="AC1579" s="10">
        <v>0</v>
      </c>
    </row>
    <row r="1580" spans="1:29" ht="16.7" customHeight="1" x14ac:dyDescent="0.2">
      <c r="A1580" s="6"/>
      <c r="B1580" s="6"/>
      <c r="C1580" s="1" t="s">
        <v>67</v>
      </c>
      <c r="D1580" s="10">
        <v>808</v>
      </c>
      <c r="E1580" s="10">
        <v>100</v>
      </c>
      <c r="F1580" s="10">
        <v>235</v>
      </c>
      <c r="G1580" s="10">
        <v>30</v>
      </c>
      <c r="H1580" s="10">
        <v>167</v>
      </c>
      <c r="I1580" s="10">
        <v>15</v>
      </c>
      <c r="J1580" s="10">
        <v>208</v>
      </c>
      <c r="K1580" s="10">
        <v>29</v>
      </c>
      <c r="L1580" s="10">
        <v>0</v>
      </c>
      <c r="M1580" s="10">
        <v>0</v>
      </c>
      <c r="N1580" s="10">
        <v>7</v>
      </c>
      <c r="O1580" s="10">
        <v>1</v>
      </c>
      <c r="P1580" s="10">
        <v>13</v>
      </c>
      <c r="Q1580" s="10">
        <v>1</v>
      </c>
      <c r="R1580" s="10">
        <v>0</v>
      </c>
      <c r="S1580" s="10">
        <v>0</v>
      </c>
      <c r="T1580" s="10">
        <v>15</v>
      </c>
      <c r="U1580" s="10">
        <v>2</v>
      </c>
      <c r="V1580" s="10">
        <v>156</v>
      </c>
      <c r="W1580" s="10">
        <v>21</v>
      </c>
      <c r="X1580" s="10">
        <v>7</v>
      </c>
      <c r="Y1580" s="10">
        <v>1</v>
      </c>
      <c r="Z1580" s="10">
        <v>0</v>
      </c>
      <c r="AA1580" s="10">
        <v>0</v>
      </c>
      <c r="AB1580" s="10">
        <v>0</v>
      </c>
      <c r="AC1580" s="10">
        <v>0</v>
      </c>
    </row>
    <row r="1581" spans="1:29" ht="16.7" customHeight="1" x14ac:dyDescent="0.2">
      <c r="A1581" s="6"/>
      <c r="B1581" s="6"/>
      <c r="C1581" s="1" t="s">
        <v>68</v>
      </c>
      <c r="D1581" s="10">
        <v>1355</v>
      </c>
      <c r="E1581" s="10">
        <v>147</v>
      </c>
      <c r="F1581" s="10">
        <v>0</v>
      </c>
      <c r="G1581" s="10">
        <v>0</v>
      </c>
      <c r="H1581" s="10">
        <v>364</v>
      </c>
      <c r="I1581" s="10">
        <v>32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681</v>
      </c>
      <c r="U1581" s="10">
        <v>81</v>
      </c>
      <c r="V1581" s="10">
        <v>310</v>
      </c>
      <c r="W1581" s="10">
        <v>34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ht="16.7" customHeight="1" x14ac:dyDescent="0.2">
      <c r="A1582" s="6"/>
      <c r="B1582" s="6"/>
      <c r="C1582" s="1" t="s">
        <v>69</v>
      </c>
      <c r="D1582" s="10">
        <v>13212</v>
      </c>
      <c r="E1582" s="10">
        <v>1555</v>
      </c>
      <c r="F1582" s="10">
        <v>5461</v>
      </c>
      <c r="G1582" s="10">
        <v>641</v>
      </c>
      <c r="H1582" s="10">
        <v>0</v>
      </c>
      <c r="I1582" s="10">
        <v>0</v>
      </c>
      <c r="J1582" s="10">
        <v>0</v>
      </c>
      <c r="K1582" s="10">
        <v>0</v>
      </c>
      <c r="L1582" s="10">
        <v>0</v>
      </c>
      <c r="M1582" s="10">
        <v>0</v>
      </c>
      <c r="N1582" s="10">
        <v>922</v>
      </c>
      <c r="O1582" s="10">
        <v>101</v>
      </c>
      <c r="P1582" s="10">
        <v>818</v>
      </c>
      <c r="Q1582" s="10">
        <v>65</v>
      </c>
      <c r="R1582" s="10">
        <v>0</v>
      </c>
      <c r="S1582" s="10">
        <v>0</v>
      </c>
      <c r="T1582" s="10">
        <v>1382</v>
      </c>
      <c r="U1582" s="10">
        <v>148</v>
      </c>
      <c r="V1582" s="10">
        <v>4398</v>
      </c>
      <c r="W1582" s="10">
        <v>581</v>
      </c>
      <c r="X1582" s="10">
        <v>231</v>
      </c>
      <c r="Y1582" s="10">
        <v>19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ht="16.7" customHeight="1" x14ac:dyDescent="0.2">
      <c r="A1583" s="6"/>
      <c r="B1583" s="6"/>
      <c r="C1583" s="1" t="s">
        <v>517</v>
      </c>
      <c r="D1583" s="10">
        <v>1526</v>
      </c>
      <c r="E1583" s="10">
        <v>272</v>
      </c>
      <c r="F1583" s="10">
        <v>35</v>
      </c>
      <c r="G1583" s="10">
        <v>3</v>
      </c>
      <c r="H1583" s="10">
        <v>142</v>
      </c>
      <c r="I1583" s="10">
        <v>12</v>
      </c>
      <c r="J1583" s="10">
        <v>72</v>
      </c>
      <c r="K1583" s="10">
        <v>14</v>
      </c>
      <c r="L1583" s="10">
        <v>0</v>
      </c>
      <c r="M1583" s="10">
        <v>0</v>
      </c>
      <c r="N1583" s="10">
        <v>17</v>
      </c>
      <c r="O1583" s="10">
        <v>2</v>
      </c>
      <c r="P1583" s="10">
        <v>0</v>
      </c>
      <c r="Q1583" s="10">
        <v>0</v>
      </c>
      <c r="R1583" s="10">
        <v>1260</v>
      </c>
      <c r="S1583" s="10">
        <v>241</v>
      </c>
      <c r="T1583" s="10">
        <v>0</v>
      </c>
      <c r="U1583" s="10">
        <v>0</v>
      </c>
      <c r="V1583" s="10">
        <v>0</v>
      </c>
      <c r="W1583" s="10">
        <v>0</v>
      </c>
      <c r="X1583" s="10">
        <v>0</v>
      </c>
      <c r="Y1583" s="10">
        <v>0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ht="16.7" customHeight="1" x14ac:dyDescent="0.2">
      <c r="A1584" s="6"/>
      <c r="B1584" s="6"/>
      <c r="C1584" s="1" t="s">
        <v>726</v>
      </c>
      <c r="D1584" s="10">
        <v>2340</v>
      </c>
      <c r="E1584" s="10">
        <v>469</v>
      </c>
      <c r="F1584" s="10">
        <v>0</v>
      </c>
      <c r="G1584" s="10">
        <v>0</v>
      </c>
      <c r="H1584" s="10">
        <v>0</v>
      </c>
      <c r="I1584" s="10">
        <v>0</v>
      </c>
      <c r="J1584" s="10">
        <v>2340</v>
      </c>
      <c r="K1584" s="10">
        <v>469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0</v>
      </c>
      <c r="S1584" s="10">
        <v>0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ht="16.7" customHeight="1" x14ac:dyDescent="0.2">
      <c r="A1585" s="6"/>
      <c r="B1585" s="6"/>
      <c r="C1585" s="1" t="s">
        <v>70</v>
      </c>
      <c r="D1585" s="10">
        <v>7533</v>
      </c>
      <c r="E1585" s="10">
        <v>546</v>
      </c>
      <c r="F1585" s="10">
        <v>56</v>
      </c>
      <c r="G1585" s="10">
        <v>8</v>
      </c>
      <c r="H1585" s="10">
        <v>2084</v>
      </c>
      <c r="I1585" s="10">
        <v>155</v>
      </c>
      <c r="J1585" s="10">
        <v>349</v>
      </c>
      <c r="K1585" s="10">
        <v>21</v>
      </c>
      <c r="L1585" s="10">
        <v>1638</v>
      </c>
      <c r="M1585" s="10">
        <v>63</v>
      </c>
      <c r="N1585" s="10">
        <v>466</v>
      </c>
      <c r="O1585" s="10">
        <v>41</v>
      </c>
      <c r="P1585" s="10">
        <v>420</v>
      </c>
      <c r="Q1585" s="10">
        <v>35</v>
      </c>
      <c r="R1585" s="10">
        <v>670</v>
      </c>
      <c r="S1585" s="10">
        <v>58</v>
      </c>
      <c r="T1585" s="10">
        <v>955</v>
      </c>
      <c r="U1585" s="10">
        <v>79</v>
      </c>
      <c r="V1585" s="10">
        <v>211</v>
      </c>
      <c r="W1585" s="10">
        <v>30</v>
      </c>
      <c r="X1585" s="10">
        <v>325</v>
      </c>
      <c r="Y1585" s="10">
        <v>21</v>
      </c>
      <c r="Z1585" s="10">
        <v>111</v>
      </c>
      <c r="AA1585" s="10">
        <v>13</v>
      </c>
      <c r="AB1585" s="10">
        <v>248</v>
      </c>
      <c r="AC1585" s="10">
        <v>22</v>
      </c>
    </row>
    <row r="1586" spans="1:29" ht="16.7" customHeight="1" x14ac:dyDescent="0.2">
      <c r="A1586" s="6"/>
      <c r="B1586" s="6"/>
      <c r="C1586" s="1" t="s">
        <v>71</v>
      </c>
      <c r="D1586" s="10">
        <v>6998</v>
      </c>
      <c r="E1586" s="10">
        <v>494</v>
      </c>
      <c r="F1586" s="10">
        <v>1137</v>
      </c>
      <c r="G1586" s="10">
        <v>142</v>
      </c>
      <c r="H1586" s="10">
        <v>0</v>
      </c>
      <c r="I1586" s="10">
        <v>0</v>
      </c>
      <c r="J1586" s="10">
        <v>1564</v>
      </c>
      <c r="K1586" s="10">
        <v>16</v>
      </c>
      <c r="L1586" s="10">
        <v>3771</v>
      </c>
      <c r="M1586" s="10">
        <v>279</v>
      </c>
      <c r="N1586" s="10">
        <v>0</v>
      </c>
      <c r="O1586" s="10">
        <v>0</v>
      </c>
      <c r="P1586" s="10">
        <v>157</v>
      </c>
      <c r="Q1586" s="10">
        <v>13</v>
      </c>
      <c r="R1586" s="10">
        <v>0</v>
      </c>
      <c r="S1586" s="10">
        <v>0</v>
      </c>
      <c r="T1586" s="10">
        <v>33</v>
      </c>
      <c r="U1586" s="10">
        <v>3</v>
      </c>
      <c r="V1586" s="10">
        <v>0</v>
      </c>
      <c r="W1586" s="10">
        <v>0</v>
      </c>
      <c r="X1586" s="10">
        <v>336</v>
      </c>
      <c r="Y1586" s="10">
        <v>41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ht="16.7" customHeight="1" x14ac:dyDescent="0.2">
      <c r="A1587" s="6"/>
      <c r="B1587" s="6"/>
      <c r="C1587" s="1" t="s">
        <v>223</v>
      </c>
      <c r="D1587" s="10">
        <v>1437</v>
      </c>
      <c r="E1587" s="10">
        <v>191</v>
      </c>
      <c r="F1587" s="10">
        <v>143</v>
      </c>
      <c r="G1587" s="10">
        <v>27</v>
      </c>
      <c r="H1587" s="10">
        <v>360</v>
      </c>
      <c r="I1587" s="10">
        <v>29</v>
      </c>
      <c r="J1587" s="10">
        <v>107</v>
      </c>
      <c r="K1587" s="10">
        <v>6</v>
      </c>
      <c r="L1587" s="10">
        <v>4</v>
      </c>
      <c r="M1587" s="10">
        <v>1</v>
      </c>
      <c r="N1587" s="10">
        <v>48</v>
      </c>
      <c r="O1587" s="10">
        <v>3</v>
      </c>
      <c r="P1587" s="10">
        <v>0</v>
      </c>
      <c r="Q1587" s="10">
        <v>0</v>
      </c>
      <c r="R1587" s="10">
        <v>384</v>
      </c>
      <c r="S1587" s="10">
        <v>67</v>
      </c>
      <c r="T1587" s="10">
        <v>329</v>
      </c>
      <c r="U1587" s="10">
        <v>49</v>
      </c>
      <c r="V1587" s="10">
        <v>0</v>
      </c>
      <c r="W1587" s="10">
        <v>0</v>
      </c>
      <c r="X1587" s="10">
        <v>40</v>
      </c>
      <c r="Y1587" s="10">
        <v>7</v>
      </c>
      <c r="Z1587" s="10">
        <v>7</v>
      </c>
      <c r="AA1587" s="10">
        <v>1</v>
      </c>
      <c r="AB1587" s="10">
        <v>15</v>
      </c>
      <c r="AC1587" s="10">
        <v>1</v>
      </c>
    </row>
    <row r="1588" spans="1:29" ht="16.7" customHeight="1" x14ac:dyDescent="0.2">
      <c r="A1588" s="6"/>
      <c r="B1588" s="6"/>
      <c r="C1588" s="1" t="s">
        <v>72</v>
      </c>
      <c r="D1588" s="10">
        <v>1097</v>
      </c>
      <c r="E1588" s="10">
        <v>107</v>
      </c>
      <c r="F1588" s="10">
        <v>0</v>
      </c>
      <c r="G1588" s="10">
        <v>0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569</v>
      </c>
      <c r="Q1588" s="10">
        <v>1</v>
      </c>
      <c r="R1588" s="10">
        <v>0</v>
      </c>
      <c r="S1588" s="10">
        <v>0</v>
      </c>
      <c r="T1588" s="10">
        <v>428</v>
      </c>
      <c r="U1588" s="10">
        <v>86</v>
      </c>
      <c r="V1588" s="10">
        <v>0</v>
      </c>
      <c r="W1588" s="10">
        <v>0</v>
      </c>
      <c r="X1588" s="10">
        <v>100</v>
      </c>
      <c r="Y1588" s="10">
        <v>20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ht="16.7" customHeight="1" x14ac:dyDescent="0.2">
      <c r="A1589" s="6"/>
      <c r="B1589" s="6"/>
      <c r="C1589" s="1" t="s">
        <v>73</v>
      </c>
      <c r="D1589" s="10">
        <v>17853</v>
      </c>
      <c r="E1589" s="10">
        <v>1045</v>
      </c>
      <c r="F1589" s="10">
        <v>0</v>
      </c>
      <c r="G1589" s="10">
        <v>0</v>
      </c>
      <c r="H1589" s="10">
        <v>350</v>
      </c>
      <c r="I1589" s="10">
        <v>29</v>
      </c>
      <c r="J1589" s="10">
        <v>195</v>
      </c>
      <c r="K1589" s="10">
        <v>26</v>
      </c>
      <c r="L1589" s="10">
        <v>495</v>
      </c>
      <c r="M1589" s="10">
        <v>61</v>
      </c>
      <c r="N1589" s="10">
        <v>176</v>
      </c>
      <c r="O1589" s="10">
        <v>22</v>
      </c>
      <c r="P1589" s="10">
        <v>5947</v>
      </c>
      <c r="Q1589" s="10">
        <v>80</v>
      </c>
      <c r="R1589" s="10">
        <v>0</v>
      </c>
      <c r="S1589" s="10">
        <v>0</v>
      </c>
      <c r="T1589" s="10">
        <v>650</v>
      </c>
      <c r="U1589" s="10">
        <v>72</v>
      </c>
      <c r="V1589" s="10">
        <v>1119</v>
      </c>
      <c r="W1589" s="10">
        <v>97</v>
      </c>
      <c r="X1589" s="10">
        <v>364</v>
      </c>
      <c r="Y1589" s="10">
        <v>2</v>
      </c>
      <c r="Z1589" s="10">
        <v>8288</v>
      </c>
      <c r="AA1589" s="10">
        <v>642</v>
      </c>
      <c r="AB1589" s="10">
        <v>269</v>
      </c>
      <c r="AC1589" s="10">
        <v>14</v>
      </c>
    </row>
    <row r="1590" spans="1:29" ht="16.7" customHeight="1" x14ac:dyDescent="0.2">
      <c r="A1590" s="6"/>
      <c r="B1590" s="6"/>
      <c r="C1590" s="1" t="s">
        <v>74</v>
      </c>
      <c r="D1590" s="10">
        <v>82051</v>
      </c>
      <c r="E1590" s="10">
        <v>8640</v>
      </c>
      <c r="F1590" s="10">
        <v>998</v>
      </c>
      <c r="G1590" s="10">
        <v>33</v>
      </c>
      <c r="H1590" s="10">
        <v>7424</v>
      </c>
      <c r="I1590" s="10">
        <v>718</v>
      </c>
      <c r="J1590" s="10">
        <v>9032</v>
      </c>
      <c r="K1590" s="10">
        <v>1033</v>
      </c>
      <c r="L1590" s="10">
        <v>7520</v>
      </c>
      <c r="M1590" s="10">
        <v>838</v>
      </c>
      <c r="N1590" s="10">
        <v>7320</v>
      </c>
      <c r="O1590" s="10">
        <v>917</v>
      </c>
      <c r="P1590" s="10">
        <v>12828</v>
      </c>
      <c r="Q1590" s="10">
        <v>1178</v>
      </c>
      <c r="R1590" s="10">
        <v>0</v>
      </c>
      <c r="S1590" s="10">
        <v>0</v>
      </c>
      <c r="T1590" s="10">
        <v>18688</v>
      </c>
      <c r="U1590" s="10">
        <v>1911</v>
      </c>
      <c r="V1590" s="10">
        <v>3896</v>
      </c>
      <c r="W1590" s="10">
        <v>362</v>
      </c>
      <c r="X1590" s="10">
        <v>8762</v>
      </c>
      <c r="Y1590" s="10">
        <v>1060</v>
      </c>
      <c r="Z1590" s="10">
        <v>3797</v>
      </c>
      <c r="AA1590" s="10">
        <v>454</v>
      </c>
      <c r="AB1590" s="10">
        <v>1786</v>
      </c>
      <c r="AC1590" s="10">
        <v>136</v>
      </c>
    </row>
    <row r="1591" spans="1:29" ht="16.7" customHeight="1" x14ac:dyDescent="0.2">
      <c r="A1591" s="8"/>
      <c r="B1591" s="9"/>
      <c r="C1591" s="1" t="s">
        <v>518</v>
      </c>
      <c r="D1591" s="10">
        <v>20</v>
      </c>
      <c r="E1591" s="10">
        <v>65</v>
      </c>
      <c r="F1591" s="10">
        <v>0</v>
      </c>
      <c r="G1591" s="10">
        <v>0</v>
      </c>
      <c r="H1591" s="10">
        <v>0</v>
      </c>
      <c r="I1591" s="10">
        <v>0</v>
      </c>
      <c r="J1591" s="10">
        <v>20</v>
      </c>
      <c r="K1591" s="10">
        <v>65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0</v>
      </c>
      <c r="W1591" s="10">
        <v>0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</row>
    <row r="1592" spans="1:29" ht="16.7" customHeight="1" x14ac:dyDescent="0.2">
      <c r="A1592" s="6"/>
      <c r="B1592" s="1" t="s">
        <v>224</v>
      </c>
      <c r="C1592" s="1" t="s">
        <v>225</v>
      </c>
      <c r="D1592" s="10">
        <v>21528</v>
      </c>
      <c r="E1592" s="10">
        <v>1411</v>
      </c>
      <c r="F1592" s="10">
        <v>9828</v>
      </c>
      <c r="G1592" s="10">
        <v>631</v>
      </c>
      <c r="H1592" s="10">
        <v>11700</v>
      </c>
      <c r="I1592" s="10">
        <v>780</v>
      </c>
      <c r="J1592" s="10">
        <v>0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</row>
    <row r="1593" spans="1:29" ht="16.7" customHeight="1" x14ac:dyDescent="0.2">
      <c r="A1593" s="6"/>
      <c r="B1593" s="5" t="s">
        <v>12</v>
      </c>
      <c r="C1593" s="1" t="s">
        <v>226</v>
      </c>
      <c r="D1593" s="10">
        <v>17808</v>
      </c>
      <c r="E1593" s="10">
        <v>6710</v>
      </c>
      <c r="F1593" s="10">
        <v>0</v>
      </c>
      <c r="G1593" s="10">
        <v>0</v>
      </c>
      <c r="H1593" s="10">
        <v>607</v>
      </c>
      <c r="I1593" s="10">
        <v>250</v>
      </c>
      <c r="J1593" s="10">
        <v>0</v>
      </c>
      <c r="K1593" s="10">
        <v>0</v>
      </c>
      <c r="L1593" s="10">
        <v>0</v>
      </c>
      <c r="M1593" s="10">
        <v>0</v>
      </c>
      <c r="N1593" s="10">
        <v>740</v>
      </c>
      <c r="O1593" s="10">
        <v>538</v>
      </c>
      <c r="P1593" s="10">
        <v>0</v>
      </c>
      <c r="Q1593" s="10">
        <v>0</v>
      </c>
      <c r="R1593" s="10">
        <v>5186</v>
      </c>
      <c r="S1593" s="10">
        <v>1990</v>
      </c>
      <c r="T1593" s="10">
        <v>0</v>
      </c>
      <c r="U1593" s="10">
        <v>0</v>
      </c>
      <c r="V1593" s="10">
        <v>0</v>
      </c>
      <c r="W1593" s="10">
        <v>0</v>
      </c>
      <c r="X1593" s="10">
        <v>11275</v>
      </c>
      <c r="Y1593" s="10">
        <v>3932</v>
      </c>
      <c r="Z1593" s="10">
        <v>0</v>
      </c>
      <c r="AA1593" s="10">
        <v>0</v>
      </c>
      <c r="AB1593" s="10">
        <v>0</v>
      </c>
      <c r="AC1593" s="10">
        <v>0</v>
      </c>
    </row>
    <row r="1594" spans="1:29" ht="16.7" customHeight="1" x14ac:dyDescent="0.2">
      <c r="A1594" s="6"/>
      <c r="B1594" s="6"/>
      <c r="C1594" s="1" t="s">
        <v>227</v>
      </c>
      <c r="D1594" s="10">
        <v>85135</v>
      </c>
      <c r="E1594" s="10">
        <v>11538</v>
      </c>
      <c r="F1594" s="10">
        <v>33718</v>
      </c>
      <c r="G1594" s="10">
        <v>4386</v>
      </c>
      <c r="H1594" s="10">
        <v>163</v>
      </c>
      <c r="I1594" s="10">
        <v>19</v>
      </c>
      <c r="J1594" s="10">
        <v>880</v>
      </c>
      <c r="K1594" s="10">
        <v>9</v>
      </c>
      <c r="L1594" s="10">
        <v>8139</v>
      </c>
      <c r="M1594" s="10">
        <v>1059</v>
      </c>
      <c r="N1594" s="10">
        <v>120</v>
      </c>
      <c r="O1594" s="10">
        <v>12</v>
      </c>
      <c r="P1594" s="10">
        <v>0</v>
      </c>
      <c r="Q1594" s="10">
        <v>0</v>
      </c>
      <c r="R1594" s="10">
        <v>36408</v>
      </c>
      <c r="S1594" s="10">
        <v>5658</v>
      </c>
      <c r="T1594" s="10">
        <v>870</v>
      </c>
      <c r="U1594" s="10">
        <v>88</v>
      </c>
      <c r="V1594" s="10">
        <v>0</v>
      </c>
      <c r="W1594" s="10">
        <v>0</v>
      </c>
      <c r="X1594" s="10">
        <v>2023</v>
      </c>
      <c r="Y1594" s="10">
        <v>119</v>
      </c>
      <c r="Z1594" s="10">
        <v>2814</v>
      </c>
      <c r="AA1594" s="10">
        <v>188</v>
      </c>
      <c r="AB1594" s="10">
        <v>0</v>
      </c>
      <c r="AC1594" s="10">
        <v>0</v>
      </c>
    </row>
    <row r="1595" spans="1:29" ht="16.7" customHeight="1" x14ac:dyDescent="0.2">
      <c r="A1595" s="6"/>
      <c r="B1595" s="6"/>
      <c r="C1595" s="1" t="s">
        <v>118</v>
      </c>
      <c r="D1595" s="10">
        <v>22419</v>
      </c>
      <c r="E1595" s="10">
        <v>2543</v>
      </c>
      <c r="F1595" s="10">
        <v>3039</v>
      </c>
      <c r="G1595" s="10">
        <v>228</v>
      </c>
      <c r="H1595" s="10">
        <v>1037</v>
      </c>
      <c r="I1595" s="10">
        <v>62</v>
      </c>
      <c r="J1595" s="10">
        <v>0</v>
      </c>
      <c r="K1595" s="10">
        <v>0</v>
      </c>
      <c r="L1595" s="10">
        <v>0</v>
      </c>
      <c r="M1595" s="10">
        <v>0</v>
      </c>
      <c r="N1595" s="10">
        <v>670</v>
      </c>
      <c r="O1595" s="10">
        <v>30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173</v>
      </c>
      <c r="W1595" s="10">
        <v>15</v>
      </c>
      <c r="X1595" s="10">
        <v>8162</v>
      </c>
      <c r="Y1595" s="10">
        <v>1050</v>
      </c>
      <c r="Z1595" s="10">
        <v>0</v>
      </c>
      <c r="AA1595" s="10">
        <v>0</v>
      </c>
      <c r="AB1595" s="10">
        <v>9338</v>
      </c>
      <c r="AC1595" s="10">
        <v>1158</v>
      </c>
    </row>
    <row r="1596" spans="1:29" ht="16.7" customHeight="1" x14ac:dyDescent="0.2">
      <c r="A1596" s="6"/>
      <c r="B1596" s="6"/>
      <c r="C1596" s="1" t="s">
        <v>75</v>
      </c>
      <c r="D1596" s="10">
        <v>947</v>
      </c>
      <c r="E1596" s="10">
        <v>102</v>
      </c>
      <c r="F1596" s="10">
        <v>0</v>
      </c>
      <c r="G1596" s="10">
        <v>0</v>
      </c>
      <c r="H1596" s="10">
        <v>0</v>
      </c>
      <c r="I1596" s="10">
        <v>0</v>
      </c>
      <c r="J1596" s="10">
        <v>560</v>
      </c>
      <c r="K1596" s="10">
        <v>53</v>
      </c>
      <c r="L1596" s="10">
        <v>0</v>
      </c>
      <c r="M1596" s="10">
        <v>0</v>
      </c>
      <c r="N1596" s="10">
        <v>0</v>
      </c>
      <c r="O1596" s="10">
        <v>0</v>
      </c>
      <c r="P1596" s="10">
        <v>387</v>
      </c>
      <c r="Q1596" s="10">
        <v>49</v>
      </c>
      <c r="R1596" s="10">
        <v>0</v>
      </c>
      <c r="S1596" s="10">
        <v>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ht="16.7" customHeight="1" x14ac:dyDescent="0.2">
      <c r="A1597" s="6"/>
      <c r="B1597" s="6"/>
      <c r="C1597" s="1" t="s">
        <v>696</v>
      </c>
      <c r="D1597" s="10">
        <v>11259</v>
      </c>
      <c r="E1597" s="10">
        <v>63839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>
        <v>0</v>
      </c>
      <c r="S1597" s="10">
        <v>0</v>
      </c>
      <c r="T1597" s="10">
        <v>0</v>
      </c>
      <c r="U1597" s="10">
        <v>0</v>
      </c>
      <c r="V1597" s="10">
        <v>4195</v>
      </c>
      <c r="W1597" s="10">
        <v>23786</v>
      </c>
      <c r="X1597" s="10">
        <v>3520</v>
      </c>
      <c r="Y1597" s="10">
        <v>19959</v>
      </c>
      <c r="Z1597" s="10">
        <v>0</v>
      </c>
      <c r="AA1597" s="10">
        <v>0</v>
      </c>
      <c r="AB1597" s="10">
        <v>3544</v>
      </c>
      <c r="AC1597" s="10">
        <v>20094</v>
      </c>
    </row>
    <row r="1598" spans="1:29" ht="16.7" customHeight="1" x14ac:dyDescent="0.2">
      <c r="A1598" s="6"/>
      <c r="B1598" s="6"/>
      <c r="C1598" s="1" t="s">
        <v>1032</v>
      </c>
      <c r="D1598" s="10">
        <v>3150</v>
      </c>
      <c r="E1598" s="10">
        <v>20411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3150</v>
      </c>
      <c r="Q1598" s="10">
        <v>20411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ht="16.7" customHeight="1" x14ac:dyDescent="0.2">
      <c r="A1599" s="6"/>
      <c r="B1599" s="6"/>
      <c r="C1599" s="1" t="s">
        <v>229</v>
      </c>
      <c r="D1599" s="10">
        <v>5814</v>
      </c>
      <c r="E1599" s="10">
        <v>398</v>
      </c>
      <c r="F1599" s="10">
        <v>101</v>
      </c>
      <c r="G1599" s="10">
        <v>11</v>
      </c>
      <c r="H1599" s="10">
        <v>1502</v>
      </c>
      <c r="I1599" s="10">
        <v>44</v>
      </c>
      <c r="J1599" s="10">
        <v>277</v>
      </c>
      <c r="K1599" s="10">
        <v>18</v>
      </c>
      <c r="L1599" s="10">
        <v>791</v>
      </c>
      <c r="M1599" s="10">
        <v>60</v>
      </c>
      <c r="N1599" s="10">
        <v>507</v>
      </c>
      <c r="O1599" s="10">
        <v>50</v>
      </c>
      <c r="P1599" s="10">
        <v>165</v>
      </c>
      <c r="Q1599" s="10">
        <v>12</v>
      </c>
      <c r="R1599" s="10">
        <v>878</v>
      </c>
      <c r="S1599" s="10">
        <v>77</v>
      </c>
      <c r="T1599" s="10">
        <v>481</v>
      </c>
      <c r="U1599" s="10">
        <v>43</v>
      </c>
      <c r="V1599" s="10">
        <v>606</v>
      </c>
      <c r="W1599" s="10">
        <v>40</v>
      </c>
      <c r="X1599" s="10">
        <v>237</v>
      </c>
      <c r="Y1599" s="10">
        <v>13</v>
      </c>
      <c r="Z1599" s="10">
        <v>91</v>
      </c>
      <c r="AA1599" s="10">
        <v>10</v>
      </c>
      <c r="AB1599" s="10">
        <v>178</v>
      </c>
      <c r="AC1599" s="10">
        <v>20</v>
      </c>
    </row>
    <row r="1600" spans="1:29" ht="16.7" customHeight="1" x14ac:dyDescent="0.2">
      <c r="A1600" s="6"/>
      <c r="B1600" s="6"/>
      <c r="C1600" s="1" t="s">
        <v>230</v>
      </c>
      <c r="D1600" s="10">
        <v>1965</v>
      </c>
      <c r="E1600" s="10">
        <v>183</v>
      </c>
      <c r="F1600" s="10">
        <v>4</v>
      </c>
      <c r="G1600" s="10">
        <v>3</v>
      </c>
      <c r="H1600" s="10">
        <v>622</v>
      </c>
      <c r="I1600" s="10">
        <v>23</v>
      </c>
      <c r="J1600" s="10">
        <v>44</v>
      </c>
      <c r="K1600" s="10">
        <v>12</v>
      </c>
      <c r="L1600" s="10">
        <v>30</v>
      </c>
      <c r="M1600" s="10">
        <v>8</v>
      </c>
      <c r="N1600" s="10">
        <v>156</v>
      </c>
      <c r="O1600" s="10">
        <v>24</v>
      </c>
      <c r="P1600" s="10">
        <v>148</v>
      </c>
      <c r="Q1600" s="10">
        <v>11</v>
      </c>
      <c r="R1600" s="10">
        <v>286</v>
      </c>
      <c r="S1600" s="10">
        <v>40</v>
      </c>
      <c r="T1600" s="10">
        <v>168</v>
      </c>
      <c r="U1600" s="10">
        <v>16</v>
      </c>
      <c r="V1600" s="10">
        <v>11</v>
      </c>
      <c r="W1600" s="10">
        <v>5</v>
      </c>
      <c r="X1600" s="10">
        <v>85</v>
      </c>
      <c r="Y1600" s="10">
        <v>8</v>
      </c>
      <c r="Z1600" s="10">
        <v>231</v>
      </c>
      <c r="AA1600" s="10">
        <v>19</v>
      </c>
      <c r="AB1600" s="10">
        <v>180</v>
      </c>
      <c r="AC1600" s="10">
        <v>14</v>
      </c>
    </row>
    <row r="1601" spans="1:29" ht="16.7" customHeight="1" x14ac:dyDescent="0.2">
      <c r="A1601" s="6"/>
      <c r="B1601" s="6"/>
      <c r="C1601" s="1" t="s">
        <v>233</v>
      </c>
      <c r="D1601" s="10">
        <v>554</v>
      </c>
      <c r="E1601" s="10">
        <v>46</v>
      </c>
      <c r="F1601" s="10">
        <v>8</v>
      </c>
      <c r="G1601" s="10">
        <v>1</v>
      </c>
      <c r="H1601" s="10">
        <v>70</v>
      </c>
      <c r="I1601" s="10">
        <v>4</v>
      </c>
      <c r="J1601" s="10">
        <v>99</v>
      </c>
      <c r="K1601" s="10">
        <v>4</v>
      </c>
      <c r="L1601" s="10">
        <v>25</v>
      </c>
      <c r="M1601" s="10">
        <v>3</v>
      </c>
      <c r="N1601" s="10">
        <v>60</v>
      </c>
      <c r="O1601" s="10">
        <v>7</v>
      </c>
      <c r="P1601" s="10">
        <v>17</v>
      </c>
      <c r="Q1601" s="10">
        <v>2</v>
      </c>
      <c r="R1601" s="10">
        <v>38</v>
      </c>
      <c r="S1601" s="10">
        <v>5</v>
      </c>
      <c r="T1601" s="10">
        <v>0</v>
      </c>
      <c r="U1601" s="10">
        <v>0</v>
      </c>
      <c r="V1601" s="10">
        <v>3</v>
      </c>
      <c r="W1601" s="10">
        <v>1</v>
      </c>
      <c r="X1601" s="10">
        <v>72</v>
      </c>
      <c r="Y1601" s="10">
        <v>3</v>
      </c>
      <c r="Z1601" s="10">
        <v>69</v>
      </c>
      <c r="AA1601" s="10">
        <v>5</v>
      </c>
      <c r="AB1601" s="10">
        <v>93</v>
      </c>
      <c r="AC1601" s="10">
        <v>11</v>
      </c>
    </row>
    <row r="1602" spans="1:29" ht="16.7" customHeight="1" x14ac:dyDescent="0.2">
      <c r="A1602" s="6"/>
      <c r="B1602" s="6"/>
      <c r="C1602" s="1" t="s">
        <v>234</v>
      </c>
      <c r="D1602" s="10">
        <v>2406</v>
      </c>
      <c r="E1602" s="10">
        <v>151</v>
      </c>
      <c r="F1602" s="10">
        <v>0</v>
      </c>
      <c r="G1602" s="10">
        <v>0</v>
      </c>
      <c r="H1602" s="10">
        <v>0</v>
      </c>
      <c r="I1602" s="10">
        <v>0</v>
      </c>
      <c r="J1602" s="10">
        <v>0</v>
      </c>
      <c r="K1602" s="10">
        <v>0</v>
      </c>
      <c r="L1602" s="10">
        <v>0</v>
      </c>
      <c r="M1602" s="10">
        <v>0</v>
      </c>
      <c r="N1602" s="10">
        <v>62</v>
      </c>
      <c r="O1602" s="10">
        <v>6</v>
      </c>
      <c r="P1602" s="10">
        <v>346</v>
      </c>
      <c r="Q1602" s="10">
        <v>34</v>
      </c>
      <c r="R1602" s="10">
        <v>965</v>
      </c>
      <c r="S1602" s="10">
        <v>57</v>
      </c>
      <c r="T1602" s="10">
        <v>593</v>
      </c>
      <c r="U1602" s="10">
        <v>26</v>
      </c>
      <c r="V1602" s="10">
        <v>0</v>
      </c>
      <c r="W1602" s="10">
        <v>0</v>
      </c>
      <c r="X1602" s="10">
        <v>0</v>
      </c>
      <c r="Y1602" s="10">
        <v>0</v>
      </c>
      <c r="Z1602" s="10">
        <v>440</v>
      </c>
      <c r="AA1602" s="10">
        <v>28</v>
      </c>
      <c r="AB1602" s="10">
        <v>0</v>
      </c>
      <c r="AC1602" s="10">
        <v>0</v>
      </c>
    </row>
    <row r="1603" spans="1:29" ht="16.7" customHeight="1" x14ac:dyDescent="0.2">
      <c r="A1603" s="6"/>
      <c r="B1603" s="6"/>
      <c r="C1603" s="1" t="s">
        <v>522</v>
      </c>
      <c r="D1603" s="10">
        <v>8</v>
      </c>
      <c r="E1603" s="10">
        <v>2</v>
      </c>
      <c r="F1603" s="10">
        <v>6</v>
      </c>
      <c r="G1603" s="10">
        <v>1</v>
      </c>
      <c r="H1603" s="10">
        <v>2</v>
      </c>
      <c r="I1603" s="10">
        <v>1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0</v>
      </c>
      <c r="S1603" s="10">
        <v>0</v>
      </c>
      <c r="T1603" s="10">
        <v>0</v>
      </c>
      <c r="U1603" s="10">
        <v>0</v>
      </c>
      <c r="V1603" s="10">
        <v>0</v>
      </c>
      <c r="W1603" s="10">
        <v>0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</row>
    <row r="1604" spans="1:29" ht="16.7" customHeight="1" x14ac:dyDescent="0.2">
      <c r="A1604" s="6"/>
      <c r="B1604" s="6"/>
      <c r="C1604" s="1" t="s">
        <v>235</v>
      </c>
      <c r="D1604" s="10">
        <v>16322</v>
      </c>
      <c r="E1604" s="10">
        <v>1342</v>
      </c>
      <c r="F1604" s="10">
        <v>683</v>
      </c>
      <c r="G1604" s="10">
        <v>62</v>
      </c>
      <c r="H1604" s="10">
        <v>3441</v>
      </c>
      <c r="I1604" s="10">
        <v>161</v>
      </c>
      <c r="J1604" s="10">
        <v>490</v>
      </c>
      <c r="K1604" s="10">
        <v>66</v>
      </c>
      <c r="L1604" s="10">
        <v>674</v>
      </c>
      <c r="M1604" s="10">
        <v>70</v>
      </c>
      <c r="N1604" s="10">
        <v>1005</v>
      </c>
      <c r="O1604" s="10">
        <v>108</v>
      </c>
      <c r="P1604" s="10">
        <v>388</v>
      </c>
      <c r="Q1604" s="10">
        <v>35</v>
      </c>
      <c r="R1604" s="10">
        <v>2233</v>
      </c>
      <c r="S1604" s="10">
        <v>213</v>
      </c>
      <c r="T1604" s="10">
        <v>1636</v>
      </c>
      <c r="U1604" s="10">
        <v>148</v>
      </c>
      <c r="V1604" s="10">
        <v>1288</v>
      </c>
      <c r="W1604" s="10">
        <v>127</v>
      </c>
      <c r="X1604" s="10">
        <v>1597</v>
      </c>
      <c r="Y1604" s="10">
        <v>89</v>
      </c>
      <c r="Z1604" s="10">
        <v>1098</v>
      </c>
      <c r="AA1604" s="10">
        <v>100</v>
      </c>
      <c r="AB1604" s="10">
        <v>1789</v>
      </c>
      <c r="AC1604" s="10">
        <v>163</v>
      </c>
    </row>
    <row r="1605" spans="1:29" ht="16.7" customHeight="1" x14ac:dyDescent="0.2">
      <c r="A1605" s="6"/>
      <c r="B1605" s="6"/>
      <c r="C1605" s="1" t="s">
        <v>1033</v>
      </c>
      <c r="D1605" s="10">
        <v>578</v>
      </c>
      <c r="E1605" s="10">
        <v>42</v>
      </c>
      <c r="F1605" s="10">
        <v>578</v>
      </c>
      <c r="G1605" s="10">
        <v>42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0</v>
      </c>
      <c r="AA1605" s="10">
        <v>0</v>
      </c>
      <c r="AB1605" s="10">
        <v>0</v>
      </c>
      <c r="AC1605" s="10">
        <v>0</v>
      </c>
    </row>
    <row r="1606" spans="1:29" ht="16.7" customHeight="1" x14ac:dyDescent="0.2">
      <c r="A1606" s="6"/>
      <c r="B1606" s="6"/>
      <c r="C1606" s="1" t="s">
        <v>13</v>
      </c>
      <c r="D1606" s="10">
        <v>208</v>
      </c>
      <c r="E1606" s="10">
        <v>12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208</v>
      </c>
      <c r="S1606" s="10">
        <v>12</v>
      </c>
      <c r="T1606" s="10">
        <v>0</v>
      </c>
      <c r="U1606" s="10">
        <v>0</v>
      </c>
      <c r="V1606" s="10">
        <v>0</v>
      </c>
      <c r="W1606" s="10">
        <v>0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</row>
    <row r="1607" spans="1:29" ht="16.7" customHeight="1" x14ac:dyDescent="0.2">
      <c r="A1607" s="6"/>
      <c r="B1607" s="6"/>
      <c r="C1607" s="1" t="s">
        <v>811</v>
      </c>
      <c r="D1607" s="10">
        <v>2</v>
      </c>
      <c r="E1607" s="10">
        <v>1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>
        <v>0</v>
      </c>
      <c r="S1607" s="10">
        <v>0</v>
      </c>
      <c r="T1607" s="10">
        <v>2</v>
      </c>
      <c r="U1607" s="10">
        <v>1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6"/>
      <c r="B1608" s="6"/>
      <c r="C1608" s="1" t="s">
        <v>840</v>
      </c>
      <c r="D1608" s="10">
        <v>14</v>
      </c>
      <c r="E1608" s="10">
        <v>1</v>
      </c>
      <c r="F1608" s="10">
        <v>14</v>
      </c>
      <c r="G1608" s="10">
        <v>1</v>
      </c>
      <c r="H1608" s="10">
        <v>0</v>
      </c>
      <c r="I1608" s="10">
        <v>0</v>
      </c>
      <c r="J1608" s="10">
        <v>0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ht="16.7" customHeight="1" x14ac:dyDescent="0.2">
      <c r="A1609" s="6"/>
      <c r="B1609" s="6"/>
      <c r="C1609" s="1" t="s">
        <v>237</v>
      </c>
      <c r="D1609" s="10">
        <v>2575</v>
      </c>
      <c r="E1609" s="10">
        <v>149</v>
      </c>
      <c r="F1609" s="10">
        <v>0</v>
      </c>
      <c r="G1609" s="10">
        <v>0</v>
      </c>
      <c r="H1609" s="10">
        <v>0</v>
      </c>
      <c r="I1609" s="10">
        <v>0</v>
      </c>
      <c r="J1609" s="10">
        <v>138</v>
      </c>
      <c r="K1609" s="10">
        <v>8</v>
      </c>
      <c r="L1609" s="10">
        <v>0</v>
      </c>
      <c r="M1609" s="10">
        <v>0</v>
      </c>
      <c r="N1609" s="10">
        <v>99</v>
      </c>
      <c r="O1609" s="10">
        <v>8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2253</v>
      </c>
      <c r="W1609" s="10">
        <v>128</v>
      </c>
      <c r="X1609" s="10">
        <v>0</v>
      </c>
      <c r="Y1609" s="10">
        <v>0</v>
      </c>
      <c r="Z1609" s="10">
        <v>85</v>
      </c>
      <c r="AA1609" s="10">
        <v>5</v>
      </c>
      <c r="AB1609" s="10">
        <v>0</v>
      </c>
      <c r="AC1609" s="10">
        <v>0</v>
      </c>
    </row>
    <row r="1610" spans="1:29" ht="16.7" customHeight="1" x14ac:dyDescent="0.2">
      <c r="A1610" s="6"/>
      <c r="B1610" s="6"/>
      <c r="C1610" s="1" t="s">
        <v>238</v>
      </c>
      <c r="D1610" s="10">
        <v>524</v>
      </c>
      <c r="E1610" s="10">
        <v>121</v>
      </c>
      <c r="F1610" s="10">
        <v>131</v>
      </c>
      <c r="G1610" s="10">
        <v>9</v>
      </c>
      <c r="H1610" s="10">
        <v>69</v>
      </c>
      <c r="I1610" s="10">
        <v>20</v>
      </c>
      <c r="J1610" s="10">
        <v>45</v>
      </c>
      <c r="K1610" s="10">
        <v>11</v>
      </c>
      <c r="L1610" s="10">
        <v>16</v>
      </c>
      <c r="M1610" s="10">
        <v>5</v>
      </c>
      <c r="N1610" s="10">
        <v>20</v>
      </c>
      <c r="O1610" s="10">
        <v>9</v>
      </c>
      <c r="P1610" s="10">
        <v>9</v>
      </c>
      <c r="Q1610" s="10">
        <v>4</v>
      </c>
      <c r="R1610" s="10">
        <v>34</v>
      </c>
      <c r="S1610" s="10">
        <v>14</v>
      </c>
      <c r="T1610" s="10">
        <v>50</v>
      </c>
      <c r="U1610" s="10">
        <v>6</v>
      </c>
      <c r="V1610" s="10">
        <v>43</v>
      </c>
      <c r="W1610" s="10">
        <v>15</v>
      </c>
      <c r="X1610" s="10">
        <v>36</v>
      </c>
      <c r="Y1610" s="10">
        <v>8</v>
      </c>
      <c r="Z1610" s="10">
        <v>34</v>
      </c>
      <c r="AA1610" s="10">
        <v>8</v>
      </c>
      <c r="AB1610" s="10">
        <v>37</v>
      </c>
      <c r="AC1610" s="10">
        <v>12</v>
      </c>
    </row>
    <row r="1611" spans="1:29" ht="16.7" customHeight="1" x14ac:dyDescent="0.2">
      <c r="A1611" s="6"/>
      <c r="B1611" s="6"/>
      <c r="C1611" s="1" t="s">
        <v>239</v>
      </c>
      <c r="D1611" s="10">
        <v>564</v>
      </c>
      <c r="E1611" s="10">
        <v>53</v>
      </c>
      <c r="F1611" s="10">
        <v>0</v>
      </c>
      <c r="G1611" s="10">
        <v>0</v>
      </c>
      <c r="H1611" s="10">
        <v>0</v>
      </c>
      <c r="I1611" s="10">
        <v>0</v>
      </c>
      <c r="J1611" s="10">
        <v>115</v>
      </c>
      <c r="K1611" s="10">
        <v>11</v>
      </c>
      <c r="L1611" s="10">
        <v>115</v>
      </c>
      <c r="M1611" s="10">
        <v>11</v>
      </c>
      <c r="N1611" s="10">
        <v>167</v>
      </c>
      <c r="O1611" s="10">
        <v>13</v>
      </c>
      <c r="P1611" s="10">
        <v>167</v>
      </c>
      <c r="Q1611" s="10">
        <v>18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ht="16.7" customHeight="1" x14ac:dyDescent="0.2">
      <c r="A1612" s="6"/>
      <c r="B1612" s="6"/>
      <c r="C1612" s="1" t="s">
        <v>240</v>
      </c>
      <c r="D1612" s="10">
        <v>256343</v>
      </c>
      <c r="E1612" s="10">
        <v>32437</v>
      </c>
      <c r="F1612" s="10">
        <v>9198</v>
      </c>
      <c r="G1612" s="10">
        <v>1333</v>
      </c>
      <c r="H1612" s="10">
        <v>16880</v>
      </c>
      <c r="I1612" s="10">
        <v>1614</v>
      </c>
      <c r="J1612" s="10">
        <v>12927</v>
      </c>
      <c r="K1612" s="10">
        <v>2323</v>
      </c>
      <c r="L1612" s="10">
        <v>18686</v>
      </c>
      <c r="M1612" s="10">
        <v>2131</v>
      </c>
      <c r="N1612" s="10">
        <v>31652</v>
      </c>
      <c r="O1612" s="10">
        <v>2709</v>
      </c>
      <c r="P1612" s="10">
        <v>25516</v>
      </c>
      <c r="Q1612" s="10">
        <v>3562</v>
      </c>
      <c r="R1612" s="10">
        <v>21323</v>
      </c>
      <c r="S1612" s="10">
        <v>3084</v>
      </c>
      <c r="T1612" s="10">
        <v>12105</v>
      </c>
      <c r="U1612" s="10">
        <v>1576</v>
      </c>
      <c r="V1612" s="10">
        <v>7085</v>
      </c>
      <c r="W1612" s="10">
        <v>959</v>
      </c>
      <c r="X1612" s="10">
        <v>26602</v>
      </c>
      <c r="Y1612" s="10">
        <v>3417</v>
      </c>
      <c r="Z1612" s="10">
        <v>24951</v>
      </c>
      <c r="AA1612" s="10">
        <v>4030</v>
      </c>
      <c r="AB1612" s="10">
        <v>49418</v>
      </c>
      <c r="AC1612" s="10">
        <v>5699</v>
      </c>
    </row>
    <row r="1613" spans="1:29" ht="16.7" customHeight="1" x14ac:dyDescent="0.2">
      <c r="A1613" s="6"/>
      <c r="B1613" s="6"/>
      <c r="C1613" s="1" t="s">
        <v>841</v>
      </c>
      <c r="D1613" s="10">
        <v>218</v>
      </c>
      <c r="E1613" s="10">
        <v>14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0</v>
      </c>
      <c r="S1613" s="10">
        <v>0</v>
      </c>
      <c r="T1613" s="10">
        <v>0</v>
      </c>
      <c r="U1613" s="10">
        <v>0</v>
      </c>
      <c r="V1613" s="10">
        <v>218</v>
      </c>
      <c r="W1613" s="10">
        <v>14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ht="16.7" customHeight="1" x14ac:dyDescent="0.2">
      <c r="A1614" s="6"/>
      <c r="B1614" s="6"/>
      <c r="C1614" s="1" t="s">
        <v>241</v>
      </c>
      <c r="D1614" s="10">
        <v>448</v>
      </c>
      <c r="E1614" s="10">
        <v>97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0</v>
      </c>
      <c r="R1614" s="10">
        <v>0</v>
      </c>
      <c r="S1614" s="10">
        <v>0</v>
      </c>
      <c r="T1614" s="10">
        <v>0</v>
      </c>
      <c r="U1614" s="10">
        <v>0</v>
      </c>
      <c r="V1614" s="10">
        <v>0</v>
      </c>
      <c r="W1614" s="10">
        <v>0</v>
      </c>
      <c r="X1614" s="10">
        <v>448</v>
      </c>
      <c r="Y1614" s="10">
        <v>97</v>
      </c>
      <c r="Z1614" s="10">
        <v>0</v>
      </c>
      <c r="AA1614" s="10">
        <v>0</v>
      </c>
      <c r="AB1614" s="10">
        <v>0</v>
      </c>
      <c r="AC1614" s="10">
        <v>0</v>
      </c>
    </row>
    <row r="1615" spans="1:29" ht="16.7" customHeight="1" x14ac:dyDescent="0.2">
      <c r="A1615" s="6"/>
      <c r="B1615" s="6"/>
      <c r="C1615" s="1" t="s">
        <v>76</v>
      </c>
      <c r="D1615" s="10">
        <v>27885</v>
      </c>
      <c r="E1615" s="10">
        <v>2845</v>
      </c>
      <c r="F1615" s="10">
        <v>2766</v>
      </c>
      <c r="G1615" s="10">
        <v>217</v>
      </c>
      <c r="H1615" s="10">
        <v>767</v>
      </c>
      <c r="I1615" s="10">
        <v>67</v>
      </c>
      <c r="J1615" s="10">
        <v>1435</v>
      </c>
      <c r="K1615" s="10">
        <v>94</v>
      </c>
      <c r="L1615" s="10">
        <v>5966</v>
      </c>
      <c r="M1615" s="10">
        <v>588</v>
      </c>
      <c r="N1615" s="10">
        <v>544</v>
      </c>
      <c r="O1615" s="10">
        <v>69</v>
      </c>
      <c r="P1615" s="10">
        <v>2854</v>
      </c>
      <c r="Q1615" s="10">
        <v>256</v>
      </c>
      <c r="R1615" s="10">
        <v>0</v>
      </c>
      <c r="S1615" s="10">
        <v>0</v>
      </c>
      <c r="T1615" s="10">
        <v>9521</v>
      </c>
      <c r="U1615" s="10">
        <v>1042</v>
      </c>
      <c r="V1615" s="10">
        <v>0</v>
      </c>
      <c r="W1615" s="10">
        <v>0</v>
      </c>
      <c r="X1615" s="10">
        <v>1169</v>
      </c>
      <c r="Y1615" s="10">
        <v>142</v>
      </c>
      <c r="Z1615" s="10">
        <v>2863</v>
      </c>
      <c r="AA1615" s="10">
        <v>370</v>
      </c>
      <c r="AB1615" s="10">
        <v>0</v>
      </c>
      <c r="AC1615" s="10">
        <v>0</v>
      </c>
    </row>
    <row r="1616" spans="1:29" ht="16.7" customHeight="1" x14ac:dyDescent="0.2">
      <c r="A1616" s="6"/>
      <c r="B1616" s="6"/>
      <c r="C1616" s="1" t="s">
        <v>77</v>
      </c>
      <c r="D1616" s="10">
        <v>183448</v>
      </c>
      <c r="E1616" s="10">
        <v>16614</v>
      </c>
      <c r="F1616" s="10">
        <v>37603</v>
      </c>
      <c r="G1616" s="10">
        <v>3025</v>
      </c>
      <c r="H1616" s="10">
        <v>10952</v>
      </c>
      <c r="I1616" s="10">
        <v>943</v>
      </c>
      <c r="J1616" s="10">
        <v>0</v>
      </c>
      <c r="K1616" s="10">
        <v>0</v>
      </c>
      <c r="L1616" s="10">
        <v>6657</v>
      </c>
      <c r="M1616" s="10">
        <v>655</v>
      </c>
      <c r="N1616" s="10">
        <v>3292</v>
      </c>
      <c r="O1616" s="10">
        <v>252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8836</v>
      </c>
      <c r="W1616" s="10">
        <v>745</v>
      </c>
      <c r="X1616" s="10">
        <v>0</v>
      </c>
      <c r="Y1616" s="10">
        <v>0</v>
      </c>
      <c r="Z1616" s="10">
        <v>17865</v>
      </c>
      <c r="AA1616" s="10">
        <v>1988</v>
      </c>
      <c r="AB1616" s="10">
        <v>98243</v>
      </c>
      <c r="AC1616" s="10">
        <v>9006</v>
      </c>
    </row>
    <row r="1617" spans="1:29" ht="16.7" customHeight="1" x14ac:dyDescent="0.2">
      <c r="A1617" s="6"/>
      <c r="B1617" s="6"/>
      <c r="C1617" s="1" t="s">
        <v>925</v>
      </c>
      <c r="D1617" s="10">
        <v>4677</v>
      </c>
      <c r="E1617" s="10">
        <v>574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>
        <v>0</v>
      </c>
      <c r="S1617" s="10">
        <v>0</v>
      </c>
      <c r="T1617" s="10">
        <v>0</v>
      </c>
      <c r="U1617" s="10">
        <v>0</v>
      </c>
      <c r="V1617" s="10">
        <v>0</v>
      </c>
      <c r="W1617" s="10">
        <v>0</v>
      </c>
      <c r="X1617" s="10">
        <v>0</v>
      </c>
      <c r="Y1617" s="10">
        <v>0</v>
      </c>
      <c r="Z1617" s="10">
        <v>4677</v>
      </c>
      <c r="AA1617" s="10">
        <v>574</v>
      </c>
      <c r="AB1617" s="10">
        <v>0</v>
      </c>
      <c r="AC1617" s="10">
        <v>0</v>
      </c>
    </row>
    <row r="1618" spans="1:29" ht="16.7" customHeight="1" x14ac:dyDescent="0.2">
      <c r="A1618" s="6"/>
      <c r="B1618" s="6"/>
      <c r="C1618" s="1" t="s">
        <v>78</v>
      </c>
      <c r="D1618" s="10">
        <v>50173</v>
      </c>
      <c r="E1618" s="10">
        <v>5619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0</v>
      </c>
      <c r="R1618" s="10">
        <v>7514</v>
      </c>
      <c r="S1618" s="10">
        <v>851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38630</v>
      </c>
      <c r="AA1618" s="10">
        <v>4297</v>
      </c>
      <c r="AB1618" s="10">
        <v>4029</v>
      </c>
      <c r="AC1618" s="10">
        <v>471</v>
      </c>
    </row>
    <row r="1619" spans="1:29" ht="16.7" customHeight="1" x14ac:dyDescent="0.2">
      <c r="A1619" s="6"/>
      <c r="B1619" s="6"/>
      <c r="C1619" s="1" t="s">
        <v>79</v>
      </c>
      <c r="D1619" s="10">
        <v>127250</v>
      </c>
      <c r="E1619" s="10">
        <v>14354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19701</v>
      </c>
      <c r="S1619" s="10">
        <v>2394</v>
      </c>
      <c r="T1619" s="10">
        <v>0</v>
      </c>
      <c r="U1619" s="10">
        <v>0</v>
      </c>
      <c r="V1619" s="10">
        <v>0</v>
      </c>
      <c r="W1619" s="10">
        <v>0</v>
      </c>
      <c r="X1619" s="10">
        <v>2795</v>
      </c>
      <c r="Y1619" s="10">
        <v>459</v>
      </c>
      <c r="Z1619" s="10">
        <v>48431</v>
      </c>
      <c r="AA1619" s="10">
        <v>5390</v>
      </c>
      <c r="AB1619" s="10">
        <v>56323</v>
      </c>
      <c r="AC1619" s="10">
        <v>6111</v>
      </c>
    </row>
    <row r="1620" spans="1:29" ht="16.7" customHeight="1" x14ac:dyDescent="0.2">
      <c r="A1620" s="6"/>
      <c r="B1620" s="6"/>
      <c r="C1620" s="1" t="s">
        <v>80</v>
      </c>
      <c r="D1620" s="10">
        <v>9953</v>
      </c>
      <c r="E1620" s="10">
        <v>1247</v>
      </c>
      <c r="F1620" s="10">
        <v>1783</v>
      </c>
      <c r="G1620" s="10">
        <v>157</v>
      </c>
      <c r="H1620" s="10">
        <v>0</v>
      </c>
      <c r="I1620" s="10">
        <v>0</v>
      </c>
      <c r="J1620" s="10">
        <v>0</v>
      </c>
      <c r="K1620" s="10">
        <v>0</v>
      </c>
      <c r="L1620" s="10">
        <v>59</v>
      </c>
      <c r="M1620" s="10">
        <v>6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2291</v>
      </c>
      <c r="Y1620" s="10">
        <v>376</v>
      </c>
      <c r="Z1620" s="10">
        <v>0</v>
      </c>
      <c r="AA1620" s="10">
        <v>0</v>
      </c>
      <c r="AB1620" s="10">
        <v>5820</v>
      </c>
      <c r="AC1620" s="10">
        <v>708</v>
      </c>
    </row>
    <row r="1621" spans="1:29" ht="16.7" customHeight="1" x14ac:dyDescent="0.2">
      <c r="A1621" s="6"/>
      <c r="B1621" s="6"/>
      <c r="C1621" s="1" t="s">
        <v>81</v>
      </c>
      <c r="D1621" s="10">
        <v>167572</v>
      </c>
      <c r="E1621" s="10">
        <v>16770</v>
      </c>
      <c r="F1621" s="10">
        <v>0</v>
      </c>
      <c r="G1621" s="10">
        <v>0</v>
      </c>
      <c r="H1621" s="10">
        <v>5175</v>
      </c>
      <c r="I1621" s="10">
        <v>446</v>
      </c>
      <c r="J1621" s="10">
        <v>0</v>
      </c>
      <c r="K1621" s="10">
        <v>0</v>
      </c>
      <c r="L1621" s="10">
        <v>7021</v>
      </c>
      <c r="M1621" s="10">
        <v>690</v>
      </c>
      <c r="N1621" s="10">
        <v>30733</v>
      </c>
      <c r="O1621" s="10">
        <v>2887</v>
      </c>
      <c r="P1621" s="10">
        <v>0</v>
      </c>
      <c r="Q1621" s="10">
        <v>0</v>
      </c>
      <c r="R1621" s="10">
        <v>32200</v>
      </c>
      <c r="S1621" s="10">
        <v>3245</v>
      </c>
      <c r="T1621" s="10">
        <v>17276</v>
      </c>
      <c r="U1621" s="10">
        <v>1448</v>
      </c>
      <c r="V1621" s="10">
        <v>29915</v>
      </c>
      <c r="W1621" s="10">
        <v>2524</v>
      </c>
      <c r="X1621" s="10">
        <v>12384</v>
      </c>
      <c r="Y1621" s="10">
        <v>2033</v>
      </c>
      <c r="Z1621" s="10">
        <v>5326</v>
      </c>
      <c r="AA1621" s="10">
        <v>593</v>
      </c>
      <c r="AB1621" s="10">
        <v>27542</v>
      </c>
      <c r="AC1621" s="10">
        <v>2904</v>
      </c>
    </row>
    <row r="1622" spans="1:29" ht="16.7" customHeight="1" x14ac:dyDescent="0.2">
      <c r="A1622" s="6"/>
      <c r="B1622" s="6"/>
      <c r="C1622" s="1" t="s">
        <v>82</v>
      </c>
      <c r="D1622" s="10">
        <v>631</v>
      </c>
      <c r="E1622" s="10">
        <v>53</v>
      </c>
      <c r="F1622" s="10">
        <v>0</v>
      </c>
      <c r="G1622" s="10">
        <v>0</v>
      </c>
      <c r="H1622" s="10">
        <v>0</v>
      </c>
      <c r="I1622" s="10">
        <v>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631</v>
      </c>
      <c r="U1622" s="10">
        <v>53</v>
      </c>
      <c r="V1622" s="10">
        <v>0</v>
      </c>
      <c r="W1622" s="10">
        <v>0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</row>
    <row r="1623" spans="1:29" ht="16.7" customHeight="1" x14ac:dyDescent="0.2">
      <c r="A1623" s="6"/>
      <c r="B1623" s="6"/>
      <c r="C1623" s="1" t="s">
        <v>525</v>
      </c>
      <c r="D1623" s="10">
        <v>44776</v>
      </c>
      <c r="E1623" s="10">
        <v>3967</v>
      </c>
      <c r="F1623" s="10">
        <v>5283</v>
      </c>
      <c r="G1623" s="10">
        <v>483</v>
      </c>
      <c r="H1623" s="10">
        <v>0</v>
      </c>
      <c r="I1623" s="10">
        <v>0</v>
      </c>
      <c r="J1623" s="10">
        <v>0</v>
      </c>
      <c r="K1623" s="10">
        <v>0</v>
      </c>
      <c r="L1623" s="10">
        <v>33328</v>
      </c>
      <c r="M1623" s="10">
        <v>3141</v>
      </c>
      <c r="N1623" s="10">
        <v>0</v>
      </c>
      <c r="O1623" s="10">
        <v>0</v>
      </c>
      <c r="P1623" s="10">
        <v>0</v>
      </c>
      <c r="Q1623" s="10">
        <v>0</v>
      </c>
      <c r="R1623" s="10">
        <v>712</v>
      </c>
      <c r="S1623" s="10">
        <v>46</v>
      </c>
      <c r="T1623" s="10">
        <v>0</v>
      </c>
      <c r="U1623" s="10">
        <v>0</v>
      </c>
      <c r="V1623" s="10">
        <v>0</v>
      </c>
      <c r="W1623" s="10">
        <v>0</v>
      </c>
      <c r="X1623" s="10">
        <v>1655</v>
      </c>
      <c r="Y1623" s="10">
        <v>99</v>
      </c>
      <c r="Z1623" s="10">
        <v>0</v>
      </c>
      <c r="AA1623" s="10">
        <v>0</v>
      </c>
      <c r="AB1623" s="10">
        <v>3798</v>
      </c>
      <c r="AC1623" s="10">
        <v>198</v>
      </c>
    </row>
    <row r="1624" spans="1:29" ht="16.7" customHeight="1" x14ac:dyDescent="0.2">
      <c r="A1624" s="6"/>
      <c r="B1624" s="6"/>
      <c r="C1624" s="1" t="s">
        <v>1034</v>
      </c>
      <c r="D1624" s="10">
        <v>161</v>
      </c>
      <c r="E1624" s="10">
        <v>35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0</v>
      </c>
      <c r="S1624" s="10">
        <v>0</v>
      </c>
      <c r="T1624" s="10">
        <v>0</v>
      </c>
      <c r="U1624" s="10">
        <v>0</v>
      </c>
      <c r="V1624" s="10">
        <v>0</v>
      </c>
      <c r="W1624" s="10">
        <v>0</v>
      </c>
      <c r="X1624" s="10">
        <v>161</v>
      </c>
      <c r="Y1624" s="10">
        <v>35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ht="16.7" customHeight="1" x14ac:dyDescent="0.2">
      <c r="A1625" s="6"/>
      <c r="B1625" s="6"/>
      <c r="C1625" s="1" t="s">
        <v>697</v>
      </c>
      <c r="D1625" s="10">
        <v>2396</v>
      </c>
      <c r="E1625" s="10">
        <v>158</v>
      </c>
      <c r="F1625" s="10">
        <v>162</v>
      </c>
      <c r="G1625" s="10">
        <v>12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772</v>
      </c>
      <c r="Q1625" s="10">
        <v>90</v>
      </c>
      <c r="R1625" s="10">
        <v>0</v>
      </c>
      <c r="S1625" s="10">
        <v>0</v>
      </c>
      <c r="T1625" s="10">
        <v>932</v>
      </c>
      <c r="U1625" s="10">
        <v>30</v>
      </c>
      <c r="V1625" s="10">
        <v>530</v>
      </c>
      <c r="W1625" s="10">
        <v>26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ht="16.7" customHeight="1" x14ac:dyDescent="0.2">
      <c r="A1626" s="6"/>
      <c r="B1626" s="7"/>
      <c r="C1626" s="1" t="s">
        <v>242</v>
      </c>
      <c r="D1626" s="10">
        <v>32200</v>
      </c>
      <c r="E1626" s="10">
        <v>10456</v>
      </c>
      <c r="F1626" s="10">
        <v>0</v>
      </c>
      <c r="G1626" s="10">
        <v>0</v>
      </c>
      <c r="H1626" s="10">
        <v>0</v>
      </c>
      <c r="I1626" s="10">
        <v>0</v>
      </c>
      <c r="J1626" s="10">
        <v>0</v>
      </c>
      <c r="K1626" s="10">
        <v>0</v>
      </c>
      <c r="L1626" s="10">
        <v>1878</v>
      </c>
      <c r="M1626" s="10">
        <v>1130</v>
      </c>
      <c r="N1626" s="10">
        <v>860</v>
      </c>
      <c r="O1626" s="10">
        <v>451</v>
      </c>
      <c r="P1626" s="10">
        <v>0</v>
      </c>
      <c r="Q1626" s="10">
        <v>0</v>
      </c>
      <c r="R1626" s="10">
        <v>0</v>
      </c>
      <c r="S1626" s="10">
        <v>0</v>
      </c>
      <c r="T1626" s="10">
        <v>26697</v>
      </c>
      <c r="U1626" s="10">
        <v>7404</v>
      </c>
      <c r="V1626" s="10">
        <v>0</v>
      </c>
      <c r="W1626" s="10">
        <v>0</v>
      </c>
      <c r="X1626" s="10">
        <v>2765</v>
      </c>
      <c r="Y1626" s="10">
        <v>1471</v>
      </c>
      <c r="Z1626" s="10">
        <v>0</v>
      </c>
      <c r="AA1626" s="10">
        <v>0</v>
      </c>
      <c r="AB1626" s="10">
        <v>0</v>
      </c>
      <c r="AC1626" s="10">
        <v>0</v>
      </c>
    </row>
    <row r="1627" spans="1:29" ht="16.7" customHeight="1" x14ac:dyDescent="0.2">
      <c r="A1627" s="6"/>
      <c r="B1627" s="5" t="s">
        <v>14</v>
      </c>
      <c r="C1627" s="1" t="s">
        <v>1035</v>
      </c>
      <c r="D1627" s="10">
        <v>70000</v>
      </c>
      <c r="E1627" s="10">
        <v>4800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70000</v>
      </c>
      <c r="W1627" s="10">
        <v>4800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ht="16.7" customHeight="1" x14ac:dyDescent="0.2">
      <c r="A1628" s="8"/>
      <c r="B1628" s="8"/>
      <c r="C1628" s="1" t="s">
        <v>243</v>
      </c>
      <c r="D1628" s="10">
        <v>2441</v>
      </c>
      <c r="E1628" s="10">
        <v>165</v>
      </c>
      <c r="F1628" s="10">
        <v>47</v>
      </c>
      <c r="G1628" s="10">
        <v>4</v>
      </c>
      <c r="H1628" s="10">
        <v>234</v>
      </c>
      <c r="I1628" s="10">
        <v>8</v>
      </c>
      <c r="J1628" s="10">
        <v>5</v>
      </c>
      <c r="K1628" s="10">
        <v>1</v>
      </c>
      <c r="L1628" s="10">
        <v>29</v>
      </c>
      <c r="M1628" s="10">
        <v>3</v>
      </c>
      <c r="N1628" s="10">
        <v>87</v>
      </c>
      <c r="O1628" s="10">
        <v>6</v>
      </c>
      <c r="P1628" s="10">
        <v>62</v>
      </c>
      <c r="Q1628" s="10">
        <v>4</v>
      </c>
      <c r="R1628" s="10">
        <v>292</v>
      </c>
      <c r="S1628" s="10">
        <v>26</v>
      </c>
      <c r="T1628" s="10">
        <v>708</v>
      </c>
      <c r="U1628" s="10">
        <v>54</v>
      </c>
      <c r="V1628" s="10">
        <v>150</v>
      </c>
      <c r="W1628" s="10">
        <v>10</v>
      </c>
      <c r="X1628" s="10">
        <v>110</v>
      </c>
      <c r="Y1628" s="10">
        <v>7</v>
      </c>
      <c r="Z1628" s="10">
        <v>119</v>
      </c>
      <c r="AA1628" s="10">
        <v>8</v>
      </c>
      <c r="AB1628" s="10">
        <v>598</v>
      </c>
      <c r="AC1628" s="10">
        <v>34</v>
      </c>
    </row>
    <row r="1629" spans="1:29" ht="16.7" customHeight="1" x14ac:dyDescent="0.2">
      <c r="A1629" s="6"/>
      <c r="B1629" s="6"/>
      <c r="C1629" s="1" t="s">
        <v>526</v>
      </c>
      <c r="D1629" s="10">
        <v>5198</v>
      </c>
      <c r="E1629" s="10">
        <v>369</v>
      </c>
      <c r="F1629" s="10">
        <v>5198</v>
      </c>
      <c r="G1629" s="10">
        <v>369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ht="16.7" customHeight="1" x14ac:dyDescent="0.2">
      <c r="A1630" s="6"/>
      <c r="B1630" s="6"/>
      <c r="C1630" s="1" t="s">
        <v>842</v>
      </c>
      <c r="D1630" s="10">
        <v>757</v>
      </c>
      <c r="E1630" s="10">
        <v>55</v>
      </c>
      <c r="F1630" s="10">
        <v>757</v>
      </c>
      <c r="G1630" s="10">
        <v>55</v>
      </c>
      <c r="H1630" s="10">
        <v>0</v>
      </c>
      <c r="I1630" s="10">
        <v>0</v>
      </c>
      <c r="J1630" s="10">
        <v>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0</v>
      </c>
      <c r="R1630" s="10">
        <v>0</v>
      </c>
      <c r="S1630" s="10">
        <v>0</v>
      </c>
      <c r="T1630" s="10">
        <v>0</v>
      </c>
      <c r="U1630" s="10">
        <v>0</v>
      </c>
      <c r="V1630" s="10">
        <v>0</v>
      </c>
      <c r="W1630" s="10">
        <v>0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</v>
      </c>
    </row>
    <row r="1631" spans="1:29" ht="16.7" customHeight="1" x14ac:dyDescent="0.2">
      <c r="A1631" s="6"/>
      <c r="B1631" s="6"/>
      <c r="C1631" s="1" t="s">
        <v>527</v>
      </c>
      <c r="D1631" s="10">
        <v>11060</v>
      </c>
      <c r="E1631" s="10">
        <v>627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11060</v>
      </c>
      <c r="W1631" s="10">
        <v>627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6"/>
      <c r="B1632" s="6"/>
      <c r="C1632" s="1" t="s">
        <v>244</v>
      </c>
      <c r="D1632" s="10">
        <v>839</v>
      </c>
      <c r="E1632" s="10">
        <v>48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0</v>
      </c>
      <c r="R1632" s="10">
        <v>555</v>
      </c>
      <c r="S1632" s="10">
        <v>32</v>
      </c>
      <c r="T1632" s="10">
        <v>0</v>
      </c>
      <c r="U1632" s="10">
        <v>0</v>
      </c>
      <c r="V1632" s="10">
        <v>284</v>
      </c>
      <c r="W1632" s="10">
        <v>16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ht="16.7" customHeight="1" x14ac:dyDescent="0.2">
      <c r="A1633" s="6"/>
      <c r="B1633" s="6"/>
      <c r="C1633" s="1" t="s">
        <v>245</v>
      </c>
      <c r="D1633" s="10">
        <v>142138</v>
      </c>
      <c r="E1633" s="10">
        <v>10184</v>
      </c>
      <c r="F1633" s="10">
        <v>8055</v>
      </c>
      <c r="G1633" s="10">
        <v>413</v>
      </c>
      <c r="H1633" s="10">
        <v>0</v>
      </c>
      <c r="I1633" s="10">
        <v>0</v>
      </c>
      <c r="J1633" s="10">
        <v>4984</v>
      </c>
      <c r="K1633" s="10">
        <v>288</v>
      </c>
      <c r="L1633" s="10">
        <v>0</v>
      </c>
      <c r="M1633" s="10">
        <v>0</v>
      </c>
      <c r="N1633" s="10">
        <v>80892</v>
      </c>
      <c r="O1633" s="10">
        <v>6520</v>
      </c>
      <c r="P1633" s="10">
        <v>0</v>
      </c>
      <c r="Q1633" s="10">
        <v>0</v>
      </c>
      <c r="R1633" s="10">
        <v>34322</v>
      </c>
      <c r="S1633" s="10">
        <v>2221</v>
      </c>
      <c r="T1633" s="10">
        <v>5100</v>
      </c>
      <c r="U1633" s="10">
        <v>192</v>
      </c>
      <c r="V1633" s="10">
        <v>0</v>
      </c>
      <c r="W1633" s="10">
        <v>0</v>
      </c>
      <c r="X1633" s="10">
        <v>0</v>
      </c>
      <c r="Y1633" s="10">
        <v>0</v>
      </c>
      <c r="Z1633" s="10">
        <v>8785</v>
      </c>
      <c r="AA1633" s="10">
        <v>550</v>
      </c>
      <c r="AB1633" s="10">
        <v>0</v>
      </c>
      <c r="AC1633" s="10">
        <v>0</v>
      </c>
    </row>
    <row r="1634" spans="1:29" ht="16.7" customHeight="1" x14ac:dyDescent="0.2">
      <c r="A1634" s="6"/>
      <c r="B1634" s="6"/>
      <c r="C1634" s="1" t="s">
        <v>15</v>
      </c>
      <c r="D1634" s="10">
        <v>21577</v>
      </c>
      <c r="E1634" s="10">
        <v>1332</v>
      </c>
      <c r="F1634" s="10">
        <v>2174</v>
      </c>
      <c r="G1634" s="10">
        <v>113</v>
      </c>
      <c r="H1634" s="10">
        <v>0</v>
      </c>
      <c r="I1634" s="10">
        <v>0</v>
      </c>
      <c r="J1634" s="10">
        <v>1780</v>
      </c>
      <c r="K1634" s="10">
        <v>98</v>
      </c>
      <c r="L1634" s="10">
        <v>0</v>
      </c>
      <c r="M1634" s="10">
        <v>0</v>
      </c>
      <c r="N1634" s="10">
        <v>4721</v>
      </c>
      <c r="O1634" s="10">
        <v>382</v>
      </c>
      <c r="P1634" s="10">
        <v>624</v>
      </c>
      <c r="Q1634" s="10">
        <v>62</v>
      </c>
      <c r="R1634" s="10">
        <v>5066</v>
      </c>
      <c r="S1634" s="10">
        <v>308</v>
      </c>
      <c r="T1634" s="10">
        <v>5785</v>
      </c>
      <c r="U1634" s="10">
        <v>283</v>
      </c>
      <c r="V1634" s="10">
        <v>605</v>
      </c>
      <c r="W1634" s="10">
        <v>34</v>
      </c>
      <c r="X1634" s="10">
        <v>0</v>
      </c>
      <c r="Y1634" s="10">
        <v>0</v>
      </c>
      <c r="Z1634" s="10">
        <v>822</v>
      </c>
      <c r="AA1634" s="10">
        <v>52</v>
      </c>
      <c r="AB1634" s="10">
        <v>0</v>
      </c>
      <c r="AC1634" s="10">
        <v>0</v>
      </c>
    </row>
    <row r="1635" spans="1:29" ht="16.7" customHeight="1" x14ac:dyDescent="0.2">
      <c r="A1635" s="6"/>
      <c r="B1635" s="6"/>
      <c r="C1635" s="1" t="s">
        <v>246</v>
      </c>
      <c r="D1635" s="10">
        <v>42652</v>
      </c>
      <c r="E1635" s="10">
        <v>2609</v>
      </c>
      <c r="F1635" s="10">
        <v>0</v>
      </c>
      <c r="G1635" s="10">
        <v>0</v>
      </c>
      <c r="H1635" s="10">
        <v>0</v>
      </c>
      <c r="I1635" s="10">
        <v>0</v>
      </c>
      <c r="J1635" s="10">
        <v>2646</v>
      </c>
      <c r="K1635" s="10">
        <v>143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0</v>
      </c>
      <c r="R1635" s="10">
        <v>28322</v>
      </c>
      <c r="S1635" s="10">
        <v>1840</v>
      </c>
      <c r="T1635" s="10">
        <v>8019</v>
      </c>
      <c r="U1635" s="10">
        <v>397</v>
      </c>
      <c r="V1635" s="10">
        <v>0</v>
      </c>
      <c r="W1635" s="10">
        <v>0</v>
      </c>
      <c r="X1635" s="10">
        <v>0</v>
      </c>
      <c r="Y1635" s="10">
        <v>0</v>
      </c>
      <c r="Z1635" s="10">
        <v>3665</v>
      </c>
      <c r="AA1635" s="10">
        <v>229</v>
      </c>
      <c r="AB1635" s="10">
        <v>0</v>
      </c>
      <c r="AC1635" s="10">
        <v>0</v>
      </c>
    </row>
    <row r="1636" spans="1:29" ht="16.7" customHeight="1" x14ac:dyDescent="0.2">
      <c r="A1636" s="6"/>
      <c r="B1636" s="6"/>
      <c r="C1636" s="1" t="s">
        <v>843</v>
      </c>
      <c r="D1636" s="10">
        <v>6434</v>
      </c>
      <c r="E1636" s="10">
        <v>622</v>
      </c>
      <c r="F1636" s="10">
        <v>428</v>
      </c>
      <c r="G1636" s="10">
        <v>33</v>
      </c>
      <c r="H1636" s="10">
        <v>6006</v>
      </c>
      <c r="I1636" s="10">
        <v>589</v>
      </c>
      <c r="J1636" s="10">
        <v>0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ht="16.7" customHeight="1" x14ac:dyDescent="0.2">
      <c r="A1637" s="6"/>
      <c r="B1637" s="6"/>
      <c r="C1637" s="1" t="s">
        <v>16</v>
      </c>
      <c r="D1637" s="10">
        <v>35906</v>
      </c>
      <c r="E1637" s="10">
        <v>2598</v>
      </c>
      <c r="F1637" s="10">
        <v>1924</v>
      </c>
      <c r="G1637" s="10">
        <v>161</v>
      </c>
      <c r="H1637" s="10">
        <v>336</v>
      </c>
      <c r="I1637" s="10">
        <v>14</v>
      </c>
      <c r="J1637" s="10">
        <v>1416</v>
      </c>
      <c r="K1637" s="10">
        <v>83</v>
      </c>
      <c r="L1637" s="10">
        <v>459</v>
      </c>
      <c r="M1637" s="10">
        <v>40</v>
      </c>
      <c r="N1637" s="10">
        <v>4029</v>
      </c>
      <c r="O1637" s="10">
        <v>325</v>
      </c>
      <c r="P1637" s="10">
        <v>2059</v>
      </c>
      <c r="Q1637" s="10">
        <v>207</v>
      </c>
      <c r="R1637" s="10">
        <v>10319</v>
      </c>
      <c r="S1637" s="10">
        <v>718</v>
      </c>
      <c r="T1637" s="10">
        <v>7139</v>
      </c>
      <c r="U1637" s="10">
        <v>503</v>
      </c>
      <c r="V1637" s="10">
        <v>4165</v>
      </c>
      <c r="W1637" s="10">
        <v>230</v>
      </c>
      <c r="X1637" s="10">
        <v>217</v>
      </c>
      <c r="Y1637" s="10">
        <v>11</v>
      </c>
      <c r="Z1637" s="10">
        <v>2717</v>
      </c>
      <c r="AA1637" s="10">
        <v>209</v>
      </c>
      <c r="AB1637" s="10">
        <v>1126</v>
      </c>
      <c r="AC1637" s="10">
        <v>97</v>
      </c>
    </row>
    <row r="1638" spans="1:29" ht="16.7" customHeight="1" x14ac:dyDescent="0.2">
      <c r="A1638" s="6"/>
      <c r="B1638" s="6"/>
      <c r="C1638" s="1" t="s">
        <v>247</v>
      </c>
      <c r="D1638" s="10">
        <v>7732</v>
      </c>
      <c r="E1638" s="10">
        <v>519</v>
      </c>
      <c r="F1638" s="10">
        <v>258</v>
      </c>
      <c r="G1638" s="10">
        <v>13</v>
      </c>
      <c r="H1638" s="10">
        <v>0</v>
      </c>
      <c r="I1638" s="10">
        <v>0</v>
      </c>
      <c r="J1638" s="10">
        <v>731</v>
      </c>
      <c r="K1638" s="10">
        <v>41</v>
      </c>
      <c r="L1638" s="10">
        <v>0</v>
      </c>
      <c r="M1638" s="10">
        <v>0</v>
      </c>
      <c r="N1638" s="10">
        <v>412</v>
      </c>
      <c r="O1638" s="10">
        <v>33</v>
      </c>
      <c r="P1638" s="10">
        <v>902</v>
      </c>
      <c r="Q1638" s="10">
        <v>89</v>
      </c>
      <c r="R1638" s="10">
        <v>3350</v>
      </c>
      <c r="S1638" s="10">
        <v>228</v>
      </c>
      <c r="T1638" s="10">
        <v>620</v>
      </c>
      <c r="U1638" s="10">
        <v>23</v>
      </c>
      <c r="V1638" s="10">
        <v>0</v>
      </c>
      <c r="W1638" s="10">
        <v>0</v>
      </c>
      <c r="X1638" s="10">
        <v>0</v>
      </c>
      <c r="Y1638" s="10">
        <v>0</v>
      </c>
      <c r="Z1638" s="10">
        <v>1459</v>
      </c>
      <c r="AA1638" s="10">
        <v>92</v>
      </c>
      <c r="AB1638" s="10">
        <v>0</v>
      </c>
      <c r="AC1638" s="10">
        <v>0</v>
      </c>
    </row>
    <row r="1639" spans="1:29" ht="16.7" customHeight="1" x14ac:dyDescent="0.2">
      <c r="A1639" s="6"/>
      <c r="B1639" s="6"/>
      <c r="C1639" s="1" t="s">
        <v>248</v>
      </c>
      <c r="D1639" s="10">
        <v>95</v>
      </c>
      <c r="E1639" s="10">
        <v>8</v>
      </c>
      <c r="F1639" s="10">
        <v>0</v>
      </c>
      <c r="G1639" s="10">
        <v>0</v>
      </c>
      <c r="H1639" s="10">
        <v>0</v>
      </c>
      <c r="I1639" s="10">
        <v>0</v>
      </c>
      <c r="J1639" s="10">
        <v>23</v>
      </c>
      <c r="K1639" s="10">
        <v>1</v>
      </c>
      <c r="L1639" s="10">
        <v>0</v>
      </c>
      <c r="M1639" s="10">
        <v>0</v>
      </c>
      <c r="N1639" s="10">
        <v>66</v>
      </c>
      <c r="O1639" s="10">
        <v>6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6</v>
      </c>
      <c r="W1639" s="10">
        <v>1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6"/>
      <c r="B1640" s="6"/>
      <c r="C1640" s="1" t="s">
        <v>135</v>
      </c>
      <c r="D1640" s="10">
        <v>784</v>
      </c>
      <c r="E1640" s="10">
        <v>76</v>
      </c>
      <c r="F1640" s="10">
        <v>392</v>
      </c>
      <c r="G1640" s="10">
        <v>32</v>
      </c>
      <c r="H1640" s="10">
        <v>0</v>
      </c>
      <c r="I1640" s="10">
        <v>0</v>
      </c>
      <c r="J1640" s="10">
        <v>0</v>
      </c>
      <c r="K1640" s="10">
        <v>0</v>
      </c>
      <c r="L1640" s="10">
        <v>0</v>
      </c>
      <c r="M1640" s="10">
        <v>0</v>
      </c>
      <c r="N1640" s="10">
        <v>392</v>
      </c>
      <c r="O1640" s="10">
        <v>44</v>
      </c>
      <c r="P1640" s="10">
        <v>0</v>
      </c>
      <c r="Q1640" s="10">
        <v>0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ht="16.7" customHeight="1" x14ac:dyDescent="0.2">
      <c r="A1641" s="6"/>
      <c r="B1641" s="6"/>
      <c r="C1641" s="1" t="s">
        <v>1036</v>
      </c>
      <c r="D1641" s="10">
        <v>58</v>
      </c>
      <c r="E1641" s="10">
        <v>7</v>
      </c>
      <c r="F1641" s="10">
        <v>58</v>
      </c>
      <c r="G1641" s="10">
        <v>7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ht="16.7" customHeight="1" x14ac:dyDescent="0.2">
      <c r="A1642" s="6"/>
      <c r="B1642" s="6"/>
      <c r="C1642" s="1" t="s">
        <v>531</v>
      </c>
      <c r="D1642" s="10">
        <v>213174</v>
      </c>
      <c r="E1642" s="10">
        <v>447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54574</v>
      </c>
      <c r="W1642" s="10">
        <v>112</v>
      </c>
      <c r="X1642" s="10">
        <v>70900</v>
      </c>
      <c r="Y1642" s="10">
        <v>150</v>
      </c>
      <c r="Z1642" s="10">
        <v>45990</v>
      </c>
      <c r="AA1642" s="10">
        <v>92</v>
      </c>
      <c r="AB1642" s="10">
        <v>41710</v>
      </c>
      <c r="AC1642" s="10">
        <v>93</v>
      </c>
    </row>
    <row r="1643" spans="1:29" ht="16.7" customHeight="1" x14ac:dyDescent="0.2">
      <c r="A1643" s="6"/>
      <c r="B1643" s="6"/>
      <c r="C1643" s="1" t="s">
        <v>1037</v>
      </c>
      <c r="D1643" s="10">
        <v>2500</v>
      </c>
      <c r="E1643" s="10">
        <v>501</v>
      </c>
      <c r="F1643" s="10">
        <v>0</v>
      </c>
      <c r="G1643" s="10">
        <v>0</v>
      </c>
      <c r="H1643" s="10">
        <v>0</v>
      </c>
      <c r="I1643" s="10">
        <v>0</v>
      </c>
      <c r="J1643" s="10">
        <v>2500</v>
      </c>
      <c r="K1643" s="10">
        <v>501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0</v>
      </c>
      <c r="S1643" s="10">
        <v>0</v>
      </c>
      <c r="T1643" s="10">
        <v>0</v>
      </c>
      <c r="U1643" s="10">
        <v>0</v>
      </c>
      <c r="V1643" s="10">
        <v>0</v>
      </c>
      <c r="W1643" s="10">
        <v>0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</row>
    <row r="1644" spans="1:29" ht="16.7" customHeight="1" x14ac:dyDescent="0.2">
      <c r="A1644" s="6"/>
      <c r="B1644" s="6"/>
      <c r="C1644" s="1" t="s">
        <v>668</v>
      </c>
      <c r="D1644" s="10">
        <v>17755</v>
      </c>
      <c r="E1644" s="10">
        <v>1133</v>
      </c>
      <c r="F1644" s="10">
        <v>17755</v>
      </c>
      <c r="G1644" s="10">
        <v>1133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0</v>
      </c>
      <c r="S1644" s="10">
        <v>0</v>
      </c>
      <c r="T1644" s="10">
        <v>0</v>
      </c>
      <c r="U1644" s="10">
        <v>0</v>
      </c>
      <c r="V1644" s="10">
        <v>0</v>
      </c>
      <c r="W1644" s="10">
        <v>0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</row>
    <row r="1645" spans="1:29" ht="16.7" customHeight="1" x14ac:dyDescent="0.2">
      <c r="A1645" s="6"/>
      <c r="B1645" s="6"/>
      <c r="C1645" s="1" t="s">
        <v>1038</v>
      </c>
      <c r="D1645" s="10">
        <v>10294</v>
      </c>
      <c r="E1645" s="10">
        <v>265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10294</v>
      </c>
      <c r="AA1645" s="10">
        <v>265</v>
      </c>
      <c r="AB1645" s="10">
        <v>0</v>
      </c>
      <c r="AC1645" s="10">
        <v>0</v>
      </c>
    </row>
    <row r="1646" spans="1:29" ht="16.7" customHeight="1" x14ac:dyDescent="0.2">
      <c r="A1646" s="6"/>
      <c r="B1646" s="6"/>
      <c r="C1646" s="1" t="s">
        <v>670</v>
      </c>
      <c r="D1646" s="10">
        <v>2218</v>
      </c>
      <c r="E1646" s="10">
        <v>218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2218</v>
      </c>
      <c r="Q1646" s="10">
        <v>218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6"/>
      <c r="B1647" s="6"/>
      <c r="C1647" s="1" t="s">
        <v>250</v>
      </c>
      <c r="D1647" s="10">
        <v>3004</v>
      </c>
      <c r="E1647" s="10">
        <v>235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2401</v>
      </c>
      <c r="Q1647" s="10">
        <v>189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0</v>
      </c>
      <c r="Y1647" s="10">
        <v>0</v>
      </c>
      <c r="Z1647" s="10">
        <v>603</v>
      </c>
      <c r="AA1647" s="10">
        <v>46</v>
      </c>
      <c r="AB1647" s="10">
        <v>0</v>
      </c>
      <c r="AC1647" s="10">
        <v>0</v>
      </c>
    </row>
    <row r="1648" spans="1:29" ht="16.7" customHeight="1" x14ac:dyDescent="0.2">
      <c r="A1648" s="6"/>
      <c r="B1648" s="6"/>
      <c r="C1648" s="1" t="s">
        <v>1039</v>
      </c>
      <c r="D1648" s="10">
        <v>2175</v>
      </c>
      <c r="E1648" s="10">
        <v>25</v>
      </c>
      <c r="F1648" s="10">
        <v>0</v>
      </c>
      <c r="G1648" s="10">
        <v>0</v>
      </c>
      <c r="H1648" s="10">
        <v>0</v>
      </c>
      <c r="I1648" s="10">
        <v>0</v>
      </c>
      <c r="J1648" s="10">
        <v>0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2175</v>
      </c>
      <c r="Q1648" s="10">
        <v>25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ht="16.7" customHeight="1" x14ac:dyDescent="0.2">
      <c r="A1649" s="6"/>
      <c r="B1649" s="6"/>
      <c r="C1649" s="1" t="s">
        <v>947</v>
      </c>
      <c r="D1649" s="10">
        <v>3191</v>
      </c>
      <c r="E1649" s="10">
        <v>391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0</v>
      </c>
      <c r="U1649" s="10">
        <v>0</v>
      </c>
      <c r="V1649" s="10">
        <v>0</v>
      </c>
      <c r="W1649" s="10">
        <v>0</v>
      </c>
      <c r="X1649" s="10">
        <v>0</v>
      </c>
      <c r="Y1649" s="10">
        <v>0</v>
      </c>
      <c r="Z1649" s="10">
        <v>3191</v>
      </c>
      <c r="AA1649" s="10">
        <v>391</v>
      </c>
      <c r="AB1649" s="10">
        <v>0</v>
      </c>
      <c r="AC1649" s="10">
        <v>0</v>
      </c>
    </row>
    <row r="1650" spans="1:29" ht="16.7" customHeight="1" x14ac:dyDescent="0.2">
      <c r="A1650" s="6"/>
      <c r="B1650" s="6"/>
      <c r="C1650" s="1" t="s">
        <v>17</v>
      </c>
      <c r="D1650" s="10">
        <v>1884</v>
      </c>
      <c r="E1650" s="10">
        <v>106</v>
      </c>
      <c r="F1650" s="10">
        <v>0</v>
      </c>
      <c r="G1650" s="10">
        <v>0</v>
      </c>
      <c r="H1650" s="10">
        <v>0</v>
      </c>
      <c r="I1650" s="10">
        <v>0</v>
      </c>
      <c r="J1650" s="10">
        <v>0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0</v>
      </c>
      <c r="S1650" s="10">
        <v>0</v>
      </c>
      <c r="T1650" s="10">
        <v>38</v>
      </c>
      <c r="U1650" s="10">
        <v>1</v>
      </c>
      <c r="V1650" s="10">
        <v>1846</v>
      </c>
      <c r="W1650" s="10">
        <v>105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ht="16.7" customHeight="1" x14ac:dyDescent="0.2">
      <c r="A1651" s="6"/>
      <c r="B1651" s="6"/>
      <c r="C1651" s="1" t="s">
        <v>251</v>
      </c>
      <c r="D1651" s="10">
        <v>134</v>
      </c>
      <c r="E1651" s="10">
        <v>7</v>
      </c>
      <c r="F1651" s="10">
        <v>67</v>
      </c>
      <c r="G1651" s="10">
        <v>3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67</v>
      </c>
      <c r="AA1651" s="10">
        <v>4</v>
      </c>
      <c r="AB1651" s="10">
        <v>0</v>
      </c>
      <c r="AC1651" s="10">
        <v>0</v>
      </c>
    </row>
    <row r="1652" spans="1:29" ht="16.7" customHeight="1" x14ac:dyDescent="0.2">
      <c r="A1652" s="6"/>
      <c r="B1652" s="6"/>
      <c r="C1652" s="1" t="s">
        <v>252</v>
      </c>
      <c r="D1652" s="10">
        <v>404</v>
      </c>
      <c r="E1652" s="10">
        <v>49</v>
      </c>
      <c r="F1652" s="10">
        <v>4</v>
      </c>
      <c r="G1652" s="10">
        <v>1</v>
      </c>
      <c r="H1652" s="10">
        <v>9</v>
      </c>
      <c r="I1652" s="10">
        <v>4</v>
      </c>
      <c r="J1652" s="10">
        <v>2</v>
      </c>
      <c r="K1652" s="10">
        <v>2</v>
      </c>
      <c r="L1652" s="10">
        <v>9</v>
      </c>
      <c r="M1652" s="10">
        <v>2</v>
      </c>
      <c r="N1652" s="10">
        <v>239</v>
      </c>
      <c r="O1652" s="10">
        <v>13</v>
      </c>
      <c r="P1652" s="10">
        <v>1</v>
      </c>
      <c r="Q1652" s="10">
        <v>1</v>
      </c>
      <c r="R1652" s="10">
        <v>54</v>
      </c>
      <c r="S1652" s="10">
        <v>10</v>
      </c>
      <c r="T1652" s="10">
        <v>7</v>
      </c>
      <c r="U1652" s="10">
        <v>4</v>
      </c>
      <c r="V1652" s="10">
        <v>47</v>
      </c>
      <c r="W1652" s="10">
        <v>3</v>
      </c>
      <c r="X1652" s="10">
        <v>28</v>
      </c>
      <c r="Y1652" s="10">
        <v>5</v>
      </c>
      <c r="Z1652" s="10">
        <v>1</v>
      </c>
      <c r="AA1652" s="10">
        <v>1</v>
      </c>
      <c r="AB1652" s="10">
        <v>3</v>
      </c>
      <c r="AC1652" s="10">
        <v>3</v>
      </c>
    </row>
    <row r="1653" spans="1:29" ht="16.7" customHeight="1" x14ac:dyDescent="0.2">
      <c r="A1653" s="6"/>
      <c r="B1653" s="6"/>
      <c r="C1653" s="1" t="s">
        <v>749</v>
      </c>
      <c r="D1653" s="10">
        <v>577</v>
      </c>
      <c r="E1653" s="10">
        <v>86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>
        <v>555</v>
      </c>
      <c r="S1653" s="10">
        <v>84</v>
      </c>
      <c r="T1653" s="10">
        <v>22</v>
      </c>
      <c r="U1653" s="10">
        <v>2</v>
      </c>
      <c r="V1653" s="10">
        <v>0</v>
      </c>
      <c r="W1653" s="10">
        <v>0</v>
      </c>
      <c r="X1653" s="10">
        <v>0</v>
      </c>
      <c r="Y1653" s="10">
        <v>0</v>
      </c>
      <c r="Z1653" s="10">
        <v>0</v>
      </c>
      <c r="AA1653" s="10">
        <v>0</v>
      </c>
      <c r="AB1653" s="10">
        <v>0</v>
      </c>
      <c r="AC1653" s="10">
        <v>0</v>
      </c>
    </row>
    <row r="1654" spans="1:29" ht="16.7" customHeight="1" x14ac:dyDescent="0.2">
      <c r="A1654" s="6"/>
      <c r="B1654" s="6"/>
      <c r="C1654" s="1" t="s">
        <v>952</v>
      </c>
      <c r="D1654" s="10">
        <v>2516</v>
      </c>
      <c r="E1654" s="10">
        <v>182</v>
      </c>
      <c r="F1654" s="10">
        <v>2516</v>
      </c>
      <c r="G1654" s="10">
        <v>182</v>
      </c>
      <c r="H1654" s="10">
        <v>0</v>
      </c>
      <c r="I1654" s="10">
        <v>0</v>
      </c>
      <c r="J1654" s="10">
        <v>0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0</v>
      </c>
      <c r="Q1654" s="10">
        <v>0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ht="16.7" customHeight="1" x14ac:dyDescent="0.2">
      <c r="A1655" s="6"/>
      <c r="B1655" s="6"/>
      <c r="C1655" s="1" t="s">
        <v>954</v>
      </c>
      <c r="D1655" s="10">
        <v>6708</v>
      </c>
      <c r="E1655" s="10">
        <v>487</v>
      </c>
      <c r="F1655" s="10">
        <v>6708</v>
      </c>
      <c r="G1655" s="10">
        <v>487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ht="16.7" customHeight="1" x14ac:dyDescent="0.2">
      <c r="A1656" s="6"/>
      <c r="B1656" s="6"/>
      <c r="C1656" s="1" t="s">
        <v>254</v>
      </c>
      <c r="D1656" s="10">
        <v>5465</v>
      </c>
      <c r="E1656" s="10">
        <v>373</v>
      </c>
      <c r="F1656" s="10">
        <v>3039</v>
      </c>
      <c r="G1656" s="10">
        <v>241</v>
      </c>
      <c r="H1656" s="10">
        <v>0</v>
      </c>
      <c r="I1656" s="10">
        <v>0</v>
      </c>
      <c r="J1656" s="10">
        <v>0</v>
      </c>
      <c r="K1656" s="10">
        <v>0</v>
      </c>
      <c r="L1656" s="10">
        <v>1604</v>
      </c>
      <c r="M1656" s="10">
        <v>57</v>
      </c>
      <c r="N1656" s="10">
        <v>0</v>
      </c>
      <c r="O1656" s="10">
        <v>0</v>
      </c>
      <c r="P1656" s="10">
        <v>0</v>
      </c>
      <c r="Q1656" s="10">
        <v>0</v>
      </c>
      <c r="R1656" s="10">
        <v>0</v>
      </c>
      <c r="S1656" s="10">
        <v>0</v>
      </c>
      <c r="T1656" s="10">
        <v>822</v>
      </c>
      <c r="U1656" s="10">
        <v>75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ht="16.7" customHeight="1" x14ac:dyDescent="0.2">
      <c r="A1657" s="6"/>
      <c r="B1657" s="6"/>
      <c r="C1657" s="1" t="s">
        <v>699</v>
      </c>
      <c r="D1657" s="10">
        <v>590</v>
      </c>
      <c r="E1657" s="10">
        <v>24</v>
      </c>
      <c r="F1657" s="10">
        <v>360</v>
      </c>
      <c r="G1657" s="10">
        <v>13</v>
      </c>
      <c r="H1657" s="10">
        <v>0</v>
      </c>
      <c r="I1657" s="10">
        <v>0</v>
      </c>
      <c r="J1657" s="10">
        <v>230</v>
      </c>
      <c r="K1657" s="10">
        <v>11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>
        <v>0</v>
      </c>
      <c r="S1657" s="10">
        <v>0</v>
      </c>
      <c r="T1657" s="10">
        <v>0</v>
      </c>
      <c r="U1657" s="10">
        <v>0</v>
      </c>
      <c r="V1657" s="10">
        <v>0</v>
      </c>
      <c r="W1657" s="10">
        <v>0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</row>
    <row r="1658" spans="1:29" ht="16.7" customHeight="1" x14ac:dyDescent="0.2">
      <c r="A1658" s="6"/>
      <c r="B1658" s="6"/>
      <c r="C1658" s="1" t="s">
        <v>844</v>
      </c>
      <c r="D1658" s="10">
        <v>45</v>
      </c>
      <c r="E1658" s="10">
        <v>6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0</v>
      </c>
      <c r="R1658" s="10">
        <v>0</v>
      </c>
      <c r="S1658" s="10">
        <v>0</v>
      </c>
      <c r="T1658" s="10">
        <v>45</v>
      </c>
      <c r="U1658" s="10">
        <v>6</v>
      </c>
      <c r="V1658" s="10">
        <v>0</v>
      </c>
      <c r="W1658" s="10">
        <v>0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ht="16.7" customHeight="1" x14ac:dyDescent="0.2">
      <c r="A1659" s="6"/>
      <c r="B1659" s="6"/>
      <c r="C1659" s="1" t="s">
        <v>733</v>
      </c>
      <c r="D1659" s="10">
        <v>323</v>
      </c>
      <c r="E1659" s="10">
        <v>20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>
        <v>0</v>
      </c>
      <c r="S1659" s="10">
        <v>0</v>
      </c>
      <c r="T1659" s="10">
        <v>52</v>
      </c>
      <c r="U1659" s="10">
        <v>6</v>
      </c>
      <c r="V1659" s="10">
        <v>0</v>
      </c>
      <c r="W1659" s="10">
        <v>0</v>
      </c>
      <c r="X1659" s="10">
        <v>0</v>
      </c>
      <c r="Y1659" s="10">
        <v>0</v>
      </c>
      <c r="Z1659" s="10">
        <v>271</v>
      </c>
      <c r="AA1659" s="10">
        <v>14</v>
      </c>
      <c r="AB1659" s="10">
        <v>0</v>
      </c>
      <c r="AC1659" s="10">
        <v>0</v>
      </c>
    </row>
    <row r="1660" spans="1:29" ht="16.7" customHeight="1" x14ac:dyDescent="0.2">
      <c r="A1660" s="6"/>
      <c r="B1660" s="6"/>
      <c r="C1660" s="1" t="s">
        <v>801</v>
      </c>
      <c r="D1660" s="10">
        <v>550</v>
      </c>
      <c r="E1660" s="10">
        <v>40</v>
      </c>
      <c r="F1660" s="10">
        <v>550</v>
      </c>
      <c r="G1660" s="10">
        <v>40</v>
      </c>
      <c r="H1660" s="10">
        <v>0</v>
      </c>
      <c r="I1660" s="10">
        <v>0</v>
      </c>
      <c r="J1660" s="10">
        <v>0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0</v>
      </c>
      <c r="W1660" s="10">
        <v>0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</row>
    <row r="1661" spans="1:29" ht="16.7" customHeight="1" x14ac:dyDescent="0.2">
      <c r="A1661" s="6"/>
      <c r="B1661" s="7"/>
      <c r="C1661" s="1" t="s">
        <v>539</v>
      </c>
      <c r="D1661" s="10">
        <v>10698</v>
      </c>
      <c r="E1661" s="10">
        <v>751</v>
      </c>
      <c r="F1661" s="10">
        <v>0</v>
      </c>
      <c r="G1661" s="10">
        <v>0</v>
      </c>
      <c r="H1661" s="10">
        <v>0</v>
      </c>
      <c r="I1661" s="10">
        <v>0</v>
      </c>
      <c r="J1661" s="10">
        <v>10698</v>
      </c>
      <c r="K1661" s="10">
        <v>751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>
        <v>0</v>
      </c>
      <c r="S1661" s="10">
        <v>0</v>
      </c>
      <c r="T1661" s="10">
        <v>0</v>
      </c>
      <c r="U1661" s="10">
        <v>0</v>
      </c>
      <c r="V1661" s="10">
        <v>0</v>
      </c>
      <c r="W1661" s="10">
        <v>0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</row>
    <row r="1662" spans="1:29" ht="16.7" customHeight="1" x14ac:dyDescent="0.2">
      <c r="A1662" s="6"/>
      <c r="B1662" s="5" t="s">
        <v>27</v>
      </c>
      <c r="C1662" s="1" t="s">
        <v>256</v>
      </c>
      <c r="D1662" s="10">
        <v>138222</v>
      </c>
      <c r="E1662" s="10">
        <v>66888</v>
      </c>
      <c r="F1662" s="10">
        <v>37149</v>
      </c>
      <c r="G1662" s="10">
        <v>17432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41894</v>
      </c>
      <c r="U1662" s="10">
        <v>20497</v>
      </c>
      <c r="V1662" s="10">
        <v>13906</v>
      </c>
      <c r="W1662" s="10">
        <v>6940</v>
      </c>
      <c r="X1662" s="10">
        <v>45273</v>
      </c>
      <c r="Y1662" s="10">
        <v>22019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ht="16.7" customHeight="1" x14ac:dyDescent="0.2">
      <c r="A1663" s="6"/>
      <c r="B1663" s="6"/>
      <c r="C1663" s="1" t="s">
        <v>734</v>
      </c>
      <c r="D1663" s="10">
        <v>10749</v>
      </c>
      <c r="E1663" s="10">
        <v>953</v>
      </c>
      <c r="F1663" s="10">
        <v>0</v>
      </c>
      <c r="G1663" s="10">
        <v>0</v>
      </c>
      <c r="H1663" s="10">
        <v>0</v>
      </c>
      <c r="I1663" s="10">
        <v>0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10749</v>
      </c>
      <c r="Q1663" s="10">
        <v>953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ht="16.7" customHeight="1" x14ac:dyDescent="0.2">
      <c r="A1664" s="6"/>
      <c r="B1664" s="6"/>
      <c r="C1664" s="1" t="s">
        <v>257</v>
      </c>
      <c r="D1664" s="10">
        <v>3466</v>
      </c>
      <c r="E1664" s="10">
        <v>156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176</v>
      </c>
      <c r="Q1664" s="10">
        <v>17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1775</v>
      </c>
      <c r="Y1664" s="10">
        <v>87</v>
      </c>
      <c r="Z1664" s="10">
        <v>1515</v>
      </c>
      <c r="AA1664" s="10">
        <v>52</v>
      </c>
      <c r="AB1664" s="10">
        <v>0</v>
      </c>
      <c r="AC1664" s="10">
        <v>0</v>
      </c>
    </row>
    <row r="1665" spans="1:29" ht="16.7" customHeight="1" x14ac:dyDescent="0.2">
      <c r="A1665" s="8"/>
      <c r="B1665" s="8"/>
      <c r="C1665" s="1" t="s">
        <v>845</v>
      </c>
      <c r="D1665" s="10">
        <v>2698</v>
      </c>
      <c r="E1665" s="10">
        <v>460</v>
      </c>
      <c r="F1665" s="10">
        <v>0</v>
      </c>
      <c r="G1665" s="10">
        <v>0</v>
      </c>
      <c r="H1665" s="10">
        <v>0</v>
      </c>
      <c r="I1665" s="10">
        <v>0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910</v>
      </c>
      <c r="U1665" s="10">
        <v>120</v>
      </c>
      <c r="V1665" s="10">
        <v>0</v>
      </c>
      <c r="W1665" s="10">
        <v>0</v>
      </c>
      <c r="X1665" s="10">
        <v>0</v>
      </c>
      <c r="Y1665" s="10">
        <v>0</v>
      </c>
      <c r="Z1665" s="10">
        <v>1788</v>
      </c>
      <c r="AA1665" s="10">
        <v>340</v>
      </c>
      <c r="AB1665" s="10">
        <v>0</v>
      </c>
      <c r="AC1665" s="10">
        <v>0</v>
      </c>
    </row>
    <row r="1666" spans="1:29" ht="16.7" customHeight="1" x14ac:dyDescent="0.2">
      <c r="A1666" s="6"/>
      <c r="B1666" s="6"/>
      <c r="C1666" s="1" t="s">
        <v>258</v>
      </c>
      <c r="D1666" s="10">
        <v>4895</v>
      </c>
      <c r="E1666" s="10">
        <v>1108</v>
      </c>
      <c r="F1666" s="10">
        <v>0</v>
      </c>
      <c r="G1666" s="10">
        <v>0</v>
      </c>
      <c r="H1666" s="10">
        <v>0</v>
      </c>
      <c r="I1666" s="10">
        <v>0</v>
      </c>
      <c r="J1666" s="10">
        <v>0</v>
      </c>
      <c r="K1666" s="10">
        <v>0</v>
      </c>
      <c r="L1666" s="10">
        <v>0</v>
      </c>
      <c r="M1666" s="10">
        <v>0</v>
      </c>
      <c r="N1666" s="10">
        <v>258</v>
      </c>
      <c r="O1666" s="10">
        <v>100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1596</v>
      </c>
      <c r="Y1666" s="10">
        <v>228</v>
      </c>
      <c r="Z1666" s="10">
        <v>3041</v>
      </c>
      <c r="AA1666" s="10">
        <v>780</v>
      </c>
      <c r="AB1666" s="10">
        <v>0</v>
      </c>
      <c r="AC1666" s="10">
        <v>0</v>
      </c>
    </row>
    <row r="1667" spans="1:29" ht="16.7" customHeight="1" x14ac:dyDescent="0.2">
      <c r="A1667" s="6"/>
      <c r="B1667" s="6"/>
      <c r="C1667" s="1" t="s">
        <v>83</v>
      </c>
      <c r="D1667" s="10">
        <v>22394</v>
      </c>
      <c r="E1667" s="10">
        <v>4651</v>
      </c>
      <c r="F1667" s="10">
        <v>3242</v>
      </c>
      <c r="G1667" s="10">
        <v>220</v>
      </c>
      <c r="H1667" s="10">
        <v>1225</v>
      </c>
      <c r="I1667" s="10">
        <v>161</v>
      </c>
      <c r="J1667" s="10">
        <v>2142</v>
      </c>
      <c r="K1667" s="10">
        <v>446</v>
      </c>
      <c r="L1667" s="10">
        <v>864</v>
      </c>
      <c r="M1667" s="10">
        <v>99</v>
      </c>
      <c r="N1667" s="10">
        <v>2092</v>
      </c>
      <c r="O1667" s="10">
        <v>1520</v>
      </c>
      <c r="P1667" s="10">
        <v>700</v>
      </c>
      <c r="Q1667" s="10">
        <v>61</v>
      </c>
      <c r="R1667" s="10">
        <v>3990</v>
      </c>
      <c r="S1667" s="10">
        <v>1628</v>
      </c>
      <c r="T1667" s="10">
        <v>3050</v>
      </c>
      <c r="U1667" s="10">
        <v>136</v>
      </c>
      <c r="V1667" s="10">
        <v>4158</v>
      </c>
      <c r="W1667" s="10">
        <v>290</v>
      </c>
      <c r="X1667" s="10">
        <v>0</v>
      </c>
      <c r="Y1667" s="10">
        <v>0</v>
      </c>
      <c r="Z1667" s="10">
        <v>590</v>
      </c>
      <c r="AA1667" s="10">
        <v>50</v>
      </c>
      <c r="AB1667" s="10">
        <v>341</v>
      </c>
      <c r="AC1667" s="10">
        <v>40</v>
      </c>
    </row>
    <row r="1668" spans="1:29" ht="16.7" customHeight="1" x14ac:dyDescent="0.2">
      <c r="A1668" s="6"/>
      <c r="B1668" s="6"/>
      <c r="C1668" s="1" t="s">
        <v>259</v>
      </c>
      <c r="D1668" s="10">
        <v>9610</v>
      </c>
      <c r="E1668" s="10">
        <v>4546</v>
      </c>
      <c r="F1668" s="10">
        <v>0</v>
      </c>
      <c r="G1668" s="10">
        <v>0</v>
      </c>
      <c r="H1668" s="10">
        <v>0</v>
      </c>
      <c r="I1668" s="10">
        <v>0</v>
      </c>
      <c r="J1668" s="10">
        <v>1929</v>
      </c>
      <c r="K1668" s="10">
        <v>2544</v>
      </c>
      <c r="L1668" s="10">
        <v>1929</v>
      </c>
      <c r="M1668" s="10">
        <v>500</v>
      </c>
      <c r="N1668" s="10">
        <v>1</v>
      </c>
      <c r="O1668" s="10">
        <v>1</v>
      </c>
      <c r="P1668" s="10">
        <v>0</v>
      </c>
      <c r="Q1668" s="10">
        <v>0</v>
      </c>
      <c r="R1668" s="10">
        <v>5716</v>
      </c>
      <c r="S1668" s="10">
        <v>1500</v>
      </c>
      <c r="T1668" s="10">
        <v>35</v>
      </c>
      <c r="U1668" s="10">
        <v>1</v>
      </c>
      <c r="V1668" s="10">
        <v>0</v>
      </c>
      <c r="W1668" s="10">
        <v>0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</row>
    <row r="1669" spans="1:29" ht="16.7" customHeight="1" x14ac:dyDescent="0.2">
      <c r="A1669" s="6"/>
      <c r="B1669" s="6"/>
      <c r="C1669" s="1" t="s">
        <v>260</v>
      </c>
      <c r="D1669" s="10">
        <v>60046</v>
      </c>
      <c r="E1669" s="10">
        <v>11727</v>
      </c>
      <c r="F1669" s="10">
        <v>17030</v>
      </c>
      <c r="G1669" s="10">
        <v>5848</v>
      </c>
      <c r="H1669" s="10">
        <v>3030</v>
      </c>
      <c r="I1669" s="10">
        <v>455</v>
      </c>
      <c r="J1669" s="10">
        <v>6325</v>
      </c>
      <c r="K1669" s="10">
        <v>556</v>
      </c>
      <c r="L1669" s="10">
        <v>850</v>
      </c>
      <c r="M1669" s="10">
        <v>104</v>
      </c>
      <c r="N1669" s="10">
        <v>0</v>
      </c>
      <c r="O1669" s="10">
        <v>0</v>
      </c>
      <c r="P1669" s="10">
        <v>7560</v>
      </c>
      <c r="Q1669" s="10">
        <v>1616</v>
      </c>
      <c r="R1669" s="10">
        <v>2535</v>
      </c>
      <c r="S1669" s="10">
        <v>283</v>
      </c>
      <c r="T1669" s="10">
        <v>13530</v>
      </c>
      <c r="U1669" s="10">
        <v>1758</v>
      </c>
      <c r="V1669" s="10">
        <v>5486</v>
      </c>
      <c r="W1669" s="10">
        <v>589</v>
      </c>
      <c r="X1669" s="10">
        <v>0</v>
      </c>
      <c r="Y1669" s="10">
        <v>0</v>
      </c>
      <c r="Z1669" s="10">
        <v>980</v>
      </c>
      <c r="AA1669" s="10">
        <v>200</v>
      </c>
      <c r="AB1669" s="10">
        <v>2720</v>
      </c>
      <c r="AC1669" s="10">
        <v>318</v>
      </c>
    </row>
    <row r="1670" spans="1:29" ht="16.7" customHeight="1" x14ac:dyDescent="0.2">
      <c r="A1670" s="6"/>
      <c r="B1670" s="6"/>
      <c r="C1670" s="1" t="s">
        <v>735</v>
      </c>
      <c r="D1670" s="10">
        <v>24845</v>
      </c>
      <c r="E1670" s="10">
        <v>5400</v>
      </c>
      <c r="F1670" s="10">
        <v>0</v>
      </c>
      <c r="G1670" s="10">
        <v>0</v>
      </c>
      <c r="H1670" s="10">
        <v>24845</v>
      </c>
      <c r="I1670" s="10">
        <v>5400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0</v>
      </c>
      <c r="U1670" s="10">
        <v>0</v>
      </c>
      <c r="V1670" s="10">
        <v>0</v>
      </c>
      <c r="W1670" s="10">
        <v>0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</row>
    <row r="1671" spans="1:29" ht="16.7" customHeight="1" x14ac:dyDescent="0.2">
      <c r="A1671" s="6"/>
      <c r="B1671" s="6"/>
      <c r="C1671" s="1" t="s">
        <v>540</v>
      </c>
      <c r="D1671" s="10">
        <v>26</v>
      </c>
      <c r="E1671" s="10">
        <v>3</v>
      </c>
      <c r="F1671" s="10">
        <v>19</v>
      </c>
      <c r="G1671" s="10">
        <v>2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7</v>
      </c>
      <c r="O1671" s="10">
        <v>1</v>
      </c>
      <c r="P1671" s="10">
        <v>0</v>
      </c>
      <c r="Q1671" s="10">
        <v>0</v>
      </c>
      <c r="R1671" s="10">
        <v>0</v>
      </c>
      <c r="S1671" s="10">
        <v>0</v>
      </c>
      <c r="T1671" s="10">
        <v>0</v>
      </c>
      <c r="U1671" s="10">
        <v>0</v>
      </c>
      <c r="V1671" s="10">
        <v>0</v>
      </c>
      <c r="W1671" s="10">
        <v>0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ht="16.7" customHeight="1" x14ac:dyDescent="0.2">
      <c r="A1672" s="6"/>
      <c r="B1672" s="6"/>
      <c r="C1672" s="1" t="s">
        <v>261</v>
      </c>
      <c r="D1672" s="10">
        <v>75382</v>
      </c>
      <c r="E1672" s="10">
        <v>6768</v>
      </c>
      <c r="F1672" s="10">
        <v>28507</v>
      </c>
      <c r="G1672" s="10">
        <v>2333</v>
      </c>
      <c r="H1672" s="10">
        <v>3298</v>
      </c>
      <c r="I1672" s="10">
        <v>345</v>
      </c>
      <c r="J1672" s="10">
        <v>9302</v>
      </c>
      <c r="K1672" s="10">
        <v>881</v>
      </c>
      <c r="L1672" s="10">
        <v>343</v>
      </c>
      <c r="M1672" s="10">
        <v>58</v>
      </c>
      <c r="N1672" s="10">
        <v>11949</v>
      </c>
      <c r="O1672" s="10">
        <v>1294</v>
      </c>
      <c r="P1672" s="10">
        <v>343</v>
      </c>
      <c r="Q1672" s="10">
        <v>34</v>
      </c>
      <c r="R1672" s="10">
        <v>0</v>
      </c>
      <c r="S1672" s="10">
        <v>0</v>
      </c>
      <c r="T1672" s="10">
        <v>9730</v>
      </c>
      <c r="U1672" s="10">
        <v>820</v>
      </c>
      <c r="V1672" s="10">
        <v>0</v>
      </c>
      <c r="W1672" s="10">
        <v>0</v>
      </c>
      <c r="X1672" s="10">
        <v>11567</v>
      </c>
      <c r="Y1672" s="10">
        <v>951</v>
      </c>
      <c r="Z1672" s="10">
        <v>343</v>
      </c>
      <c r="AA1672" s="10">
        <v>52</v>
      </c>
      <c r="AB1672" s="10">
        <v>0</v>
      </c>
      <c r="AC1672" s="10">
        <v>0</v>
      </c>
    </row>
    <row r="1673" spans="1:29" ht="16.7" customHeight="1" x14ac:dyDescent="0.2">
      <c r="A1673" s="6"/>
      <c r="B1673" s="6"/>
      <c r="C1673" s="1" t="s">
        <v>262</v>
      </c>
      <c r="D1673" s="10">
        <v>32095</v>
      </c>
      <c r="E1673" s="10">
        <v>2578</v>
      </c>
      <c r="F1673" s="10">
        <v>3568</v>
      </c>
      <c r="G1673" s="10">
        <v>417</v>
      </c>
      <c r="H1673" s="10">
        <v>1528</v>
      </c>
      <c r="I1673" s="10">
        <v>157</v>
      </c>
      <c r="J1673" s="10">
        <v>5307</v>
      </c>
      <c r="K1673" s="10">
        <v>551</v>
      </c>
      <c r="L1673" s="10">
        <v>0</v>
      </c>
      <c r="M1673" s="10">
        <v>0</v>
      </c>
      <c r="N1673" s="10">
        <v>5289</v>
      </c>
      <c r="O1673" s="10">
        <v>218</v>
      </c>
      <c r="P1673" s="10">
        <v>3741</v>
      </c>
      <c r="Q1673" s="10">
        <v>61</v>
      </c>
      <c r="R1673" s="10">
        <v>0</v>
      </c>
      <c r="S1673" s="10">
        <v>0</v>
      </c>
      <c r="T1673" s="10">
        <v>6197</v>
      </c>
      <c r="U1673" s="10">
        <v>514</v>
      </c>
      <c r="V1673" s="10">
        <v>0</v>
      </c>
      <c r="W1673" s="10">
        <v>0</v>
      </c>
      <c r="X1673" s="10">
        <v>6465</v>
      </c>
      <c r="Y1673" s="10">
        <v>660</v>
      </c>
      <c r="Z1673" s="10">
        <v>0</v>
      </c>
      <c r="AA1673" s="10">
        <v>0</v>
      </c>
      <c r="AB1673" s="10">
        <v>0</v>
      </c>
      <c r="AC1673" s="10">
        <v>0</v>
      </c>
    </row>
    <row r="1674" spans="1:29" ht="16.7" customHeight="1" x14ac:dyDescent="0.2">
      <c r="A1674" s="6"/>
      <c r="B1674" s="6"/>
      <c r="C1674" s="1" t="s">
        <v>263</v>
      </c>
      <c r="D1674" s="10">
        <v>4200</v>
      </c>
      <c r="E1674" s="10">
        <v>647</v>
      </c>
      <c r="F1674" s="10">
        <v>0</v>
      </c>
      <c r="G1674" s="10">
        <v>0</v>
      </c>
      <c r="H1674" s="10">
        <v>0</v>
      </c>
      <c r="I1674" s="10">
        <v>0</v>
      </c>
      <c r="J1674" s="10">
        <v>4200</v>
      </c>
      <c r="K1674" s="10">
        <v>647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0</v>
      </c>
      <c r="R1674" s="10">
        <v>0</v>
      </c>
      <c r="S1674" s="10">
        <v>0</v>
      </c>
      <c r="T1674" s="10">
        <v>0</v>
      </c>
      <c r="U1674" s="10">
        <v>0</v>
      </c>
      <c r="V1674" s="10">
        <v>0</v>
      </c>
      <c r="W1674" s="10">
        <v>0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</row>
    <row r="1675" spans="1:29" ht="16.7" customHeight="1" x14ac:dyDescent="0.2">
      <c r="A1675" s="6"/>
      <c r="B1675" s="6"/>
      <c r="C1675" s="1" t="s">
        <v>736</v>
      </c>
      <c r="D1675" s="10">
        <v>4106</v>
      </c>
      <c r="E1675" s="10">
        <v>164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4106</v>
      </c>
      <c r="Q1675" s="10">
        <v>164</v>
      </c>
      <c r="R1675" s="10">
        <v>0</v>
      </c>
      <c r="S1675" s="10">
        <v>0</v>
      </c>
      <c r="T1675" s="10">
        <v>0</v>
      </c>
      <c r="U1675" s="10">
        <v>0</v>
      </c>
      <c r="V1675" s="10">
        <v>0</v>
      </c>
      <c r="W1675" s="10">
        <v>0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</row>
    <row r="1676" spans="1:29" ht="16.7" customHeight="1" x14ac:dyDescent="0.2">
      <c r="A1676" s="6"/>
      <c r="B1676" s="6"/>
      <c r="C1676" s="1" t="s">
        <v>264</v>
      </c>
      <c r="D1676" s="10">
        <v>21219</v>
      </c>
      <c r="E1676" s="10">
        <v>5484</v>
      </c>
      <c r="F1676" s="10">
        <v>0</v>
      </c>
      <c r="G1676" s="10">
        <v>0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0</v>
      </c>
      <c r="R1676" s="10">
        <v>0</v>
      </c>
      <c r="S1676" s="10">
        <v>0</v>
      </c>
      <c r="T1676" s="10">
        <v>0</v>
      </c>
      <c r="U1676" s="10">
        <v>0</v>
      </c>
      <c r="V1676" s="10">
        <v>21219</v>
      </c>
      <c r="W1676" s="10">
        <v>5484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ht="16.7" customHeight="1" x14ac:dyDescent="0.2">
      <c r="A1677" s="6"/>
      <c r="B1677" s="6"/>
      <c r="C1677" s="1" t="s">
        <v>137</v>
      </c>
      <c r="D1677" s="10">
        <v>351979</v>
      </c>
      <c r="E1677" s="10">
        <v>27077</v>
      </c>
      <c r="F1677" s="10">
        <v>241</v>
      </c>
      <c r="G1677" s="10">
        <v>30</v>
      </c>
      <c r="H1677" s="10">
        <v>48137</v>
      </c>
      <c r="I1677" s="10">
        <v>3562</v>
      </c>
      <c r="J1677" s="10">
        <v>0</v>
      </c>
      <c r="K1677" s="10">
        <v>0</v>
      </c>
      <c r="L1677" s="10">
        <v>71269</v>
      </c>
      <c r="M1677" s="10">
        <v>5832</v>
      </c>
      <c r="N1677" s="10">
        <v>23657</v>
      </c>
      <c r="O1677" s="10">
        <v>1853</v>
      </c>
      <c r="P1677" s="10">
        <v>121</v>
      </c>
      <c r="Q1677" s="10">
        <v>12</v>
      </c>
      <c r="R1677" s="10">
        <v>48036</v>
      </c>
      <c r="S1677" s="10">
        <v>3535</v>
      </c>
      <c r="T1677" s="10">
        <v>14760</v>
      </c>
      <c r="U1677" s="10">
        <v>955</v>
      </c>
      <c r="V1677" s="10">
        <v>94292</v>
      </c>
      <c r="W1677" s="10">
        <v>6752</v>
      </c>
      <c r="X1677" s="10">
        <v>0</v>
      </c>
      <c r="Y1677" s="10">
        <v>0</v>
      </c>
      <c r="Z1677" s="10">
        <v>51466</v>
      </c>
      <c r="AA1677" s="10">
        <v>4546</v>
      </c>
      <c r="AB1677" s="10">
        <v>0</v>
      </c>
      <c r="AC1677" s="10">
        <v>0</v>
      </c>
    </row>
    <row r="1678" spans="1:29" ht="16.7" customHeight="1" x14ac:dyDescent="0.2">
      <c r="A1678" s="6"/>
      <c r="B1678" s="6"/>
      <c r="C1678" s="1" t="s">
        <v>131</v>
      </c>
      <c r="D1678" s="10">
        <v>148155</v>
      </c>
      <c r="E1678" s="10">
        <v>15045</v>
      </c>
      <c r="F1678" s="10">
        <v>270</v>
      </c>
      <c r="G1678" s="10">
        <v>34</v>
      </c>
      <c r="H1678" s="10">
        <v>270</v>
      </c>
      <c r="I1678" s="10">
        <v>32</v>
      </c>
      <c r="J1678" s="10">
        <v>0</v>
      </c>
      <c r="K1678" s="10">
        <v>0</v>
      </c>
      <c r="L1678" s="10">
        <v>63710</v>
      </c>
      <c r="M1678" s="10">
        <v>5491</v>
      </c>
      <c r="N1678" s="10">
        <v>69072</v>
      </c>
      <c r="O1678" s="10">
        <v>7992</v>
      </c>
      <c r="P1678" s="10">
        <v>360</v>
      </c>
      <c r="Q1678" s="10">
        <v>35</v>
      </c>
      <c r="R1678" s="10">
        <v>0</v>
      </c>
      <c r="S1678" s="10">
        <v>0</v>
      </c>
      <c r="T1678" s="10">
        <v>270</v>
      </c>
      <c r="U1678" s="10">
        <v>27</v>
      </c>
      <c r="V1678" s="10">
        <v>360</v>
      </c>
      <c r="W1678" s="10">
        <v>40</v>
      </c>
      <c r="X1678" s="10">
        <v>0</v>
      </c>
      <c r="Y1678" s="10">
        <v>0</v>
      </c>
      <c r="Z1678" s="10">
        <v>270</v>
      </c>
      <c r="AA1678" s="10">
        <v>41</v>
      </c>
      <c r="AB1678" s="10">
        <v>13573</v>
      </c>
      <c r="AC1678" s="10">
        <v>1353</v>
      </c>
    </row>
    <row r="1679" spans="1:29" ht="16.7" customHeight="1" x14ac:dyDescent="0.2">
      <c r="A1679" s="6"/>
      <c r="B1679" s="6"/>
      <c r="C1679" s="1" t="s">
        <v>28</v>
      </c>
      <c r="D1679" s="10">
        <v>8256</v>
      </c>
      <c r="E1679" s="10">
        <v>989</v>
      </c>
      <c r="F1679" s="10">
        <v>374</v>
      </c>
      <c r="G1679" s="10">
        <v>57</v>
      </c>
      <c r="H1679" s="10">
        <v>727</v>
      </c>
      <c r="I1679" s="10">
        <v>91</v>
      </c>
      <c r="J1679" s="10">
        <v>556</v>
      </c>
      <c r="K1679" s="10">
        <v>81</v>
      </c>
      <c r="L1679" s="10">
        <v>179</v>
      </c>
      <c r="M1679" s="10">
        <v>22</v>
      </c>
      <c r="N1679" s="10">
        <v>358</v>
      </c>
      <c r="O1679" s="10">
        <v>44</v>
      </c>
      <c r="P1679" s="10">
        <v>0</v>
      </c>
      <c r="Q1679" s="10">
        <v>0</v>
      </c>
      <c r="R1679" s="10">
        <v>1430</v>
      </c>
      <c r="S1679" s="10">
        <v>159</v>
      </c>
      <c r="T1679" s="10">
        <v>3576</v>
      </c>
      <c r="U1679" s="10">
        <v>397</v>
      </c>
      <c r="V1679" s="10">
        <v>0</v>
      </c>
      <c r="W1679" s="10">
        <v>0</v>
      </c>
      <c r="X1679" s="10">
        <v>704</v>
      </c>
      <c r="Y1679" s="10">
        <v>93</v>
      </c>
      <c r="Z1679" s="10">
        <v>352</v>
      </c>
      <c r="AA1679" s="10">
        <v>45</v>
      </c>
      <c r="AB1679" s="10">
        <v>0</v>
      </c>
      <c r="AC1679" s="10">
        <v>0</v>
      </c>
    </row>
    <row r="1680" spans="1:29" ht="16.7" customHeight="1" x14ac:dyDescent="0.2">
      <c r="A1680" s="6"/>
      <c r="B1680" s="6"/>
      <c r="C1680" s="1" t="s">
        <v>84</v>
      </c>
      <c r="D1680" s="10">
        <v>34886</v>
      </c>
      <c r="E1680" s="10">
        <v>60450</v>
      </c>
      <c r="F1680" s="10">
        <v>185</v>
      </c>
      <c r="G1680" s="10">
        <v>237</v>
      </c>
      <c r="H1680" s="10">
        <v>760</v>
      </c>
      <c r="I1680" s="10">
        <v>5437</v>
      </c>
      <c r="J1680" s="10">
        <v>489</v>
      </c>
      <c r="K1680" s="10">
        <v>3688</v>
      </c>
      <c r="L1680" s="10">
        <v>3300</v>
      </c>
      <c r="M1680" s="10">
        <v>3634</v>
      </c>
      <c r="N1680" s="10">
        <v>3360</v>
      </c>
      <c r="O1680" s="10">
        <v>3584</v>
      </c>
      <c r="P1680" s="10">
        <v>3674</v>
      </c>
      <c r="Q1680" s="10">
        <v>3662</v>
      </c>
      <c r="R1680" s="10">
        <v>3740</v>
      </c>
      <c r="S1680" s="10">
        <v>5567</v>
      </c>
      <c r="T1680" s="10">
        <v>1221</v>
      </c>
      <c r="U1680" s="10">
        <v>2997</v>
      </c>
      <c r="V1680" s="10">
        <v>3620</v>
      </c>
      <c r="W1680" s="10">
        <v>2820</v>
      </c>
      <c r="X1680" s="10">
        <v>4757</v>
      </c>
      <c r="Y1680" s="10">
        <v>6678</v>
      </c>
      <c r="Z1680" s="10">
        <v>5700</v>
      </c>
      <c r="AA1680" s="10">
        <v>13910</v>
      </c>
      <c r="AB1680" s="10">
        <v>4080</v>
      </c>
      <c r="AC1680" s="10">
        <v>8236</v>
      </c>
    </row>
    <row r="1681" spans="1:29" ht="16.7" customHeight="1" x14ac:dyDescent="0.2">
      <c r="A1681" s="6"/>
      <c r="B1681" s="6"/>
      <c r="C1681" s="1" t="s">
        <v>265</v>
      </c>
      <c r="D1681" s="10">
        <v>28703</v>
      </c>
      <c r="E1681" s="10">
        <v>2174</v>
      </c>
      <c r="F1681" s="10">
        <v>0</v>
      </c>
      <c r="G1681" s="10">
        <v>0</v>
      </c>
      <c r="H1681" s="10">
        <v>9981</v>
      </c>
      <c r="I1681" s="10">
        <v>789</v>
      </c>
      <c r="J1681" s="10">
        <v>0</v>
      </c>
      <c r="K1681" s="10">
        <v>0</v>
      </c>
      <c r="L1681" s="10">
        <v>2725</v>
      </c>
      <c r="M1681" s="10">
        <v>223</v>
      </c>
      <c r="N1681" s="10">
        <v>1429</v>
      </c>
      <c r="O1681" s="10">
        <v>111</v>
      </c>
      <c r="P1681" s="10">
        <v>0</v>
      </c>
      <c r="Q1681" s="10">
        <v>0</v>
      </c>
      <c r="R1681" s="10">
        <v>6717</v>
      </c>
      <c r="S1681" s="10">
        <v>495</v>
      </c>
      <c r="T1681" s="10">
        <v>5238</v>
      </c>
      <c r="U1681" s="10">
        <v>369</v>
      </c>
      <c r="V1681" s="10">
        <v>2613</v>
      </c>
      <c r="W1681" s="10">
        <v>187</v>
      </c>
      <c r="X1681" s="10">
        <v>0</v>
      </c>
      <c r="Y1681" s="10">
        <v>0</v>
      </c>
      <c r="Z1681" s="10">
        <v>0</v>
      </c>
      <c r="AA1681" s="10">
        <v>0</v>
      </c>
      <c r="AB1681" s="10">
        <v>0</v>
      </c>
      <c r="AC1681" s="10">
        <v>0</v>
      </c>
    </row>
    <row r="1682" spans="1:29" ht="16.7" customHeight="1" x14ac:dyDescent="0.2">
      <c r="A1682" s="6"/>
      <c r="B1682" s="6"/>
      <c r="C1682" s="1" t="s">
        <v>700</v>
      </c>
      <c r="D1682" s="10">
        <v>318</v>
      </c>
      <c r="E1682" s="10">
        <v>26</v>
      </c>
      <c r="F1682" s="10">
        <v>118</v>
      </c>
      <c r="G1682" s="10">
        <v>9</v>
      </c>
      <c r="H1682" s="10">
        <v>142</v>
      </c>
      <c r="I1682" s="10">
        <v>12</v>
      </c>
      <c r="J1682" s="10">
        <v>0</v>
      </c>
      <c r="K1682" s="10">
        <v>0</v>
      </c>
      <c r="L1682" s="10">
        <v>0</v>
      </c>
      <c r="M1682" s="10">
        <v>0</v>
      </c>
      <c r="N1682" s="10">
        <v>58</v>
      </c>
      <c r="O1682" s="10">
        <v>5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0</v>
      </c>
      <c r="Y1682" s="10">
        <v>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ht="16.7" customHeight="1" x14ac:dyDescent="0.2">
      <c r="A1683" s="6"/>
      <c r="B1683" s="6"/>
      <c r="C1683" s="1" t="s">
        <v>266</v>
      </c>
      <c r="D1683" s="10">
        <v>29961</v>
      </c>
      <c r="E1683" s="10">
        <v>2956</v>
      </c>
      <c r="F1683" s="10">
        <v>0</v>
      </c>
      <c r="G1683" s="10">
        <v>0</v>
      </c>
      <c r="H1683" s="10">
        <v>29592</v>
      </c>
      <c r="I1683" s="10">
        <v>2900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>
        <v>369</v>
      </c>
      <c r="S1683" s="10">
        <v>56</v>
      </c>
      <c r="T1683" s="10">
        <v>0</v>
      </c>
      <c r="U1683" s="10">
        <v>0</v>
      </c>
      <c r="V1683" s="10">
        <v>0</v>
      </c>
      <c r="W1683" s="10">
        <v>0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</v>
      </c>
    </row>
    <row r="1684" spans="1:29" ht="16.7" customHeight="1" x14ac:dyDescent="0.2">
      <c r="A1684" s="6"/>
      <c r="B1684" s="6"/>
      <c r="C1684" s="1" t="s">
        <v>267</v>
      </c>
      <c r="D1684" s="10">
        <v>2294</v>
      </c>
      <c r="E1684" s="10">
        <v>214</v>
      </c>
      <c r="F1684" s="10">
        <v>1507</v>
      </c>
      <c r="G1684" s="10">
        <v>124</v>
      </c>
      <c r="H1684" s="10">
        <v>0</v>
      </c>
      <c r="I1684" s="10">
        <v>0</v>
      </c>
      <c r="J1684" s="10">
        <v>0</v>
      </c>
      <c r="K1684" s="10">
        <v>0</v>
      </c>
      <c r="L1684" s="10">
        <v>0</v>
      </c>
      <c r="M1684" s="10">
        <v>0</v>
      </c>
      <c r="N1684" s="10">
        <v>787</v>
      </c>
      <c r="O1684" s="10">
        <v>90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0</v>
      </c>
      <c r="W1684" s="10">
        <v>0</v>
      </c>
      <c r="X1684" s="10">
        <v>0</v>
      </c>
      <c r="Y1684" s="10">
        <v>0</v>
      </c>
      <c r="Z1684" s="10">
        <v>0</v>
      </c>
      <c r="AA1684" s="10">
        <v>0</v>
      </c>
      <c r="AB1684" s="10">
        <v>0</v>
      </c>
      <c r="AC1684" s="10">
        <v>0</v>
      </c>
    </row>
    <row r="1685" spans="1:29" ht="16.7" customHeight="1" x14ac:dyDescent="0.2">
      <c r="A1685" s="6"/>
      <c r="B1685" s="6"/>
      <c r="C1685" s="1" t="s">
        <v>268</v>
      </c>
      <c r="D1685" s="10">
        <v>4621</v>
      </c>
      <c r="E1685" s="10">
        <v>472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0</v>
      </c>
      <c r="Y1685" s="10">
        <v>0</v>
      </c>
      <c r="Z1685" s="10">
        <v>0</v>
      </c>
      <c r="AA1685" s="10">
        <v>0</v>
      </c>
      <c r="AB1685" s="10">
        <v>4621</v>
      </c>
      <c r="AC1685" s="10">
        <v>472</v>
      </c>
    </row>
    <row r="1686" spans="1:29" ht="16.7" customHeight="1" x14ac:dyDescent="0.2">
      <c r="A1686" s="6"/>
      <c r="B1686" s="6"/>
      <c r="C1686" s="1" t="s">
        <v>85</v>
      </c>
      <c r="D1686" s="10">
        <v>14272</v>
      </c>
      <c r="E1686" s="10">
        <v>1490</v>
      </c>
      <c r="F1686" s="10">
        <v>344</v>
      </c>
      <c r="G1686" s="10">
        <v>28</v>
      </c>
      <c r="H1686" s="10">
        <v>0</v>
      </c>
      <c r="I1686" s="10">
        <v>0</v>
      </c>
      <c r="J1686" s="10">
        <v>0</v>
      </c>
      <c r="K1686" s="10">
        <v>0</v>
      </c>
      <c r="L1686" s="10">
        <v>307</v>
      </c>
      <c r="M1686" s="10">
        <v>22</v>
      </c>
      <c r="N1686" s="10">
        <v>497</v>
      </c>
      <c r="O1686" s="10">
        <v>56</v>
      </c>
      <c r="P1686" s="10">
        <v>7025</v>
      </c>
      <c r="Q1686" s="10">
        <v>611</v>
      </c>
      <c r="R1686" s="10">
        <v>0</v>
      </c>
      <c r="S1686" s="10">
        <v>0</v>
      </c>
      <c r="T1686" s="10">
        <v>2286</v>
      </c>
      <c r="U1686" s="10">
        <v>297</v>
      </c>
      <c r="V1686" s="10">
        <v>0</v>
      </c>
      <c r="W1686" s="10">
        <v>0</v>
      </c>
      <c r="X1686" s="10">
        <v>0</v>
      </c>
      <c r="Y1686" s="10">
        <v>0</v>
      </c>
      <c r="Z1686" s="10">
        <v>754</v>
      </c>
      <c r="AA1686" s="10">
        <v>92</v>
      </c>
      <c r="AB1686" s="10">
        <v>3059</v>
      </c>
      <c r="AC1686" s="10">
        <v>384</v>
      </c>
    </row>
    <row r="1687" spans="1:29" ht="16.7" customHeight="1" x14ac:dyDescent="0.2">
      <c r="A1687" s="6"/>
      <c r="B1687" s="6"/>
      <c r="C1687" s="1" t="s">
        <v>737</v>
      </c>
      <c r="D1687" s="10">
        <v>3026</v>
      </c>
      <c r="E1687" s="10">
        <v>351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3026</v>
      </c>
      <c r="U1687" s="10">
        <v>351</v>
      </c>
      <c r="V1687" s="10">
        <v>0</v>
      </c>
      <c r="W1687" s="10">
        <v>0</v>
      </c>
      <c r="X1687" s="10">
        <v>0</v>
      </c>
      <c r="Y1687" s="10">
        <v>0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ht="16.7" customHeight="1" x14ac:dyDescent="0.2">
      <c r="A1688" s="6"/>
      <c r="B1688" s="6"/>
      <c r="C1688" s="1" t="s">
        <v>738</v>
      </c>
      <c r="D1688" s="10">
        <v>1856</v>
      </c>
      <c r="E1688" s="10">
        <v>232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0</v>
      </c>
      <c r="S1688" s="10">
        <v>0</v>
      </c>
      <c r="T1688" s="10">
        <v>1142</v>
      </c>
      <c r="U1688" s="10">
        <v>123</v>
      </c>
      <c r="V1688" s="10">
        <v>0</v>
      </c>
      <c r="W1688" s="10">
        <v>0</v>
      </c>
      <c r="X1688" s="10">
        <v>0</v>
      </c>
      <c r="Y1688" s="10">
        <v>0</v>
      </c>
      <c r="Z1688" s="10">
        <v>714</v>
      </c>
      <c r="AA1688" s="10">
        <v>109</v>
      </c>
      <c r="AB1688" s="10">
        <v>0</v>
      </c>
      <c r="AC1688" s="10">
        <v>0</v>
      </c>
    </row>
    <row r="1689" spans="1:29" ht="16.7" customHeight="1" x14ac:dyDescent="0.2">
      <c r="A1689" s="6"/>
      <c r="B1689" s="6"/>
      <c r="C1689" s="1" t="s">
        <v>269</v>
      </c>
      <c r="D1689" s="10">
        <v>13</v>
      </c>
      <c r="E1689" s="10">
        <v>9</v>
      </c>
      <c r="F1689" s="10">
        <v>0</v>
      </c>
      <c r="G1689" s="10">
        <v>0</v>
      </c>
      <c r="H1689" s="10">
        <v>3</v>
      </c>
      <c r="I1689" s="10">
        <v>2</v>
      </c>
      <c r="J1689" s="10">
        <v>1</v>
      </c>
      <c r="K1689" s="10">
        <v>1</v>
      </c>
      <c r="L1689" s="10">
        <v>2</v>
      </c>
      <c r="M1689" s="10">
        <v>2</v>
      </c>
      <c r="N1689" s="10">
        <v>4</v>
      </c>
      <c r="O1689" s="10">
        <v>2</v>
      </c>
      <c r="P1689" s="10">
        <v>0</v>
      </c>
      <c r="Q1689" s="10">
        <v>0</v>
      </c>
      <c r="R1689" s="10">
        <v>0</v>
      </c>
      <c r="S1689" s="10">
        <v>0</v>
      </c>
      <c r="T1689" s="10">
        <v>2</v>
      </c>
      <c r="U1689" s="10">
        <v>1</v>
      </c>
      <c r="V1689" s="10">
        <v>1</v>
      </c>
      <c r="W1689" s="10">
        <v>1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</v>
      </c>
    </row>
    <row r="1690" spans="1:29" ht="16.7" customHeight="1" x14ac:dyDescent="0.2">
      <c r="A1690" s="6"/>
      <c r="B1690" s="6"/>
      <c r="C1690" s="1" t="s">
        <v>86</v>
      </c>
      <c r="D1690" s="10">
        <v>29476</v>
      </c>
      <c r="E1690" s="10">
        <v>6228</v>
      </c>
      <c r="F1690" s="10">
        <v>823</v>
      </c>
      <c r="G1690" s="10">
        <v>68</v>
      </c>
      <c r="H1690" s="10">
        <v>0</v>
      </c>
      <c r="I1690" s="10">
        <v>0</v>
      </c>
      <c r="J1690" s="10">
        <v>20842</v>
      </c>
      <c r="K1690" s="10">
        <v>4628</v>
      </c>
      <c r="L1690" s="10">
        <v>0</v>
      </c>
      <c r="M1690" s="10">
        <v>0</v>
      </c>
      <c r="N1690" s="10">
        <v>0</v>
      </c>
      <c r="O1690" s="10">
        <v>0</v>
      </c>
      <c r="P1690" s="10">
        <v>1035</v>
      </c>
      <c r="Q1690" s="10">
        <v>81</v>
      </c>
      <c r="R1690" s="10">
        <v>0</v>
      </c>
      <c r="S1690" s="10">
        <v>0</v>
      </c>
      <c r="T1690" s="10">
        <v>0</v>
      </c>
      <c r="U1690" s="10">
        <v>0</v>
      </c>
      <c r="V1690" s="10">
        <v>0</v>
      </c>
      <c r="W1690" s="10">
        <v>0</v>
      </c>
      <c r="X1690" s="10">
        <v>6674</v>
      </c>
      <c r="Y1690" s="10">
        <v>1435</v>
      </c>
      <c r="Z1690" s="10">
        <v>102</v>
      </c>
      <c r="AA1690" s="10">
        <v>16</v>
      </c>
      <c r="AB1690" s="10">
        <v>0</v>
      </c>
      <c r="AC1690" s="10">
        <v>0</v>
      </c>
    </row>
    <row r="1691" spans="1:29" ht="16.7" customHeight="1" x14ac:dyDescent="0.2">
      <c r="A1691" s="6"/>
      <c r="B1691" s="6"/>
      <c r="C1691" s="1" t="s">
        <v>270</v>
      </c>
      <c r="D1691" s="10">
        <v>444</v>
      </c>
      <c r="E1691" s="10">
        <v>48</v>
      </c>
      <c r="F1691" s="10">
        <v>0</v>
      </c>
      <c r="G1691" s="10">
        <v>0</v>
      </c>
      <c r="H1691" s="10">
        <v>0</v>
      </c>
      <c r="I1691" s="10">
        <v>0</v>
      </c>
      <c r="J1691" s="10">
        <v>222</v>
      </c>
      <c r="K1691" s="10">
        <v>31</v>
      </c>
      <c r="L1691" s="10">
        <v>0</v>
      </c>
      <c r="M1691" s="10">
        <v>0</v>
      </c>
      <c r="N1691" s="10">
        <v>0</v>
      </c>
      <c r="O1691" s="10">
        <v>0</v>
      </c>
      <c r="P1691" s="10">
        <v>222</v>
      </c>
      <c r="Q1691" s="10">
        <v>17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ht="16.7" customHeight="1" x14ac:dyDescent="0.2">
      <c r="A1692" s="6"/>
      <c r="B1692" s="6"/>
      <c r="C1692" s="1" t="s">
        <v>543</v>
      </c>
      <c r="D1692" s="10">
        <v>35473</v>
      </c>
      <c r="E1692" s="10">
        <v>5564</v>
      </c>
      <c r="F1692" s="10">
        <v>1354</v>
      </c>
      <c r="G1692" s="10">
        <v>175</v>
      </c>
      <c r="H1692" s="10">
        <v>0</v>
      </c>
      <c r="I1692" s="10">
        <v>0</v>
      </c>
      <c r="J1692" s="10">
        <v>3276</v>
      </c>
      <c r="K1692" s="10">
        <v>473</v>
      </c>
      <c r="L1692" s="10">
        <v>3308</v>
      </c>
      <c r="M1692" s="10">
        <v>381</v>
      </c>
      <c r="N1692" s="10">
        <v>6847</v>
      </c>
      <c r="O1692" s="10">
        <v>651</v>
      </c>
      <c r="P1692" s="10">
        <v>0</v>
      </c>
      <c r="Q1692" s="10">
        <v>0</v>
      </c>
      <c r="R1692" s="10">
        <v>3209</v>
      </c>
      <c r="S1692" s="10">
        <v>467</v>
      </c>
      <c r="T1692" s="10">
        <v>9773</v>
      </c>
      <c r="U1692" s="10">
        <v>2388</v>
      </c>
      <c r="V1692" s="10">
        <v>1744</v>
      </c>
      <c r="W1692" s="10">
        <v>220</v>
      </c>
      <c r="X1692" s="10">
        <v>818</v>
      </c>
      <c r="Y1692" s="10">
        <v>139</v>
      </c>
      <c r="Z1692" s="10">
        <v>2311</v>
      </c>
      <c r="AA1692" s="10">
        <v>264</v>
      </c>
      <c r="AB1692" s="10">
        <v>2833</v>
      </c>
      <c r="AC1692" s="10">
        <v>406</v>
      </c>
    </row>
    <row r="1693" spans="1:29" ht="16.7" customHeight="1" x14ac:dyDescent="0.2">
      <c r="A1693" s="6"/>
      <c r="B1693" s="7"/>
      <c r="C1693" s="1" t="s">
        <v>544</v>
      </c>
      <c r="D1693" s="10">
        <v>49466</v>
      </c>
      <c r="E1693" s="10">
        <v>6120</v>
      </c>
      <c r="F1693" s="10">
        <v>5606</v>
      </c>
      <c r="G1693" s="10">
        <v>793</v>
      </c>
      <c r="H1693" s="10">
        <v>0</v>
      </c>
      <c r="I1693" s="10">
        <v>0</v>
      </c>
      <c r="J1693" s="10">
        <v>2769</v>
      </c>
      <c r="K1693" s="10">
        <v>375</v>
      </c>
      <c r="L1693" s="10">
        <v>8297</v>
      </c>
      <c r="M1693" s="10">
        <v>955</v>
      </c>
      <c r="N1693" s="10">
        <v>11958</v>
      </c>
      <c r="O1693" s="10">
        <v>1301</v>
      </c>
      <c r="P1693" s="10">
        <v>0</v>
      </c>
      <c r="Q1693" s="10">
        <v>0</v>
      </c>
      <c r="R1693" s="10">
        <v>0</v>
      </c>
      <c r="S1693" s="10">
        <v>0</v>
      </c>
      <c r="T1693" s="10">
        <v>817</v>
      </c>
      <c r="U1693" s="10">
        <v>116</v>
      </c>
      <c r="V1693" s="10">
        <v>2050</v>
      </c>
      <c r="W1693" s="10">
        <v>260</v>
      </c>
      <c r="X1693" s="10">
        <v>2997</v>
      </c>
      <c r="Y1693" s="10">
        <v>510</v>
      </c>
      <c r="Z1693" s="10">
        <v>3364</v>
      </c>
      <c r="AA1693" s="10">
        <v>385</v>
      </c>
      <c r="AB1693" s="10">
        <v>11608</v>
      </c>
      <c r="AC1693" s="10">
        <v>1425</v>
      </c>
    </row>
    <row r="1694" spans="1:29" ht="16.7" customHeight="1" x14ac:dyDescent="0.2">
      <c r="A1694" s="6"/>
      <c r="B1694" s="5" t="s">
        <v>122</v>
      </c>
      <c r="C1694" s="1" t="s">
        <v>271</v>
      </c>
      <c r="D1694" s="10">
        <v>2464</v>
      </c>
      <c r="E1694" s="10">
        <v>284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2464</v>
      </c>
      <c r="M1694" s="10">
        <v>284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0</v>
      </c>
      <c r="U1694" s="10">
        <v>0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ht="16.7" customHeight="1" x14ac:dyDescent="0.2">
      <c r="A1695" s="6"/>
      <c r="B1695" s="6"/>
      <c r="C1695" s="1" t="s">
        <v>673</v>
      </c>
      <c r="D1695" s="10">
        <v>37994</v>
      </c>
      <c r="E1695" s="10">
        <v>5740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37994</v>
      </c>
      <c r="U1695" s="10">
        <v>5740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ht="16.7" customHeight="1" x14ac:dyDescent="0.2">
      <c r="A1696" s="6"/>
      <c r="B1696" s="6"/>
      <c r="C1696" s="1" t="s">
        <v>545</v>
      </c>
      <c r="D1696" s="10">
        <v>23410</v>
      </c>
      <c r="E1696" s="10">
        <v>4526</v>
      </c>
      <c r="F1696" s="10">
        <v>0</v>
      </c>
      <c r="G1696" s="10">
        <v>0</v>
      </c>
      <c r="H1696" s="10">
        <v>0</v>
      </c>
      <c r="I1696" s="10">
        <v>0</v>
      </c>
      <c r="J1696" s="10">
        <v>0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0</v>
      </c>
      <c r="R1696" s="10">
        <v>0</v>
      </c>
      <c r="S1696" s="10">
        <v>0</v>
      </c>
      <c r="T1696" s="10">
        <v>0</v>
      </c>
      <c r="U1696" s="10">
        <v>0</v>
      </c>
      <c r="V1696" s="10">
        <v>1863</v>
      </c>
      <c r="W1696" s="10">
        <v>235</v>
      </c>
      <c r="X1696" s="10">
        <v>3237</v>
      </c>
      <c r="Y1696" s="10">
        <v>550</v>
      </c>
      <c r="Z1696" s="10">
        <v>16021</v>
      </c>
      <c r="AA1696" s="10">
        <v>3460</v>
      </c>
      <c r="AB1696" s="10">
        <v>2289</v>
      </c>
      <c r="AC1696" s="10">
        <v>281</v>
      </c>
    </row>
    <row r="1697" spans="1:29" ht="16.7" customHeight="1" x14ac:dyDescent="0.2">
      <c r="A1697" s="6"/>
      <c r="B1697" s="6"/>
      <c r="C1697" s="1" t="s">
        <v>274</v>
      </c>
      <c r="D1697" s="10">
        <v>450</v>
      </c>
      <c r="E1697" s="10">
        <v>26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450</v>
      </c>
      <c r="W1697" s="10">
        <v>26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ht="16.7" customHeight="1" x14ac:dyDescent="0.2">
      <c r="A1698" s="6"/>
      <c r="B1698" s="6"/>
      <c r="C1698" s="1" t="s">
        <v>547</v>
      </c>
      <c r="D1698" s="10">
        <v>562038</v>
      </c>
      <c r="E1698" s="10">
        <v>105512</v>
      </c>
      <c r="F1698" s="10">
        <v>42795</v>
      </c>
      <c r="G1698" s="10">
        <v>9141</v>
      </c>
      <c r="H1698" s="10">
        <v>0</v>
      </c>
      <c r="I1698" s="10">
        <v>0</v>
      </c>
      <c r="J1698" s="10">
        <v>25336</v>
      </c>
      <c r="K1698" s="10">
        <v>4489</v>
      </c>
      <c r="L1698" s="10">
        <v>0</v>
      </c>
      <c r="M1698" s="10">
        <v>0</v>
      </c>
      <c r="N1698" s="10">
        <v>53990</v>
      </c>
      <c r="O1698" s="10">
        <v>10282</v>
      </c>
      <c r="P1698" s="10">
        <v>0</v>
      </c>
      <c r="Q1698" s="10">
        <v>0</v>
      </c>
      <c r="R1698" s="10">
        <v>132215</v>
      </c>
      <c r="S1698" s="10">
        <v>23976</v>
      </c>
      <c r="T1698" s="10">
        <v>52300</v>
      </c>
      <c r="U1698" s="10">
        <v>11157</v>
      </c>
      <c r="V1698" s="10">
        <v>33408</v>
      </c>
      <c r="W1698" s="10">
        <v>5889</v>
      </c>
      <c r="X1698" s="10">
        <v>520</v>
      </c>
      <c r="Y1698" s="10">
        <v>102</v>
      </c>
      <c r="Z1698" s="10">
        <v>0</v>
      </c>
      <c r="AA1698" s="10">
        <v>0</v>
      </c>
      <c r="AB1698" s="10">
        <v>221474</v>
      </c>
      <c r="AC1698" s="10">
        <v>40476</v>
      </c>
    </row>
    <row r="1699" spans="1:29" ht="16.7" customHeight="1" x14ac:dyDescent="0.2">
      <c r="A1699" s="6"/>
      <c r="B1699" s="6"/>
      <c r="C1699" s="1" t="s">
        <v>548</v>
      </c>
      <c r="D1699" s="10">
        <v>483811</v>
      </c>
      <c r="E1699" s="10">
        <v>59982</v>
      </c>
      <c r="F1699" s="10">
        <v>62042</v>
      </c>
      <c r="G1699" s="10">
        <v>6554</v>
      </c>
      <c r="H1699" s="10">
        <v>751</v>
      </c>
      <c r="I1699" s="10">
        <v>95</v>
      </c>
      <c r="J1699" s="10">
        <v>95919</v>
      </c>
      <c r="K1699" s="10">
        <v>10724</v>
      </c>
      <c r="L1699" s="10">
        <v>15249</v>
      </c>
      <c r="M1699" s="10">
        <v>1129</v>
      </c>
      <c r="N1699" s="10">
        <v>42922</v>
      </c>
      <c r="O1699" s="10">
        <v>5467</v>
      </c>
      <c r="P1699" s="10">
        <v>0</v>
      </c>
      <c r="Q1699" s="10">
        <v>0</v>
      </c>
      <c r="R1699" s="10">
        <v>60348</v>
      </c>
      <c r="S1699" s="10">
        <v>8185</v>
      </c>
      <c r="T1699" s="10">
        <v>48490</v>
      </c>
      <c r="U1699" s="10">
        <v>6621</v>
      </c>
      <c r="V1699" s="10">
        <v>39705</v>
      </c>
      <c r="W1699" s="10">
        <v>5443</v>
      </c>
      <c r="X1699" s="10">
        <v>46238</v>
      </c>
      <c r="Y1699" s="10">
        <v>5632</v>
      </c>
      <c r="Z1699" s="10">
        <v>46325</v>
      </c>
      <c r="AA1699" s="10">
        <v>6676</v>
      </c>
      <c r="AB1699" s="10">
        <v>25822</v>
      </c>
      <c r="AC1699" s="10">
        <v>3456</v>
      </c>
    </row>
    <row r="1700" spans="1:29" ht="16.7" customHeight="1" x14ac:dyDescent="0.2">
      <c r="A1700" s="6"/>
      <c r="B1700" s="6"/>
      <c r="C1700" s="1" t="s">
        <v>549</v>
      </c>
      <c r="D1700" s="10">
        <v>78583</v>
      </c>
      <c r="E1700" s="10">
        <v>10734</v>
      </c>
      <c r="F1700" s="10">
        <v>15339</v>
      </c>
      <c r="G1700" s="10">
        <v>2155</v>
      </c>
      <c r="H1700" s="10">
        <v>0</v>
      </c>
      <c r="I1700" s="10">
        <v>0</v>
      </c>
      <c r="J1700" s="10">
        <v>18659</v>
      </c>
      <c r="K1700" s="10">
        <v>2180</v>
      </c>
      <c r="L1700" s="10">
        <v>4562</v>
      </c>
      <c r="M1700" s="10">
        <v>747</v>
      </c>
      <c r="N1700" s="10">
        <v>2358</v>
      </c>
      <c r="O1700" s="10">
        <v>292</v>
      </c>
      <c r="P1700" s="10">
        <v>0</v>
      </c>
      <c r="Q1700" s="10">
        <v>0</v>
      </c>
      <c r="R1700" s="10">
        <v>14179</v>
      </c>
      <c r="S1700" s="10">
        <v>2196</v>
      </c>
      <c r="T1700" s="10">
        <v>8366</v>
      </c>
      <c r="U1700" s="10">
        <v>1108</v>
      </c>
      <c r="V1700" s="10">
        <v>5076</v>
      </c>
      <c r="W1700" s="10">
        <v>709</v>
      </c>
      <c r="X1700" s="10">
        <v>6164</v>
      </c>
      <c r="Y1700" s="10">
        <v>802</v>
      </c>
      <c r="Z1700" s="10">
        <v>1653</v>
      </c>
      <c r="AA1700" s="10">
        <v>257</v>
      </c>
      <c r="AB1700" s="10">
        <v>2227</v>
      </c>
      <c r="AC1700" s="10">
        <v>288</v>
      </c>
    </row>
    <row r="1701" spans="1:29" ht="16.7" customHeight="1" x14ac:dyDescent="0.2">
      <c r="A1701" s="6"/>
      <c r="B1701" s="7"/>
      <c r="C1701" s="1" t="s">
        <v>276</v>
      </c>
      <c r="D1701" s="10">
        <v>1882</v>
      </c>
      <c r="E1701" s="10">
        <v>183</v>
      </c>
      <c r="F1701" s="10">
        <v>262</v>
      </c>
      <c r="G1701" s="10">
        <v>22</v>
      </c>
      <c r="H1701" s="10">
        <v>135</v>
      </c>
      <c r="I1701" s="10">
        <v>14</v>
      </c>
      <c r="J1701" s="10">
        <v>541</v>
      </c>
      <c r="K1701" s="10">
        <v>51</v>
      </c>
      <c r="L1701" s="10">
        <v>0</v>
      </c>
      <c r="M1701" s="10">
        <v>0</v>
      </c>
      <c r="N1701" s="10">
        <v>292</v>
      </c>
      <c r="O1701" s="10">
        <v>33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0</v>
      </c>
      <c r="W1701" s="10">
        <v>0</v>
      </c>
      <c r="X1701" s="10">
        <v>652</v>
      </c>
      <c r="Y1701" s="10">
        <v>63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8"/>
      <c r="B1702" s="1" t="s">
        <v>277</v>
      </c>
      <c r="C1702" s="1" t="s">
        <v>848</v>
      </c>
      <c r="D1702" s="10">
        <v>3319</v>
      </c>
      <c r="E1702" s="10">
        <v>282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3319</v>
      </c>
      <c r="M1702" s="10">
        <v>282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ht="16.7" customHeight="1" x14ac:dyDescent="0.2">
      <c r="A1703" s="6"/>
      <c r="B1703" s="5" t="s">
        <v>279</v>
      </c>
      <c r="C1703" s="1" t="s">
        <v>553</v>
      </c>
      <c r="D1703" s="10">
        <v>158160</v>
      </c>
      <c r="E1703" s="10">
        <v>34401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60956</v>
      </c>
      <c r="W1703" s="10">
        <v>13483</v>
      </c>
      <c r="X1703" s="10">
        <v>97204</v>
      </c>
      <c r="Y1703" s="10">
        <v>20918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ht="16.7" customHeight="1" x14ac:dyDescent="0.2">
      <c r="A1704" s="6"/>
      <c r="B1704" s="7"/>
      <c r="C1704" s="1" t="s">
        <v>280</v>
      </c>
      <c r="D1704" s="10">
        <v>205595</v>
      </c>
      <c r="E1704" s="10">
        <v>34661</v>
      </c>
      <c r="F1704" s="10">
        <v>8860</v>
      </c>
      <c r="G1704" s="10">
        <v>1773</v>
      </c>
      <c r="H1704" s="10">
        <v>13245</v>
      </c>
      <c r="I1704" s="10">
        <v>2936</v>
      </c>
      <c r="J1704" s="10">
        <v>561</v>
      </c>
      <c r="K1704" s="10">
        <v>56</v>
      </c>
      <c r="L1704" s="10">
        <v>16822</v>
      </c>
      <c r="M1704" s="10">
        <v>1451</v>
      </c>
      <c r="N1704" s="10">
        <v>54824</v>
      </c>
      <c r="O1704" s="10">
        <v>9509</v>
      </c>
      <c r="P1704" s="10">
        <v>0</v>
      </c>
      <c r="Q1704" s="10">
        <v>0</v>
      </c>
      <c r="R1704" s="10">
        <v>3690</v>
      </c>
      <c r="S1704" s="10">
        <v>292</v>
      </c>
      <c r="T1704" s="10">
        <v>7272</v>
      </c>
      <c r="U1704" s="10">
        <v>654</v>
      </c>
      <c r="V1704" s="10">
        <v>37786</v>
      </c>
      <c r="W1704" s="10">
        <v>6348</v>
      </c>
      <c r="X1704" s="10">
        <v>13676</v>
      </c>
      <c r="Y1704" s="10">
        <v>2171</v>
      </c>
      <c r="Z1704" s="10">
        <v>34</v>
      </c>
      <c r="AA1704" s="10">
        <v>2</v>
      </c>
      <c r="AB1704" s="10">
        <v>48825</v>
      </c>
      <c r="AC1704" s="10">
        <v>9469</v>
      </c>
    </row>
    <row r="1705" spans="1:29" ht="16.7" customHeight="1" x14ac:dyDescent="0.2">
      <c r="A1705" s="6"/>
      <c r="B1705" s="5" t="s">
        <v>18</v>
      </c>
      <c r="C1705" s="1" t="s">
        <v>281</v>
      </c>
      <c r="D1705" s="10">
        <v>9220</v>
      </c>
      <c r="E1705" s="10">
        <v>762</v>
      </c>
      <c r="F1705" s="10">
        <v>735</v>
      </c>
      <c r="G1705" s="10">
        <v>38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1171</v>
      </c>
      <c r="Q1705" s="10">
        <v>116</v>
      </c>
      <c r="R1705" s="10">
        <v>2094</v>
      </c>
      <c r="S1705" s="10">
        <v>153</v>
      </c>
      <c r="T1705" s="10">
        <v>3126</v>
      </c>
      <c r="U1705" s="10">
        <v>324</v>
      </c>
      <c r="V1705" s="10">
        <v>0</v>
      </c>
      <c r="W1705" s="10">
        <v>0</v>
      </c>
      <c r="X1705" s="10">
        <v>0</v>
      </c>
      <c r="Y1705" s="10">
        <v>0</v>
      </c>
      <c r="Z1705" s="10">
        <v>2094</v>
      </c>
      <c r="AA1705" s="10">
        <v>131</v>
      </c>
      <c r="AB1705" s="10">
        <v>0</v>
      </c>
      <c r="AC1705" s="10">
        <v>0</v>
      </c>
    </row>
    <row r="1706" spans="1:29" ht="16.7" customHeight="1" x14ac:dyDescent="0.2">
      <c r="A1706" s="6"/>
      <c r="B1706" s="6"/>
      <c r="C1706" s="1" t="s">
        <v>119</v>
      </c>
      <c r="D1706" s="10">
        <v>1482</v>
      </c>
      <c r="E1706" s="10">
        <v>322</v>
      </c>
      <c r="F1706" s="10">
        <v>0</v>
      </c>
      <c r="G1706" s="10">
        <v>0</v>
      </c>
      <c r="H1706" s="10">
        <v>0</v>
      </c>
      <c r="I1706" s="10">
        <v>0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1482</v>
      </c>
      <c r="Y1706" s="10">
        <v>322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ht="16.7" customHeight="1" x14ac:dyDescent="0.2">
      <c r="A1707" s="6"/>
      <c r="B1707" s="6"/>
      <c r="C1707" s="1" t="s">
        <v>977</v>
      </c>
      <c r="D1707" s="10">
        <v>38766</v>
      </c>
      <c r="E1707" s="10">
        <v>9130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38766</v>
      </c>
      <c r="AA1707" s="10">
        <v>9130</v>
      </c>
      <c r="AB1707" s="10">
        <v>0</v>
      </c>
      <c r="AC1707" s="10">
        <v>0</v>
      </c>
    </row>
    <row r="1708" spans="1:29" ht="16.7" customHeight="1" x14ac:dyDescent="0.2">
      <c r="A1708" s="6"/>
      <c r="B1708" s="6"/>
      <c r="C1708" s="1" t="s">
        <v>282</v>
      </c>
      <c r="D1708" s="10">
        <v>8</v>
      </c>
      <c r="E1708" s="10">
        <v>1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8</v>
      </c>
      <c r="U1708" s="10">
        <v>1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ht="16.7" customHeight="1" x14ac:dyDescent="0.2">
      <c r="A1709" s="6"/>
      <c r="B1709" s="6"/>
      <c r="C1709" s="1" t="s">
        <v>850</v>
      </c>
      <c r="D1709" s="10">
        <v>1004</v>
      </c>
      <c r="E1709" s="10">
        <v>219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1004</v>
      </c>
      <c r="Y1709" s="10">
        <v>219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ht="16.7" customHeight="1" x14ac:dyDescent="0.2">
      <c r="A1710" s="6"/>
      <c r="B1710" s="6"/>
      <c r="C1710" s="1" t="s">
        <v>283</v>
      </c>
      <c r="D1710" s="10">
        <v>23721</v>
      </c>
      <c r="E1710" s="10">
        <v>2837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2132</v>
      </c>
      <c r="Q1710" s="10">
        <v>70</v>
      </c>
      <c r="R1710" s="10">
        <v>0</v>
      </c>
      <c r="S1710" s="10">
        <v>0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5016</v>
      </c>
      <c r="AA1710" s="10">
        <v>684</v>
      </c>
      <c r="AB1710" s="10">
        <v>16573</v>
      </c>
      <c r="AC1710" s="10">
        <v>2083</v>
      </c>
    </row>
    <row r="1711" spans="1:29" ht="16.7" customHeight="1" x14ac:dyDescent="0.2">
      <c r="A1711" s="6"/>
      <c r="B1711" s="6"/>
      <c r="C1711" s="1" t="s">
        <v>19</v>
      </c>
      <c r="D1711" s="10">
        <v>1148</v>
      </c>
      <c r="E1711" s="10">
        <v>8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1148</v>
      </c>
      <c r="O1711" s="10">
        <v>8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ht="16.7" customHeight="1" x14ac:dyDescent="0.2">
      <c r="A1712" s="6"/>
      <c r="B1712" s="6"/>
      <c r="C1712" s="1" t="s">
        <v>284</v>
      </c>
      <c r="D1712" s="10">
        <v>1737</v>
      </c>
      <c r="E1712" s="10">
        <v>160</v>
      </c>
      <c r="F1712" s="10">
        <v>1203</v>
      </c>
      <c r="G1712" s="10">
        <v>99</v>
      </c>
      <c r="H1712" s="10">
        <v>0</v>
      </c>
      <c r="I1712" s="10">
        <v>0</v>
      </c>
      <c r="J1712" s="10">
        <v>0</v>
      </c>
      <c r="K1712" s="10">
        <v>0</v>
      </c>
      <c r="L1712" s="10">
        <v>0</v>
      </c>
      <c r="M1712" s="10">
        <v>0</v>
      </c>
      <c r="N1712" s="10">
        <v>534</v>
      </c>
      <c r="O1712" s="10">
        <v>61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0</v>
      </c>
      <c r="W1712" s="10">
        <v>0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ht="16.7" customHeight="1" x14ac:dyDescent="0.2">
      <c r="A1713" s="6"/>
      <c r="B1713" s="6"/>
      <c r="C1713" s="1" t="s">
        <v>978</v>
      </c>
      <c r="D1713" s="10">
        <v>2972</v>
      </c>
      <c r="E1713" s="10">
        <v>1256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2972</v>
      </c>
      <c r="AA1713" s="10">
        <v>1256</v>
      </c>
      <c r="AB1713" s="10">
        <v>0</v>
      </c>
      <c r="AC1713" s="10">
        <v>0</v>
      </c>
    </row>
    <row r="1714" spans="1:29" ht="16.7" customHeight="1" x14ac:dyDescent="0.2">
      <c r="A1714" s="6"/>
      <c r="B1714" s="6"/>
      <c r="C1714" s="1" t="s">
        <v>87</v>
      </c>
      <c r="D1714" s="10">
        <v>708</v>
      </c>
      <c r="E1714" s="10">
        <v>120</v>
      </c>
      <c r="F1714" s="10">
        <v>0</v>
      </c>
      <c r="G1714" s="10">
        <v>0</v>
      </c>
      <c r="H1714" s="10">
        <v>207</v>
      </c>
      <c r="I1714" s="10">
        <v>18</v>
      </c>
      <c r="J1714" s="10">
        <v>35</v>
      </c>
      <c r="K1714" s="10">
        <v>5</v>
      </c>
      <c r="L1714" s="10">
        <v>0</v>
      </c>
      <c r="M1714" s="10">
        <v>0</v>
      </c>
      <c r="N1714" s="10">
        <v>134</v>
      </c>
      <c r="O1714" s="10">
        <v>17</v>
      </c>
      <c r="P1714" s="10">
        <v>0</v>
      </c>
      <c r="Q1714" s="10">
        <v>0</v>
      </c>
      <c r="R1714" s="10">
        <v>0</v>
      </c>
      <c r="S1714" s="10">
        <v>0</v>
      </c>
      <c r="T1714" s="10">
        <v>50</v>
      </c>
      <c r="U1714" s="10">
        <v>4</v>
      </c>
      <c r="V1714" s="10">
        <v>0</v>
      </c>
      <c r="W1714" s="10">
        <v>0</v>
      </c>
      <c r="X1714" s="10">
        <v>10</v>
      </c>
      <c r="Y1714" s="10">
        <v>1</v>
      </c>
      <c r="Z1714" s="10">
        <v>272</v>
      </c>
      <c r="AA1714" s="10">
        <v>75</v>
      </c>
      <c r="AB1714" s="10">
        <v>0</v>
      </c>
      <c r="AC1714" s="10">
        <v>0</v>
      </c>
    </row>
    <row r="1715" spans="1:29" ht="16.7" customHeight="1" x14ac:dyDescent="0.2">
      <c r="A1715" s="6"/>
      <c r="B1715" s="6"/>
      <c r="C1715" s="1" t="s">
        <v>739</v>
      </c>
      <c r="D1715" s="10">
        <v>918</v>
      </c>
      <c r="E1715" s="10">
        <v>101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>
        <v>0</v>
      </c>
      <c r="S1715" s="10">
        <v>0</v>
      </c>
      <c r="T1715" s="10">
        <v>0</v>
      </c>
      <c r="U1715" s="10">
        <v>0</v>
      </c>
      <c r="V1715" s="10">
        <v>918</v>
      </c>
      <c r="W1715" s="10">
        <v>101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</row>
    <row r="1716" spans="1:29" ht="16.7" customHeight="1" x14ac:dyDescent="0.2">
      <c r="A1716" s="6"/>
      <c r="B1716" s="6"/>
      <c r="C1716" s="1" t="s">
        <v>132</v>
      </c>
      <c r="D1716" s="10">
        <v>64558</v>
      </c>
      <c r="E1716" s="10">
        <v>6040</v>
      </c>
      <c r="F1716" s="10">
        <v>0</v>
      </c>
      <c r="G1716" s="10">
        <v>0</v>
      </c>
      <c r="H1716" s="10">
        <v>0</v>
      </c>
      <c r="I1716" s="10">
        <v>0</v>
      </c>
      <c r="J1716" s="10">
        <v>0</v>
      </c>
      <c r="K1716" s="10">
        <v>0</v>
      </c>
      <c r="L1716" s="10">
        <v>24584</v>
      </c>
      <c r="M1716" s="10">
        <v>2112</v>
      </c>
      <c r="N1716" s="10">
        <v>972</v>
      </c>
      <c r="O1716" s="10">
        <v>112</v>
      </c>
      <c r="P1716" s="10">
        <v>0</v>
      </c>
      <c r="Q1716" s="10">
        <v>0</v>
      </c>
      <c r="R1716" s="10">
        <v>2800</v>
      </c>
      <c r="S1716" s="10">
        <v>206</v>
      </c>
      <c r="T1716" s="10">
        <v>0</v>
      </c>
      <c r="U1716" s="10">
        <v>0</v>
      </c>
      <c r="V1716" s="10">
        <v>0</v>
      </c>
      <c r="W1716" s="10">
        <v>0</v>
      </c>
      <c r="X1716" s="10">
        <v>0</v>
      </c>
      <c r="Y1716" s="10">
        <v>0</v>
      </c>
      <c r="Z1716" s="10">
        <v>0</v>
      </c>
      <c r="AA1716" s="10">
        <v>0</v>
      </c>
      <c r="AB1716" s="10">
        <v>36202</v>
      </c>
      <c r="AC1716" s="10">
        <v>3610</v>
      </c>
    </row>
    <row r="1717" spans="1:29" ht="16.7" customHeight="1" x14ac:dyDescent="0.2">
      <c r="A1717" s="6"/>
      <c r="B1717" s="7"/>
      <c r="C1717" s="1" t="s">
        <v>88</v>
      </c>
      <c r="D1717" s="10">
        <v>54</v>
      </c>
      <c r="E1717" s="10">
        <v>7</v>
      </c>
      <c r="F1717" s="10">
        <v>0</v>
      </c>
      <c r="G1717" s="10">
        <v>0</v>
      </c>
      <c r="H1717" s="10">
        <v>0</v>
      </c>
      <c r="I1717" s="10">
        <v>0</v>
      </c>
      <c r="J1717" s="10">
        <v>54</v>
      </c>
      <c r="K1717" s="10">
        <v>7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>
        <v>0</v>
      </c>
      <c r="S1717" s="10">
        <v>0</v>
      </c>
      <c r="T1717" s="10">
        <v>0</v>
      </c>
      <c r="U1717" s="10">
        <v>0</v>
      </c>
      <c r="V1717" s="10">
        <v>0</v>
      </c>
      <c r="W1717" s="10">
        <v>0</v>
      </c>
      <c r="X1717" s="10">
        <v>0</v>
      </c>
      <c r="Y1717" s="10">
        <v>0</v>
      </c>
      <c r="Z1717" s="10">
        <v>0</v>
      </c>
      <c r="AA1717" s="10">
        <v>0</v>
      </c>
      <c r="AB1717" s="10">
        <v>0</v>
      </c>
      <c r="AC1717" s="10">
        <v>0</v>
      </c>
    </row>
    <row r="1718" spans="1:29" ht="16.7" customHeight="1" x14ac:dyDescent="0.2">
      <c r="A1718" s="6"/>
      <c r="B1718" s="5" t="s">
        <v>286</v>
      </c>
      <c r="C1718" s="1" t="s">
        <v>287</v>
      </c>
      <c r="D1718" s="10">
        <v>11908</v>
      </c>
      <c r="E1718" s="10">
        <v>4401</v>
      </c>
      <c r="F1718" s="10">
        <v>0</v>
      </c>
      <c r="G1718" s="10">
        <v>0</v>
      </c>
      <c r="H1718" s="10">
        <v>2019</v>
      </c>
      <c r="I1718" s="10">
        <v>817</v>
      </c>
      <c r="J1718" s="10">
        <v>0</v>
      </c>
      <c r="K1718" s="10">
        <v>0</v>
      </c>
      <c r="L1718" s="10">
        <v>1346</v>
      </c>
      <c r="M1718" s="10">
        <v>810</v>
      </c>
      <c r="N1718" s="10">
        <v>2813</v>
      </c>
      <c r="O1718" s="10">
        <v>821</v>
      </c>
      <c r="P1718" s="10">
        <v>0</v>
      </c>
      <c r="Q1718" s="10">
        <v>0</v>
      </c>
      <c r="R1718" s="10">
        <v>0</v>
      </c>
      <c r="S1718" s="10">
        <v>0</v>
      </c>
      <c r="T1718" s="10">
        <v>0</v>
      </c>
      <c r="U1718" s="10">
        <v>0</v>
      </c>
      <c r="V1718" s="10">
        <v>4100</v>
      </c>
      <c r="W1718" s="10">
        <v>1132</v>
      </c>
      <c r="X1718" s="10">
        <v>0</v>
      </c>
      <c r="Y1718" s="10">
        <v>0</v>
      </c>
      <c r="Z1718" s="10">
        <v>1630</v>
      </c>
      <c r="AA1718" s="10">
        <v>821</v>
      </c>
      <c r="AB1718" s="10">
        <v>0</v>
      </c>
      <c r="AC1718" s="10">
        <v>0</v>
      </c>
    </row>
    <row r="1719" spans="1:29" ht="16.7" customHeight="1" x14ac:dyDescent="0.2">
      <c r="A1719" s="6"/>
      <c r="B1719" s="7"/>
      <c r="C1719" s="1" t="s">
        <v>703</v>
      </c>
      <c r="D1719" s="10">
        <v>9718</v>
      </c>
      <c r="E1719" s="10">
        <v>2487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3128</v>
      </c>
      <c r="O1719" s="10">
        <v>1006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6590</v>
      </c>
      <c r="W1719" s="10">
        <v>1481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ht="16.7" customHeight="1" x14ac:dyDescent="0.2">
      <c r="A1720" s="6"/>
      <c r="B1720" s="5" t="s">
        <v>89</v>
      </c>
      <c r="C1720" s="1" t="s">
        <v>288</v>
      </c>
      <c r="D1720" s="10">
        <v>26522</v>
      </c>
      <c r="E1720" s="10">
        <v>1985</v>
      </c>
      <c r="F1720" s="10">
        <v>1539</v>
      </c>
      <c r="G1720" s="10">
        <v>154</v>
      </c>
      <c r="H1720" s="10">
        <v>0</v>
      </c>
      <c r="I1720" s="10">
        <v>0</v>
      </c>
      <c r="J1720" s="10">
        <v>1456</v>
      </c>
      <c r="K1720" s="10">
        <v>84</v>
      </c>
      <c r="L1720" s="10">
        <v>0</v>
      </c>
      <c r="M1720" s="10">
        <v>0</v>
      </c>
      <c r="N1720" s="10">
        <v>8830</v>
      </c>
      <c r="O1720" s="10">
        <v>695</v>
      </c>
      <c r="P1720" s="10">
        <v>3807</v>
      </c>
      <c r="Q1720" s="10">
        <v>377</v>
      </c>
      <c r="R1720" s="10">
        <v>7143</v>
      </c>
      <c r="S1720" s="10">
        <v>463</v>
      </c>
      <c r="T1720" s="10">
        <v>0</v>
      </c>
      <c r="U1720" s="10">
        <v>0</v>
      </c>
      <c r="V1720" s="10">
        <v>3747</v>
      </c>
      <c r="W1720" s="10">
        <v>212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ht="16.7" customHeight="1" x14ac:dyDescent="0.2">
      <c r="A1721" s="6"/>
      <c r="B1721" s="7"/>
      <c r="C1721" s="1" t="s">
        <v>290</v>
      </c>
      <c r="D1721" s="10">
        <v>91307</v>
      </c>
      <c r="E1721" s="10">
        <v>47239</v>
      </c>
      <c r="F1721" s="10">
        <v>12092</v>
      </c>
      <c r="G1721" s="10">
        <v>8000</v>
      </c>
      <c r="H1721" s="10">
        <v>0</v>
      </c>
      <c r="I1721" s="10">
        <v>0</v>
      </c>
      <c r="J1721" s="10">
        <v>7558</v>
      </c>
      <c r="K1721" s="10">
        <v>3510</v>
      </c>
      <c r="L1721" s="10">
        <v>8907</v>
      </c>
      <c r="M1721" s="10">
        <v>6000</v>
      </c>
      <c r="N1721" s="10">
        <v>11610</v>
      </c>
      <c r="O1721" s="10">
        <v>5850</v>
      </c>
      <c r="P1721" s="10">
        <v>0</v>
      </c>
      <c r="Q1721" s="10">
        <v>0</v>
      </c>
      <c r="R1721" s="10">
        <v>10033</v>
      </c>
      <c r="S1721" s="10">
        <v>4181</v>
      </c>
      <c r="T1721" s="10">
        <v>25037</v>
      </c>
      <c r="U1721" s="10">
        <v>11396</v>
      </c>
      <c r="V1721" s="10">
        <v>7440</v>
      </c>
      <c r="W1721" s="10">
        <v>3342</v>
      </c>
      <c r="X1721" s="10">
        <v>5654</v>
      </c>
      <c r="Y1721" s="10">
        <v>2960</v>
      </c>
      <c r="Z1721" s="10">
        <v>2976</v>
      </c>
      <c r="AA1721" s="10">
        <v>2000</v>
      </c>
      <c r="AB1721" s="10">
        <v>0</v>
      </c>
      <c r="AC1721" s="10">
        <v>0</v>
      </c>
    </row>
    <row r="1722" spans="1:29" ht="16.7" customHeight="1" x14ac:dyDescent="0.2">
      <c r="A1722" s="6"/>
      <c r="B1722" s="5" t="s">
        <v>92</v>
      </c>
      <c r="C1722" s="1" t="s">
        <v>93</v>
      </c>
      <c r="D1722" s="10">
        <v>101186</v>
      </c>
      <c r="E1722" s="10">
        <v>31054</v>
      </c>
      <c r="F1722" s="10">
        <v>74</v>
      </c>
      <c r="G1722" s="10">
        <v>10</v>
      </c>
      <c r="H1722" s="10">
        <v>190</v>
      </c>
      <c r="I1722" s="10">
        <v>10</v>
      </c>
      <c r="J1722" s="10">
        <v>630</v>
      </c>
      <c r="K1722" s="10">
        <v>138</v>
      </c>
      <c r="L1722" s="10">
        <v>10705</v>
      </c>
      <c r="M1722" s="10">
        <v>2425</v>
      </c>
      <c r="N1722" s="10">
        <v>154</v>
      </c>
      <c r="O1722" s="10">
        <v>20</v>
      </c>
      <c r="P1722" s="10">
        <v>23733</v>
      </c>
      <c r="Q1722" s="10">
        <v>5934</v>
      </c>
      <c r="R1722" s="10">
        <v>0</v>
      </c>
      <c r="S1722" s="10">
        <v>0</v>
      </c>
      <c r="T1722" s="10">
        <v>15750</v>
      </c>
      <c r="U1722" s="10">
        <v>5976</v>
      </c>
      <c r="V1722" s="10">
        <v>21565</v>
      </c>
      <c r="W1722" s="10">
        <v>9632</v>
      </c>
      <c r="X1722" s="10">
        <v>11250</v>
      </c>
      <c r="Y1722" s="10">
        <v>1631</v>
      </c>
      <c r="Z1722" s="10">
        <v>17135</v>
      </c>
      <c r="AA1722" s="10">
        <v>5278</v>
      </c>
      <c r="AB1722" s="10">
        <v>0</v>
      </c>
      <c r="AC1722" s="10">
        <v>0</v>
      </c>
    </row>
    <row r="1723" spans="1:29" ht="16.7" customHeight="1" x14ac:dyDescent="0.2">
      <c r="A1723" s="6"/>
      <c r="B1723" s="7"/>
      <c r="C1723" s="1" t="s">
        <v>293</v>
      </c>
      <c r="D1723" s="10">
        <v>33236</v>
      </c>
      <c r="E1723" s="10">
        <v>10894</v>
      </c>
      <c r="F1723" s="10">
        <v>0</v>
      </c>
      <c r="G1723" s="10">
        <v>0</v>
      </c>
      <c r="H1723" s="10">
        <v>2504</v>
      </c>
      <c r="I1723" s="10">
        <v>1013</v>
      </c>
      <c r="J1723" s="10">
        <v>4392</v>
      </c>
      <c r="K1723" s="10">
        <v>1867</v>
      </c>
      <c r="L1723" s="10">
        <v>0</v>
      </c>
      <c r="M1723" s="10">
        <v>0</v>
      </c>
      <c r="N1723" s="10">
        <v>3658</v>
      </c>
      <c r="O1723" s="10">
        <v>1068</v>
      </c>
      <c r="P1723" s="10">
        <v>0</v>
      </c>
      <c r="Q1723" s="10">
        <v>0</v>
      </c>
      <c r="R1723" s="10">
        <v>3658</v>
      </c>
      <c r="S1723" s="10">
        <v>2296</v>
      </c>
      <c r="T1723" s="10">
        <v>0</v>
      </c>
      <c r="U1723" s="10">
        <v>0</v>
      </c>
      <c r="V1723" s="10">
        <v>19024</v>
      </c>
      <c r="W1723" s="10">
        <v>4650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ht="16.7" customHeight="1" x14ac:dyDescent="0.2">
      <c r="A1724" s="6"/>
      <c r="B1724" s="5" t="s">
        <v>294</v>
      </c>
      <c r="C1724" s="1" t="s">
        <v>704</v>
      </c>
      <c r="D1724" s="10">
        <v>46606</v>
      </c>
      <c r="E1724" s="10">
        <v>34429</v>
      </c>
      <c r="F1724" s="10">
        <v>0</v>
      </c>
      <c r="G1724" s="10">
        <v>0</v>
      </c>
      <c r="H1724" s="10">
        <v>7124</v>
      </c>
      <c r="I1724" s="10">
        <v>5850</v>
      </c>
      <c r="J1724" s="10">
        <v>3498</v>
      </c>
      <c r="K1724" s="10">
        <v>2196</v>
      </c>
      <c r="L1724" s="10">
        <v>7432</v>
      </c>
      <c r="M1724" s="10">
        <v>6533</v>
      </c>
      <c r="N1724" s="10">
        <v>15426</v>
      </c>
      <c r="O1724" s="10">
        <v>10408</v>
      </c>
      <c r="P1724" s="10">
        <v>0</v>
      </c>
      <c r="Q1724" s="10">
        <v>0</v>
      </c>
      <c r="R1724" s="10">
        <v>3494</v>
      </c>
      <c r="S1724" s="10">
        <v>3000</v>
      </c>
      <c r="T1724" s="10">
        <v>0</v>
      </c>
      <c r="U1724" s="10">
        <v>0</v>
      </c>
      <c r="V1724" s="10">
        <v>2583</v>
      </c>
      <c r="W1724" s="10">
        <v>846</v>
      </c>
      <c r="X1724" s="10">
        <v>1820</v>
      </c>
      <c r="Y1724" s="10">
        <v>1507</v>
      </c>
      <c r="Z1724" s="10">
        <v>5229</v>
      </c>
      <c r="AA1724" s="10">
        <v>4089</v>
      </c>
      <c r="AB1724" s="10">
        <v>0</v>
      </c>
      <c r="AC1724" s="10">
        <v>0</v>
      </c>
    </row>
    <row r="1725" spans="1:29" ht="16.7" customHeight="1" x14ac:dyDescent="0.2">
      <c r="A1725" s="6"/>
      <c r="B1725" s="6"/>
      <c r="C1725" s="1" t="s">
        <v>705</v>
      </c>
      <c r="D1725" s="10">
        <v>10983</v>
      </c>
      <c r="E1725" s="10">
        <v>1525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10983</v>
      </c>
      <c r="Y1725" s="10">
        <v>1525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ht="16.7" customHeight="1" x14ac:dyDescent="0.2">
      <c r="A1726" s="6"/>
      <c r="B1726" s="6"/>
      <c r="C1726" s="1" t="s">
        <v>557</v>
      </c>
      <c r="D1726" s="10">
        <v>4015</v>
      </c>
      <c r="E1726" s="10">
        <v>539</v>
      </c>
      <c r="F1726" s="10">
        <v>0</v>
      </c>
      <c r="G1726" s="10">
        <v>0</v>
      </c>
      <c r="H1726" s="10">
        <v>0</v>
      </c>
      <c r="I1726" s="10">
        <v>0</v>
      </c>
      <c r="J1726" s="10">
        <v>0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838</v>
      </c>
      <c r="Q1726" s="10">
        <v>289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3177</v>
      </c>
      <c r="AA1726" s="10">
        <v>250</v>
      </c>
      <c r="AB1726" s="10">
        <v>0</v>
      </c>
      <c r="AC1726" s="10">
        <v>0</v>
      </c>
    </row>
    <row r="1727" spans="1:29" ht="16.7" customHeight="1" x14ac:dyDescent="0.2">
      <c r="A1727" s="6"/>
      <c r="B1727" s="6"/>
      <c r="C1727" s="1" t="s">
        <v>558</v>
      </c>
      <c r="D1727" s="10">
        <v>22298</v>
      </c>
      <c r="E1727" s="10">
        <v>3450</v>
      </c>
      <c r="F1727" s="10">
        <v>0</v>
      </c>
      <c r="G1727" s="10">
        <v>0</v>
      </c>
      <c r="H1727" s="10">
        <v>0</v>
      </c>
      <c r="I1727" s="10">
        <v>0</v>
      </c>
      <c r="J1727" s="10">
        <v>11930</v>
      </c>
      <c r="K1727" s="10">
        <v>2675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10368</v>
      </c>
      <c r="Y1727" s="10">
        <v>775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6"/>
      <c r="B1728" s="6"/>
      <c r="C1728" s="1" t="s">
        <v>295</v>
      </c>
      <c r="D1728" s="10">
        <v>35596</v>
      </c>
      <c r="E1728" s="10">
        <v>9025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10675</v>
      </c>
      <c r="M1728" s="10">
        <v>4217</v>
      </c>
      <c r="N1728" s="10">
        <v>3960</v>
      </c>
      <c r="O1728" s="10">
        <v>750</v>
      </c>
      <c r="P1728" s="10">
        <v>0</v>
      </c>
      <c r="Q1728" s="10">
        <v>0</v>
      </c>
      <c r="R1728" s="10">
        <v>1584</v>
      </c>
      <c r="S1728" s="10">
        <v>300</v>
      </c>
      <c r="T1728" s="10">
        <v>11017</v>
      </c>
      <c r="U1728" s="10">
        <v>1325</v>
      </c>
      <c r="V1728" s="10">
        <v>1552</v>
      </c>
      <c r="W1728" s="10">
        <v>697</v>
      </c>
      <c r="X1728" s="10">
        <v>0</v>
      </c>
      <c r="Y1728" s="10">
        <v>0</v>
      </c>
      <c r="Z1728" s="10">
        <v>6808</v>
      </c>
      <c r="AA1728" s="10">
        <v>1736</v>
      </c>
      <c r="AB1728" s="10">
        <v>0</v>
      </c>
      <c r="AC1728" s="10">
        <v>0</v>
      </c>
    </row>
    <row r="1729" spans="1:29" ht="16.7" customHeight="1" x14ac:dyDescent="0.2">
      <c r="A1729" s="6"/>
      <c r="B1729" s="6"/>
      <c r="C1729" s="1" t="s">
        <v>826</v>
      </c>
      <c r="D1729" s="10">
        <v>20357</v>
      </c>
      <c r="E1729" s="10">
        <v>3615</v>
      </c>
      <c r="F1729" s="10">
        <v>0</v>
      </c>
      <c r="G1729" s="10">
        <v>0</v>
      </c>
      <c r="H1729" s="10">
        <v>10156</v>
      </c>
      <c r="I1729" s="10">
        <v>1546</v>
      </c>
      <c r="J1729" s="10">
        <v>1364</v>
      </c>
      <c r="K1729" s="10">
        <v>1107</v>
      </c>
      <c r="L1729" s="10">
        <v>519</v>
      </c>
      <c r="M1729" s="10">
        <v>75</v>
      </c>
      <c r="N1729" s="10">
        <v>0</v>
      </c>
      <c r="O1729" s="10">
        <v>0</v>
      </c>
      <c r="P1729" s="10">
        <v>7180</v>
      </c>
      <c r="Q1729" s="10">
        <v>787</v>
      </c>
      <c r="R1729" s="10">
        <v>1138</v>
      </c>
      <c r="S1729" s="10">
        <v>100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ht="16.7" customHeight="1" x14ac:dyDescent="0.2">
      <c r="A1730" s="6"/>
      <c r="B1730" s="6"/>
      <c r="C1730" s="1" t="s">
        <v>853</v>
      </c>
      <c r="D1730" s="10">
        <v>16554</v>
      </c>
      <c r="E1730" s="10">
        <v>2692</v>
      </c>
      <c r="F1730" s="10">
        <v>0</v>
      </c>
      <c r="G1730" s="10">
        <v>0</v>
      </c>
      <c r="H1730" s="10">
        <v>0</v>
      </c>
      <c r="I1730" s="10">
        <v>0</v>
      </c>
      <c r="J1730" s="10">
        <v>0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0</v>
      </c>
      <c r="R1730" s="10">
        <v>0</v>
      </c>
      <c r="S1730" s="10">
        <v>0</v>
      </c>
      <c r="T1730" s="10">
        <v>0</v>
      </c>
      <c r="U1730" s="10">
        <v>0</v>
      </c>
      <c r="V1730" s="10">
        <v>0</v>
      </c>
      <c r="W1730" s="10">
        <v>0</v>
      </c>
      <c r="X1730" s="10">
        <v>15878</v>
      </c>
      <c r="Y1730" s="10">
        <v>2608</v>
      </c>
      <c r="Z1730" s="10">
        <v>0</v>
      </c>
      <c r="AA1730" s="10">
        <v>0</v>
      </c>
      <c r="AB1730" s="10">
        <v>676</v>
      </c>
      <c r="AC1730" s="10">
        <v>84</v>
      </c>
    </row>
    <row r="1731" spans="1:29" ht="16.7" customHeight="1" x14ac:dyDescent="0.2">
      <c r="A1731" s="6"/>
      <c r="B1731" s="6"/>
      <c r="C1731" s="1" t="s">
        <v>1040</v>
      </c>
      <c r="D1731" s="10">
        <v>307</v>
      </c>
      <c r="E1731" s="10">
        <v>30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0</v>
      </c>
      <c r="W1731" s="10">
        <v>0</v>
      </c>
      <c r="X1731" s="10">
        <v>0</v>
      </c>
      <c r="Y1731" s="10">
        <v>0</v>
      </c>
      <c r="Z1731" s="10">
        <v>307</v>
      </c>
      <c r="AA1731" s="10">
        <v>30</v>
      </c>
      <c r="AB1731" s="10">
        <v>0</v>
      </c>
      <c r="AC1731" s="10">
        <v>0</v>
      </c>
    </row>
    <row r="1732" spans="1:29" ht="16.7" customHeight="1" x14ac:dyDescent="0.2">
      <c r="A1732" s="6"/>
      <c r="B1732" s="6"/>
      <c r="C1732" s="1" t="s">
        <v>804</v>
      </c>
      <c r="D1732" s="10">
        <v>13335</v>
      </c>
      <c r="E1732" s="10">
        <v>1617</v>
      </c>
      <c r="F1732" s="10">
        <v>0</v>
      </c>
      <c r="G1732" s="10">
        <v>0</v>
      </c>
      <c r="H1732" s="10">
        <v>0</v>
      </c>
      <c r="I1732" s="10">
        <v>0</v>
      </c>
      <c r="J1732" s="10">
        <v>0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0</v>
      </c>
      <c r="R1732" s="10">
        <v>0</v>
      </c>
      <c r="S1732" s="10">
        <v>0</v>
      </c>
      <c r="T1732" s="10">
        <v>0</v>
      </c>
      <c r="U1732" s="10">
        <v>0</v>
      </c>
      <c r="V1732" s="10">
        <v>0</v>
      </c>
      <c r="W1732" s="10">
        <v>0</v>
      </c>
      <c r="X1732" s="10">
        <v>0</v>
      </c>
      <c r="Y1732" s="10">
        <v>0</v>
      </c>
      <c r="Z1732" s="10">
        <v>13335</v>
      </c>
      <c r="AA1732" s="10">
        <v>1617</v>
      </c>
      <c r="AB1732" s="10">
        <v>0</v>
      </c>
      <c r="AC1732" s="10">
        <v>0</v>
      </c>
    </row>
    <row r="1733" spans="1:29" ht="16.7" customHeight="1" x14ac:dyDescent="0.2">
      <c r="A1733" s="6"/>
      <c r="B1733" s="6"/>
      <c r="C1733" s="1" t="s">
        <v>559</v>
      </c>
      <c r="D1733" s="10">
        <v>159148</v>
      </c>
      <c r="E1733" s="10">
        <v>27976</v>
      </c>
      <c r="F1733" s="10">
        <v>46515</v>
      </c>
      <c r="G1733" s="10">
        <v>6622</v>
      </c>
      <c r="H1733" s="10">
        <v>12896</v>
      </c>
      <c r="I1733" s="10">
        <v>2751</v>
      </c>
      <c r="J1733" s="10">
        <v>15094</v>
      </c>
      <c r="K1733" s="10">
        <v>2392</v>
      </c>
      <c r="L1733" s="10">
        <v>0</v>
      </c>
      <c r="M1733" s="10">
        <v>0</v>
      </c>
      <c r="N1733" s="10">
        <v>0</v>
      </c>
      <c r="O1733" s="10">
        <v>0</v>
      </c>
      <c r="P1733" s="10">
        <v>20737</v>
      </c>
      <c r="Q1733" s="10">
        <v>3413</v>
      </c>
      <c r="R1733" s="10">
        <v>22776</v>
      </c>
      <c r="S1733" s="10">
        <v>5111</v>
      </c>
      <c r="T1733" s="10">
        <v>11126</v>
      </c>
      <c r="U1733" s="10">
        <v>2230</v>
      </c>
      <c r="V1733" s="10">
        <v>0</v>
      </c>
      <c r="W1733" s="10">
        <v>0</v>
      </c>
      <c r="X1733" s="10">
        <v>6676</v>
      </c>
      <c r="Y1733" s="10">
        <v>1140</v>
      </c>
      <c r="Z1733" s="10">
        <v>12578</v>
      </c>
      <c r="AA1733" s="10">
        <v>2200</v>
      </c>
      <c r="AB1733" s="10">
        <v>10750</v>
      </c>
      <c r="AC1733" s="10">
        <v>2117</v>
      </c>
    </row>
    <row r="1734" spans="1:29" ht="16.7" customHeight="1" x14ac:dyDescent="0.2">
      <c r="A1734" s="6"/>
      <c r="B1734" s="6"/>
      <c r="C1734" s="1" t="s">
        <v>805</v>
      </c>
      <c r="D1734" s="10">
        <v>15635</v>
      </c>
      <c r="E1734" s="10">
        <v>594</v>
      </c>
      <c r="F1734" s="10">
        <v>0</v>
      </c>
      <c r="G1734" s="10">
        <v>0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15635</v>
      </c>
      <c r="AA1734" s="10">
        <v>594</v>
      </c>
      <c r="AB1734" s="10">
        <v>0</v>
      </c>
      <c r="AC1734" s="10">
        <v>0</v>
      </c>
    </row>
    <row r="1735" spans="1:29" ht="16.7" customHeight="1" x14ac:dyDescent="0.2">
      <c r="A1735" s="6"/>
      <c r="B1735" s="7"/>
      <c r="C1735" s="1" t="s">
        <v>432</v>
      </c>
      <c r="D1735" s="10">
        <v>228941</v>
      </c>
      <c r="E1735" s="10">
        <v>132302</v>
      </c>
      <c r="F1735" s="10">
        <v>0</v>
      </c>
      <c r="G1735" s="10">
        <v>0</v>
      </c>
      <c r="H1735" s="10">
        <v>2410</v>
      </c>
      <c r="I1735" s="10">
        <v>1620</v>
      </c>
      <c r="J1735" s="10">
        <v>12051</v>
      </c>
      <c r="K1735" s="10">
        <v>4440</v>
      </c>
      <c r="L1735" s="10">
        <v>6967</v>
      </c>
      <c r="M1735" s="10">
        <v>4304</v>
      </c>
      <c r="N1735" s="10">
        <v>15000</v>
      </c>
      <c r="O1735" s="10">
        <v>10110</v>
      </c>
      <c r="P1735" s="10">
        <v>1575</v>
      </c>
      <c r="Q1735" s="10">
        <v>450</v>
      </c>
      <c r="R1735" s="10">
        <v>115884</v>
      </c>
      <c r="S1735" s="10">
        <v>50389</v>
      </c>
      <c r="T1735" s="10">
        <v>0</v>
      </c>
      <c r="U1735" s="10">
        <v>0</v>
      </c>
      <c r="V1735" s="10">
        <v>39728</v>
      </c>
      <c r="W1735" s="10">
        <v>29689</v>
      </c>
      <c r="X1735" s="10">
        <v>9500</v>
      </c>
      <c r="Y1735" s="10">
        <v>11000</v>
      </c>
      <c r="Z1735" s="10">
        <v>21226</v>
      </c>
      <c r="AA1735" s="10">
        <v>12300</v>
      </c>
      <c r="AB1735" s="10">
        <v>4600</v>
      </c>
      <c r="AC1735" s="10">
        <v>8000</v>
      </c>
    </row>
    <row r="1736" spans="1:29" ht="16.7" customHeight="1" x14ac:dyDescent="0.2">
      <c r="A1736" s="6"/>
      <c r="B1736" s="5" t="s">
        <v>296</v>
      </c>
      <c r="C1736" s="1" t="s">
        <v>1041</v>
      </c>
      <c r="D1736" s="10">
        <v>1615</v>
      </c>
      <c r="E1736" s="10">
        <v>664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1615</v>
      </c>
      <c r="AA1736" s="10">
        <v>664</v>
      </c>
      <c r="AB1736" s="10">
        <v>0</v>
      </c>
      <c r="AC1736" s="10">
        <v>0</v>
      </c>
    </row>
    <row r="1737" spans="1:29" ht="16.7" customHeight="1" x14ac:dyDescent="0.2">
      <c r="A1737" s="6"/>
      <c r="B1737" s="6"/>
      <c r="C1737" s="1" t="s">
        <v>706</v>
      </c>
      <c r="D1737" s="10">
        <v>5365</v>
      </c>
      <c r="E1737" s="10">
        <v>556</v>
      </c>
      <c r="F1737" s="10">
        <v>0</v>
      </c>
      <c r="G1737" s="10">
        <v>0</v>
      </c>
      <c r="H1737" s="10">
        <v>0</v>
      </c>
      <c r="I1737" s="10">
        <v>0</v>
      </c>
      <c r="J1737" s="10">
        <v>419</v>
      </c>
      <c r="K1737" s="10">
        <v>47</v>
      </c>
      <c r="L1737" s="10">
        <v>1650</v>
      </c>
      <c r="M1737" s="10">
        <v>140</v>
      </c>
      <c r="N1737" s="10">
        <v>0</v>
      </c>
      <c r="O1737" s="10">
        <v>0</v>
      </c>
      <c r="P1737" s="10">
        <v>0</v>
      </c>
      <c r="Q1737" s="10">
        <v>0</v>
      </c>
      <c r="R1737" s="10">
        <v>417</v>
      </c>
      <c r="S1737" s="10">
        <v>33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2879</v>
      </c>
      <c r="AC1737" s="10">
        <v>336</v>
      </c>
    </row>
    <row r="1738" spans="1:29" ht="16.7" customHeight="1" x14ac:dyDescent="0.2">
      <c r="A1738" s="6"/>
      <c r="B1738" s="7"/>
      <c r="C1738" s="1" t="s">
        <v>297</v>
      </c>
      <c r="D1738" s="10">
        <v>4742</v>
      </c>
      <c r="E1738" s="10">
        <v>1501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4742</v>
      </c>
      <c r="U1738" s="10">
        <v>1501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ht="16.7" customHeight="1" x14ac:dyDescent="0.2">
      <c r="A1739" s="8"/>
      <c r="B1739" s="5" t="s">
        <v>299</v>
      </c>
      <c r="C1739" s="1" t="s">
        <v>300</v>
      </c>
      <c r="D1739" s="10">
        <v>1520</v>
      </c>
      <c r="E1739" s="10">
        <v>331</v>
      </c>
      <c r="F1739" s="10">
        <v>0</v>
      </c>
      <c r="G1739" s="10">
        <v>0</v>
      </c>
      <c r="H1739" s="10">
        <v>0</v>
      </c>
      <c r="I1739" s="10">
        <v>0</v>
      </c>
      <c r="J1739" s="10">
        <v>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1250</v>
      </c>
      <c r="W1739" s="10">
        <v>173</v>
      </c>
      <c r="X1739" s="10">
        <v>0</v>
      </c>
      <c r="Y1739" s="10">
        <v>0</v>
      </c>
      <c r="Z1739" s="10">
        <v>270</v>
      </c>
      <c r="AA1739" s="10">
        <v>158</v>
      </c>
      <c r="AB1739" s="10">
        <v>0</v>
      </c>
      <c r="AC1739" s="10">
        <v>0</v>
      </c>
    </row>
    <row r="1740" spans="1:29" ht="16.7" customHeight="1" x14ac:dyDescent="0.2">
      <c r="A1740" s="6"/>
      <c r="B1740" s="7"/>
      <c r="C1740" s="1" t="s">
        <v>707</v>
      </c>
      <c r="D1740" s="10">
        <v>106953</v>
      </c>
      <c r="E1740" s="10">
        <v>8480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38471</v>
      </c>
      <c r="Q1740" s="10">
        <v>2609</v>
      </c>
      <c r="R1740" s="10">
        <v>0</v>
      </c>
      <c r="S1740" s="10">
        <v>0</v>
      </c>
      <c r="T1740" s="10">
        <v>12848</v>
      </c>
      <c r="U1740" s="10">
        <v>1222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55634</v>
      </c>
      <c r="AC1740" s="10">
        <v>4649</v>
      </c>
    </row>
    <row r="1741" spans="1:29" ht="16.7" customHeight="1" x14ac:dyDescent="0.2">
      <c r="A1741" s="6"/>
      <c r="B1741" s="1" t="s">
        <v>855</v>
      </c>
      <c r="C1741" s="1" t="s">
        <v>856</v>
      </c>
      <c r="D1741" s="10">
        <v>7541</v>
      </c>
      <c r="E1741" s="10">
        <v>2500</v>
      </c>
      <c r="F1741" s="10">
        <v>0</v>
      </c>
      <c r="G1741" s="10">
        <v>0</v>
      </c>
      <c r="H1741" s="10">
        <v>7541</v>
      </c>
      <c r="I1741" s="10">
        <v>2500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0</v>
      </c>
      <c r="S1741" s="10">
        <v>0</v>
      </c>
      <c r="T1741" s="10">
        <v>0</v>
      </c>
      <c r="U1741" s="10">
        <v>0</v>
      </c>
      <c r="V1741" s="10">
        <v>0</v>
      </c>
      <c r="W1741" s="10">
        <v>0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ht="16.7" customHeight="1" x14ac:dyDescent="0.2">
      <c r="A1742" s="6"/>
      <c r="B1742" s="1" t="s">
        <v>302</v>
      </c>
      <c r="C1742" s="1" t="s">
        <v>303</v>
      </c>
      <c r="D1742" s="10">
        <v>35244</v>
      </c>
      <c r="E1742" s="10">
        <v>12696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10211</v>
      </c>
      <c r="Q1742" s="10">
        <v>3520</v>
      </c>
      <c r="R1742" s="10">
        <v>0</v>
      </c>
      <c r="S1742" s="10">
        <v>0</v>
      </c>
      <c r="T1742" s="10">
        <v>0</v>
      </c>
      <c r="U1742" s="10">
        <v>0</v>
      </c>
      <c r="V1742" s="10">
        <v>7982</v>
      </c>
      <c r="W1742" s="10">
        <v>3586</v>
      </c>
      <c r="X1742" s="10">
        <v>2365</v>
      </c>
      <c r="Y1742" s="10">
        <v>590</v>
      </c>
      <c r="Z1742" s="10">
        <v>14686</v>
      </c>
      <c r="AA1742" s="10">
        <v>5000</v>
      </c>
      <c r="AB1742" s="10">
        <v>0</v>
      </c>
      <c r="AC1742" s="10">
        <v>0</v>
      </c>
    </row>
    <row r="1743" spans="1:29" ht="16.7" customHeight="1" x14ac:dyDescent="0.2">
      <c r="A1743" s="6"/>
      <c r="B1743" s="5" t="s">
        <v>94</v>
      </c>
      <c r="C1743" s="1" t="s">
        <v>304</v>
      </c>
      <c r="D1743" s="10">
        <v>19428</v>
      </c>
      <c r="E1743" s="10">
        <v>1238</v>
      </c>
      <c r="F1743" s="10">
        <v>0</v>
      </c>
      <c r="G1743" s="10">
        <v>0</v>
      </c>
      <c r="H1743" s="10">
        <v>898</v>
      </c>
      <c r="I1743" s="10">
        <v>58</v>
      </c>
      <c r="J1743" s="10">
        <v>3043</v>
      </c>
      <c r="K1743" s="10">
        <v>196</v>
      </c>
      <c r="L1743" s="10">
        <v>0</v>
      </c>
      <c r="M1743" s="10">
        <v>0</v>
      </c>
      <c r="N1743" s="10">
        <v>4745</v>
      </c>
      <c r="O1743" s="10">
        <v>335</v>
      </c>
      <c r="P1743" s="10">
        <v>2269</v>
      </c>
      <c r="Q1743" s="10">
        <v>133</v>
      </c>
      <c r="R1743" s="10">
        <v>2865</v>
      </c>
      <c r="S1743" s="10">
        <v>163</v>
      </c>
      <c r="T1743" s="10">
        <v>2228</v>
      </c>
      <c r="U1743" s="10">
        <v>140</v>
      </c>
      <c r="V1743" s="10">
        <v>2128</v>
      </c>
      <c r="W1743" s="10">
        <v>132</v>
      </c>
      <c r="X1743" s="10">
        <v>479</v>
      </c>
      <c r="Y1743" s="10">
        <v>31</v>
      </c>
      <c r="Z1743" s="10">
        <v>0</v>
      </c>
      <c r="AA1743" s="10">
        <v>0</v>
      </c>
      <c r="AB1743" s="10">
        <v>773</v>
      </c>
      <c r="AC1743" s="10">
        <v>50</v>
      </c>
    </row>
    <row r="1744" spans="1:29" ht="16.7" customHeight="1" x14ac:dyDescent="0.2">
      <c r="A1744" s="6"/>
      <c r="B1744" s="6"/>
      <c r="C1744" s="1" t="s">
        <v>423</v>
      </c>
      <c r="D1744" s="10">
        <v>2519</v>
      </c>
      <c r="E1744" s="10">
        <v>155</v>
      </c>
      <c r="F1744" s="10">
        <v>0</v>
      </c>
      <c r="G1744" s="10">
        <v>0</v>
      </c>
      <c r="H1744" s="10">
        <v>0</v>
      </c>
      <c r="I1744" s="10">
        <v>0</v>
      </c>
      <c r="J1744" s="10">
        <v>295</v>
      </c>
      <c r="K1744" s="10">
        <v>19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458</v>
      </c>
      <c r="S1744" s="10">
        <v>26</v>
      </c>
      <c r="T1744" s="10">
        <v>818</v>
      </c>
      <c r="U1744" s="10">
        <v>52</v>
      </c>
      <c r="V1744" s="10">
        <v>785</v>
      </c>
      <c r="W1744" s="10">
        <v>48</v>
      </c>
      <c r="X1744" s="10">
        <v>0</v>
      </c>
      <c r="Y1744" s="10">
        <v>0</v>
      </c>
      <c r="Z1744" s="10">
        <v>0</v>
      </c>
      <c r="AA1744" s="10">
        <v>0</v>
      </c>
      <c r="AB1744" s="10">
        <v>163</v>
      </c>
      <c r="AC1744" s="10">
        <v>10</v>
      </c>
    </row>
    <row r="1745" spans="1:29" ht="16.7" customHeight="1" x14ac:dyDescent="0.2">
      <c r="A1745" s="6"/>
      <c r="B1745" s="6"/>
      <c r="C1745" s="1" t="s">
        <v>305</v>
      </c>
      <c r="D1745" s="10">
        <v>791331</v>
      </c>
      <c r="E1745" s="10">
        <v>50173</v>
      </c>
      <c r="F1745" s="10">
        <v>21307</v>
      </c>
      <c r="G1745" s="10">
        <v>1443</v>
      </c>
      <c r="H1745" s="10">
        <v>96412</v>
      </c>
      <c r="I1745" s="10">
        <v>6183</v>
      </c>
      <c r="J1745" s="10">
        <v>76357</v>
      </c>
      <c r="K1745" s="10">
        <v>4949</v>
      </c>
      <c r="L1745" s="10">
        <v>64</v>
      </c>
      <c r="M1745" s="10">
        <v>2</v>
      </c>
      <c r="N1745" s="10">
        <v>124870</v>
      </c>
      <c r="O1745" s="10">
        <v>8759</v>
      </c>
      <c r="P1745" s="10">
        <v>48341</v>
      </c>
      <c r="Q1745" s="10">
        <v>2856</v>
      </c>
      <c r="R1745" s="10">
        <v>49734</v>
      </c>
      <c r="S1745" s="10">
        <v>2763</v>
      </c>
      <c r="T1745" s="10">
        <v>137274</v>
      </c>
      <c r="U1745" s="10">
        <v>8417</v>
      </c>
      <c r="V1745" s="10">
        <v>131700</v>
      </c>
      <c r="W1745" s="10">
        <v>8093</v>
      </c>
      <c r="X1745" s="10">
        <v>18842</v>
      </c>
      <c r="Y1745" s="10">
        <v>1168</v>
      </c>
      <c r="Z1745" s="10">
        <v>13910</v>
      </c>
      <c r="AA1745" s="10">
        <v>899</v>
      </c>
      <c r="AB1745" s="10">
        <v>72520</v>
      </c>
      <c r="AC1745" s="10">
        <v>4641</v>
      </c>
    </row>
    <row r="1746" spans="1:29" ht="16.7" customHeight="1" x14ac:dyDescent="0.2">
      <c r="A1746" s="6"/>
      <c r="B1746" s="6"/>
      <c r="C1746" s="1" t="s">
        <v>306</v>
      </c>
      <c r="D1746" s="10">
        <v>14087</v>
      </c>
      <c r="E1746" s="10">
        <v>893</v>
      </c>
      <c r="F1746" s="10">
        <v>0</v>
      </c>
      <c r="G1746" s="10">
        <v>0</v>
      </c>
      <c r="H1746" s="10">
        <v>1429</v>
      </c>
      <c r="I1746" s="10">
        <v>92</v>
      </c>
      <c r="J1746" s="10">
        <v>286</v>
      </c>
      <c r="K1746" s="10">
        <v>19</v>
      </c>
      <c r="L1746" s="10">
        <v>0</v>
      </c>
      <c r="M1746" s="10">
        <v>0</v>
      </c>
      <c r="N1746" s="10">
        <v>2317</v>
      </c>
      <c r="O1746" s="10">
        <v>162</v>
      </c>
      <c r="P1746" s="10">
        <v>686</v>
      </c>
      <c r="Q1746" s="10">
        <v>41</v>
      </c>
      <c r="R1746" s="10">
        <v>1594</v>
      </c>
      <c r="S1746" s="10">
        <v>90</v>
      </c>
      <c r="T1746" s="10">
        <v>3173</v>
      </c>
      <c r="U1746" s="10">
        <v>202</v>
      </c>
      <c r="V1746" s="10">
        <v>3887</v>
      </c>
      <c r="W1746" s="10">
        <v>241</v>
      </c>
      <c r="X1746" s="10">
        <v>0</v>
      </c>
      <c r="Y1746" s="10">
        <v>0</v>
      </c>
      <c r="Z1746" s="10">
        <v>0</v>
      </c>
      <c r="AA1746" s="10">
        <v>0</v>
      </c>
      <c r="AB1746" s="10">
        <v>715</v>
      </c>
      <c r="AC1746" s="10">
        <v>46</v>
      </c>
    </row>
    <row r="1747" spans="1:29" ht="16.7" customHeight="1" x14ac:dyDescent="0.2">
      <c r="A1747" s="6"/>
      <c r="B1747" s="6"/>
      <c r="C1747" s="1" t="s">
        <v>95</v>
      </c>
      <c r="D1747" s="10">
        <v>37528</v>
      </c>
      <c r="E1747" s="10">
        <v>3825</v>
      </c>
      <c r="F1747" s="10">
        <v>2443</v>
      </c>
      <c r="G1747" s="10">
        <v>176</v>
      </c>
      <c r="H1747" s="10">
        <v>3156</v>
      </c>
      <c r="I1747" s="10">
        <v>342</v>
      </c>
      <c r="J1747" s="10">
        <v>2897</v>
      </c>
      <c r="K1747" s="10">
        <v>363</v>
      </c>
      <c r="L1747" s="10">
        <v>2925</v>
      </c>
      <c r="M1747" s="10">
        <v>326</v>
      </c>
      <c r="N1747" s="10">
        <v>3636</v>
      </c>
      <c r="O1747" s="10">
        <v>414</v>
      </c>
      <c r="P1747" s="10">
        <v>1508</v>
      </c>
      <c r="Q1747" s="10">
        <v>140</v>
      </c>
      <c r="R1747" s="10">
        <v>0</v>
      </c>
      <c r="S1747" s="10">
        <v>0</v>
      </c>
      <c r="T1747" s="10">
        <v>5815</v>
      </c>
      <c r="U1747" s="10">
        <v>632</v>
      </c>
      <c r="V1747" s="10">
        <v>4499</v>
      </c>
      <c r="W1747" s="10">
        <v>471</v>
      </c>
      <c r="X1747" s="10">
        <v>2858</v>
      </c>
      <c r="Y1747" s="10">
        <v>294</v>
      </c>
      <c r="Z1747" s="10">
        <v>2268</v>
      </c>
      <c r="AA1747" s="10">
        <v>245</v>
      </c>
      <c r="AB1747" s="10">
        <v>5523</v>
      </c>
      <c r="AC1747" s="10">
        <v>422</v>
      </c>
    </row>
    <row r="1748" spans="1:29" ht="16.7" customHeight="1" x14ac:dyDescent="0.2">
      <c r="A1748" s="6"/>
      <c r="B1748" s="6"/>
      <c r="C1748" s="1" t="s">
        <v>96</v>
      </c>
      <c r="D1748" s="10">
        <v>136617</v>
      </c>
      <c r="E1748" s="10">
        <v>13095</v>
      </c>
      <c r="F1748" s="10">
        <v>10357</v>
      </c>
      <c r="G1748" s="10">
        <v>567</v>
      </c>
      <c r="H1748" s="10">
        <v>9074</v>
      </c>
      <c r="I1748" s="10">
        <v>1012</v>
      </c>
      <c r="J1748" s="10">
        <v>8513</v>
      </c>
      <c r="K1748" s="10">
        <v>1038</v>
      </c>
      <c r="L1748" s="10">
        <v>11175</v>
      </c>
      <c r="M1748" s="10">
        <v>1093</v>
      </c>
      <c r="N1748" s="10">
        <v>10084</v>
      </c>
      <c r="O1748" s="10">
        <v>1144</v>
      </c>
      <c r="P1748" s="10">
        <v>11075</v>
      </c>
      <c r="Q1748" s="10">
        <v>999</v>
      </c>
      <c r="R1748" s="10">
        <v>80</v>
      </c>
      <c r="S1748" s="10">
        <v>1</v>
      </c>
      <c r="T1748" s="10">
        <v>23054</v>
      </c>
      <c r="U1748" s="10">
        <v>2409</v>
      </c>
      <c r="V1748" s="10">
        <v>15863</v>
      </c>
      <c r="W1748" s="10">
        <v>1698</v>
      </c>
      <c r="X1748" s="10">
        <v>8927</v>
      </c>
      <c r="Y1748" s="10">
        <v>876</v>
      </c>
      <c r="Z1748" s="10">
        <v>5270</v>
      </c>
      <c r="AA1748" s="10">
        <v>489</v>
      </c>
      <c r="AB1748" s="10">
        <v>23145</v>
      </c>
      <c r="AC1748" s="10">
        <v>1769</v>
      </c>
    </row>
    <row r="1749" spans="1:29" ht="16.7" customHeight="1" x14ac:dyDescent="0.2">
      <c r="A1749" s="6"/>
      <c r="B1749" s="6"/>
      <c r="C1749" s="1" t="s">
        <v>307</v>
      </c>
      <c r="D1749" s="10">
        <v>78773</v>
      </c>
      <c r="E1749" s="10">
        <v>4954</v>
      </c>
      <c r="F1749" s="10">
        <v>0</v>
      </c>
      <c r="G1749" s="10">
        <v>0</v>
      </c>
      <c r="H1749" s="10">
        <v>11764</v>
      </c>
      <c r="I1749" s="10">
        <v>754</v>
      </c>
      <c r="J1749" s="10">
        <v>11080</v>
      </c>
      <c r="K1749" s="10">
        <v>718</v>
      </c>
      <c r="L1749" s="10">
        <v>0</v>
      </c>
      <c r="M1749" s="10">
        <v>0</v>
      </c>
      <c r="N1749" s="10">
        <v>9864</v>
      </c>
      <c r="O1749" s="10">
        <v>690</v>
      </c>
      <c r="P1749" s="10">
        <v>6408</v>
      </c>
      <c r="Q1749" s="10">
        <v>378</v>
      </c>
      <c r="R1749" s="10">
        <v>9322</v>
      </c>
      <c r="S1749" s="10">
        <v>518</v>
      </c>
      <c r="T1749" s="10">
        <v>5682</v>
      </c>
      <c r="U1749" s="10">
        <v>358</v>
      </c>
      <c r="V1749" s="10">
        <v>14360</v>
      </c>
      <c r="W1749" s="10">
        <v>884</v>
      </c>
      <c r="X1749" s="10">
        <v>1741</v>
      </c>
      <c r="Y1749" s="10">
        <v>107</v>
      </c>
      <c r="Z1749" s="10">
        <v>1952</v>
      </c>
      <c r="AA1749" s="10">
        <v>126</v>
      </c>
      <c r="AB1749" s="10">
        <v>6600</v>
      </c>
      <c r="AC1749" s="10">
        <v>421</v>
      </c>
    </row>
    <row r="1750" spans="1:29" ht="16.7" customHeight="1" x14ac:dyDescent="0.2">
      <c r="A1750" s="6"/>
      <c r="B1750" s="7"/>
      <c r="C1750" s="1" t="s">
        <v>308</v>
      </c>
      <c r="D1750" s="10">
        <v>712062</v>
      </c>
      <c r="E1750" s="10">
        <v>44974</v>
      </c>
      <c r="F1750" s="10">
        <v>36166</v>
      </c>
      <c r="G1750" s="10">
        <v>2432</v>
      </c>
      <c r="H1750" s="10">
        <v>73049</v>
      </c>
      <c r="I1750" s="10">
        <v>4684</v>
      </c>
      <c r="J1750" s="10">
        <v>52435</v>
      </c>
      <c r="K1750" s="10">
        <v>3400</v>
      </c>
      <c r="L1750" s="10">
        <v>0</v>
      </c>
      <c r="M1750" s="10">
        <v>0</v>
      </c>
      <c r="N1750" s="10">
        <v>86057</v>
      </c>
      <c r="O1750" s="10">
        <v>6033</v>
      </c>
      <c r="P1750" s="10">
        <v>76275</v>
      </c>
      <c r="Q1750" s="10">
        <v>4507</v>
      </c>
      <c r="R1750" s="10">
        <v>42485</v>
      </c>
      <c r="S1750" s="10">
        <v>2360</v>
      </c>
      <c r="T1750" s="10">
        <v>117257</v>
      </c>
      <c r="U1750" s="10">
        <v>7237</v>
      </c>
      <c r="V1750" s="10">
        <v>110566</v>
      </c>
      <c r="W1750" s="10">
        <v>6794</v>
      </c>
      <c r="X1750" s="10">
        <v>18590</v>
      </c>
      <c r="Y1750" s="10">
        <v>1156</v>
      </c>
      <c r="Z1750" s="10">
        <v>48907</v>
      </c>
      <c r="AA1750" s="10">
        <v>3156</v>
      </c>
      <c r="AB1750" s="10">
        <v>50275</v>
      </c>
      <c r="AC1750" s="10">
        <v>3215</v>
      </c>
    </row>
    <row r="1751" spans="1:29" ht="16.7" customHeight="1" x14ac:dyDescent="0.2">
      <c r="A1751" s="6"/>
      <c r="B1751" s="5" t="s">
        <v>25</v>
      </c>
      <c r="C1751" s="1" t="s">
        <v>1042</v>
      </c>
      <c r="D1751" s="10">
        <v>4887</v>
      </c>
      <c r="E1751" s="10">
        <v>10149</v>
      </c>
      <c r="F1751" s="10">
        <v>0</v>
      </c>
      <c r="G1751" s="10">
        <v>0</v>
      </c>
      <c r="H1751" s="10">
        <v>4887</v>
      </c>
      <c r="I1751" s="10">
        <v>10149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ht="16.7" customHeight="1" x14ac:dyDescent="0.2">
      <c r="A1752" s="6"/>
      <c r="B1752" s="6"/>
      <c r="C1752" s="1" t="s">
        <v>562</v>
      </c>
      <c r="D1752" s="10">
        <v>9455</v>
      </c>
      <c r="E1752" s="10">
        <v>5645</v>
      </c>
      <c r="F1752" s="10">
        <v>0</v>
      </c>
      <c r="G1752" s="10">
        <v>0</v>
      </c>
      <c r="H1752" s="10">
        <v>0</v>
      </c>
      <c r="I1752" s="10">
        <v>0</v>
      </c>
      <c r="J1752" s="10">
        <v>3926</v>
      </c>
      <c r="K1752" s="10">
        <v>3187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0</v>
      </c>
      <c r="R1752" s="10">
        <v>0</v>
      </c>
      <c r="S1752" s="10">
        <v>0</v>
      </c>
      <c r="T1752" s="10">
        <v>4873</v>
      </c>
      <c r="U1752" s="10">
        <v>2355</v>
      </c>
      <c r="V1752" s="10">
        <v>0</v>
      </c>
      <c r="W1752" s="10">
        <v>0</v>
      </c>
      <c r="X1752" s="10">
        <v>0</v>
      </c>
      <c r="Y1752" s="10">
        <v>0</v>
      </c>
      <c r="Z1752" s="10">
        <v>656</v>
      </c>
      <c r="AA1752" s="10">
        <v>103</v>
      </c>
      <c r="AB1752" s="10">
        <v>0</v>
      </c>
      <c r="AC1752" s="10">
        <v>0</v>
      </c>
    </row>
    <row r="1753" spans="1:29" ht="16.7" customHeight="1" x14ac:dyDescent="0.2">
      <c r="A1753" s="6"/>
      <c r="B1753" s="6"/>
      <c r="C1753" s="1" t="s">
        <v>563</v>
      </c>
      <c r="D1753" s="10">
        <v>279</v>
      </c>
      <c r="E1753" s="10">
        <v>32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106</v>
      </c>
      <c r="M1753" s="10">
        <v>5</v>
      </c>
      <c r="N1753" s="10">
        <v>0</v>
      </c>
      <c r="O1753" s="10">
        <v>0</v>
      </c>
      <c r="P1753" s="10">
        <v>0</v>
      </c>
      <c r="Q1753" s="10">
        <v>0</v>
      </c>
      <c r="R1753" s="10">
        <v>0</v>
      </c>
      <c r="S1753" s="10">
        <v>0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173</v>
      </c>
      <c r="AA1753" s="10">
        <v>27</v>
      </c>
      <c r="AB1753" s="10">
        <v>0</v>
      </c>
      <c r="AC1753" s="10">
        <v>0</v>
      </c>
    </row>
    <row r="1754" spans="1:29" ht="16.7" customHeight="1" x14ac:dyDescent="0.2">
      <c r="A1754" s="6"/>
      <c r="B1754" s="6"/>
      <c r="C1754" s="1" t="s">
        <v>309</v>
      </c>
      <c r="D1754" s="10">
        <v>15365</v>
      </c>
      <c r="E1754" s="10">
        <v>2789</v>
      </c>
      <c r="F1754" s="10">
        <v>225</v>
      </c>
      <c r="G1754" s="10">
        <v>41</v>
      </c>
      <c r="H1754" s="10">
        <v>2078</v>
      </c>
      <c r="I1754" s="10">
        <v>231</v>
      </c>
      <c r="J1754" s="10">
        <v>2261</v>
      </c>
      <c r="K1754" s="10">
        <v>363</v>
      </c>
      <c r="L1754" s="10">
        <v>2337</v>
      </c>
      <c r="M1754" s="10">
        <v>731</v>
      </c>
      <c r="N1754" s="10">
        <v>483</v>
      </c>
      <c r="O1754" s="10">
        <v>50</v>
      </c>
      <c r="P1754" s="10">
        <v>390</v>
      </c>
      <c r="Q1754" s="10">
        <v>149</v>
      </c>
      <c r="R1754" s="10">
        <v>0</v>
      </c>
      <c r="S1754" s="10">
        <v>0</v>
      </c>
      <c r="T1754" s="10">
        <v>1239</v>
      </c>
      <c r="U1754" s="10">
        <v>125</v>
      </c>
      <c r="V1754" s="10">
        <v>2730</v>
      </c>
      <c r="W1754" s="10">
        <v>574</v>
      </c>
      <c r="X1754" s="10">
        <v>1855</v>
      </c>
      <c r="Y1754" s="10">
        <v>211</v>
      </c>
      <c r="Z1754" s="10">
        <v>819</v>
      </c>
      <c r="AA1754" s="10">
        <v>90</v>
      </c>
      <c r="AB1754" s="10">
        <v>948</v>
      </c>
      <c r="AC1754" s="10">
        <v>224</v>
      </c>
    </row>
    <row r="1755" spans="1:29" ht="16.7" customHeight="1" x14ac:dyDescent="0.2">
      <c r="A1755" s="6"/>
      <c r="B1755" s="6"/>
      <c r="C1755" s="1" t="s">
        <v>564</v>
      </c>
      <c r="D1755" s="10">
        <v>46364</v>
      </c>
      <c r="E1755" s="10">
        <v>201583</v>
      </c>
      <c r="F1755" s="10">
        <v>0</v>
      </c>
      <c r="G1755" s="10">
        <v>0</v>
      </c>
      <c r="H1755" s="10">
        <v>9200</v>
      </c>
      <c r="I1755" s="10">
        <v>40000</v>
      </c>
      <c r="J1755" s="10">
        <v>27830</v>
      </c>
      <c r="K1755" s="10">
        <v>121000</v>
      </c>
      <c r="L1755" s="10">
        <v>9334</v>
      </c>
      <c r="M1755" s="10">
        <v>40583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0</v>
      </c>
      <c r="AC1755" s="10">
        <v>0</v>
      </c>
    </row>
    <row r="1756" spans="1:29" ht="16.7" customHeight="1" x14ac:dyDescent="0.2">
      <c r="A1756" s="6"/>
      <c r="B1756" s="6"/>
      <c r="C1756" s="1" t="s">
        <v>565</v>
      </c>
      <c r="D1756" s="10">
        <v>4713</v>
      </c>
      <c r="E1756" s="10">
        <v>1124</v>
      </c>
      <c r="F1756" s="10">
        <v>0</v>
      </c>
      <c r="G1756" s="10">
        <v>0</v>
      </c>
      <c r="H1756" s="10">
        <v>919</v>
      </c>
      <c r="I1756" s="10">
        <v>155</v>
      </c>
      <c r="J1756" s="10">
        <v>355</v>
      </c>
      <c r="K1756" s="10">
        <v>61</v>
      </c>
      <c r="L1756" s="10">
        <v>0</v>
      </c>
      <c r="M1756" s="10">
        <v>0</v>
      </c>
      <c r="N1756" s="10">
        <v>533</v>
      </c>
      <c r="O1756" s="10">
        <v>207</v>
      </c>
      <c r="P1756" s="10">
        <v>0</v>
      </c>
      <c r="Q1756" s="10">
        <v>0</v>
      </c>
      <c r="R1756" s="10">
        <v>0</v>
      </c>
      <c r="S1756" s="10">
        <v>0</v>
      </c>
      <c r="T1756" s="10">
        <v>546</v>
      </c>
      <c r="U1756" s="10">
        <v>52</v>
      </c>
      <c r="V1756" s="10">
        <v>1170</v>
      </c>
      <c r="W1756" s="10">
        <v>257</v>
      </c>
      <c r="X1756" s="10">
        <v>355</v>
      </c>
      <c r="Y1756" s="10">
        <v>253</v>
      </c>
      <c r="Z1756" s="10">
        <v>480</v>
      </c>
      <c r="AA1756" s="10">
        <v>22</v>
      </c>
      <c r="AB1756" s="10">
        <v>355</v>
      </c>
      <c r="AC1756" s="10">
        <v>117</v>
      </c>
    </row>
    <row r="1757" spans="1:29" ht="16.7" customHeight="1" x14ac:dyDescent="0.2">
      <c r="A1757" s="6"/>
      <c r="B1757" s="6"/>
      <c r="C1757" s="1" t="s">
        <v>311</v>
      </c>
      <c r="D1757" s="10">
        <v>49162</v>
      </c>
      <c r="E1757" s="10">
        <v>20625</v>
      </c>
      <c r="F1757" s="10">
        <v>0</v>
      </c>
      <c r="G1757" s="10">
        <v>0</v>
      </c>
      <c r="H1757" s="10">
        <v>8726</v>
      </c>
      <c r="I1757" s="10">
        <v>3750</v>
      </c>
      <c r="J1757" s="10">
        <v>1610</v>
      </c>
      <c r="K1757" s="10">
        <v>437</v>
      </c>
      <c r="L1757" s="10">
        <v>0</v>
      </c>
      <c r="M1757" s="10">
        <v>0</v>
      </c>
      <c r="N1757" s="10">
        <v>4906</v>
      </c>
      <c r="O1757" s="10">
        <v>3564</v>
      </c>
      <c r="P1757" s="10">
        <v>0</v>
      </c>
      <c r="Q1757" s="10">
        <v>0</v>
      </c>
      <c r="R1757" s="10">
        <v>0</v>
      </c>
      <c r="S1757" s="10">
        <v>0</v>
      </c>
      <c r="T1757" s="10">
        <v>16067</v>
      </c>
      <c r="U1757" s="10">
        <v>5619</v>
      </c>
      <c r="V1757" s="10">
        <v>0</v>
      </c>
      <c r="W1757" s="10">
        <v>0</v>
      </c>
      <c r="X1757" s="10">
        <v>0</v>
      </c>
      <c r="Y1757" s="10">
        <v>0</v>
      </c>
      <c r="Z1757" s="10">
        <v>13865</v>
      </c>
      <c r="AA1757" s="10">
        <v>4925</v>
      </c>
      <c r="AB1757" s="10">
        <v>3988</v>
      </c>
      <c r="AC1757" s="10">
        <v>2330</v>
      </c>
    </row>
    <row r="1758" spans="1:29" ht="16.7" customHeight="1" x14ac:dyDescent="0.2">
      <c r="A1758" s="6"/>
      <c r="B1758" s="6"/>
      <c r="C1758" s="1" t="s">
        <v>312</v>
      </c>
      <c r="D1758" s="10">
        <v>5464</v>
      </c>
      <c r="E1758" s="10">
        <v>1635</v>
      </c>
      <c r="F1758" s="10">
        <v>0</v>
      </c>
      <c r="G1758" s="10">
        <v>0</v>
      </c>
      <c r="H1758" s="10">
        <v>919</v>
      </c>
      <c r="I1758" s="10">
        <v>155</v>
      </c>
      <c r="J1758" s="10">
        <v>355</v>
      </c>
      <c r="K1758" s="10">
        <v>61</v>
      </c>
      <c r="L1758" s="10">
        <v>0</v>
      </c>
      <c r="M1758" s="10">
        <v>0</v>
      </c>
      <c r="N1758" s="10">
        <v>533</v>
      </c>
      <c r="O1758" s="10">
        <v>207</v>
      </c>
      <c r="P1758" s="10">
        <v>0</v>
      </c>
      <c r="Q1758" s="10">
        <v>0</v>
      </c>
      <c r="R1758" s="10">
        <v>0</v>
      </c>
      <c r="S1758" s="10">
        <v>0</v>
      </c>
      <c r="T1758" s="10">
        <v>546</v>
      </c>
      <c r="U1758" s="10">
        <v>52</v>
      </c>
      <c r="V1758" s="10">
        <v>1365</v>
      </c>
      <c r="W1758" s="10">
        <v>299</v>
      </c>
      <c r="X1758" s="10">
        <v>1170</v>
      </c>
      <c r="Y1758" s="10">
        <v>835</v>
      </c>
      <c r="Z1758" s="10">
        <v>576</v>
      </c>
      <c r="AA1758" s="10">
        <v>26</v>
      </c>
      <c r="AB1758" s="10">
        <v>0</v>
      </c>
      <c r="AC1758" s="10">
        <v>0</v>
      </c>
    </row>
    <row r="1759" spans="1:29" ht="16.7" customHeight="1" x14ac:dyDescent="0.2">
      <c r="A1759" s="6"/>
      <c r="B1759" s="6"/>
      <c r="C1759" s="1" t="s">
        <v>313</v>
      </c>
      <c r="D1759" s="10">
        <v>18732</v>
      </c>
      <c r="E1759" s="10">
        <v>4309</v>
      </c>
      <c r="F1759" s="10">
        <v>0</v>
      </c>
      <c r="G1759" s="10">
        <v>0</v>
      </c>
      <c r="H1759" s="10">
        <v>5770</v>
      </c>
      <c r="I1759" s="10">
        <v>1425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0</v>
      </c>
      <c r="U1759" s="10">
        <v>0</v>
      </c>
      <c r="V1759" s="10">
        <v>7000</v>
      </c>
      <c r="W1759" s="10">
        <v>1008</v>
      </c>
      <c r="X1759" s="10">
        <v>5962</v>
      </c>
      <c r="Y1759" s="10">
        <v>1876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ht="16.7" customHeight="1" x14ac:dyDescent="0.2">
      <c r="A1760" s="6"/>
      <c r="B1760" s="6"/>
      <c r="C1760" s="1" t="s">
        <v>566</v>
      </c>
      <c r="D1760" s="10">
        <v>5097</v>
      </c>
      <c r="E1760" s="10">
        <v>287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0</v>
      </c>
      <c r="R1760" s="10">
        <v>0</v>
      </c>
      <c r="S1760" s="10">
        <v>0</v>
      </c>
      <c r="T1760" s="10">
        <v>0</v>
      </c>
      <c r="U1760" s="10">
        <v>0</v>
      </c>
      <c r="V1760" s="10">
        <v>5097</v>
      </c>
      <c r="W1760" s="10">
        <v>287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ht="16.7" customHeight="1" x14ac:dyDescent="0.2">
      <c r="A1761" s="6"/>
      <c r="B1761" s="6"/>
      <c r="C1761" s="1" t="s">
        <v>567</v>
      </c>
      <c r="D1761" s="10">
        <v>179</v>
      </c>
      <c r="E1761" s="10">
        <v>21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14</v>
      </c>
      <c r="M1761" s="10">
        <v>2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135</v>
      </c>
      <c r="U1761" s="10">
        <v>18</v>
      </c>
      <c r="V1761" s="10">
        <v>0</v>
      </c>
      <c r="W1761" s="10">
        <v>0</v>
      </c>
      <c r="X1761" s="10">
        <v>0</v>
      </c>
      <c r="Y1761" s="10">
        <v>0</v>
      </c>
      <c r="Z1761" s="10">
        <v>30</v>
      </c>
      <c r="AA1761" s="10">
        <v>1</v>
      </c>
      <c r="AB1761" s="10">
        <v>0</v>
      </c>
      <c r="AC1761" s="10">
        <v>0</v>
      </c>
    </row>
    <row r="1762" spans="1:29" ht="16.7" customHeight="1" x14ac:dyDescent="0.2">
      <c r="A1762" s="6"/>
      <c r="B1762" s="6"/>
      <c r="C1762" s="1" t="s">
        <v>569</v>
      </c>
      <c r="D1762" s="10">
        <v>4955</v>
      </c>
      <c r="E1762" s="10">
        <v>7335</v>
      </c>
      <c r="F1762" s="10">
        <v>0</v>
      </c>
      <c r="G1762" s="10">
        <v>0</v>
      </c>
      <c r="H1762" s="10">
        <v>590</v>
      </c>
      <c r="I1762" s="10">
        <v>175</v>
      </c>
      <c r="J1762" s="10">
        <v>1475</v>
      </c>
      <c r="K1762" s="10">
        <v>772</v>
      </c>
      <c r="L1762" s="10">
        <v>0</v>
      </c>
      <c r="M1762" s="10">
        <v>0</v>
      </c>
      <c r="N1762" s="10">
        <v>2591</v>
      </c>
      <c r="O1762" s="10">
        <v>6250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299</v>
      </c>
      <c r="AA1762" s="10">
        <v>138</v>
      </c>
      <c r="AB1762" s="10">
        <v>0</v>
      </c>
      <c r="AC1762" s="10">
        <v>0</v>
      </c>
    </row>
    <row r="1763" spans="1:29" ht="16.7" customHeight="1" x14ac:dyDescent="0.2">
      <c r="A1763" s="6"/>
      <c r="B1763" s="6"/>
      <c r="C1763" s="1" t="s">
        <v>314</v>
      </c>
      <c r="D1763" s="10">
        <v>5888</v>
      </c>
      <c r="E1763" s="10">
        <v>1466</v>
      </c>
      <c r="F1763" s="10">
        <v>0</v>
      </c>
      <c r="G1763" s="10">
        <v>0</v>
      </c>
      <c r="H1763" s="10">
        <v>1550</v>
      </c>
      <c r="I1763" s="10">
        <v>459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308</v>
      </c>
      <c r="Q1763" s="10">
        <v>66</v>
      </c>
      <c r="R1763" s="10">
        <v>1550</v>
      </c>
      <c r="S1763" s="10">
        <v>207</v>
      </c>
      <c r="T1763" s="10">
        <v>0</v>
      </c>
      <c r="U1763" s="10">
        <v>0</v>
      </c>
      <c r="V1763" s="10">
        <v>0</v>
      </c>
      <c r="W1763" s="10">
        <v>0</v>
      </c>
      <c r="X1763" s="10">
        <v>0</v>
      </c>
      <c r="Y1763" s="10">
        <v>0</v>
      </c>
      <c r="Z1763" s="10">
        <v>1240</v>
      </c>
      <c r="AA1763" s="10">
        <v>325</v>
      </c>
      <c r="AB1763" s="10">
        <v>1240</v>
      </c>
      <c r="AC1763" s="10">
        <v>409</v>
      </c>
    </row>
    <row r="1764" spans="1:29" ht="16.7" customHeight="1" x14ac:dyDescent="0.2">
      <c r="A1764" s="6"/>
      <c r="B1764" s="6"/>
      <c r="C1764" s="1" t="s">
        <v>315</v>
      </c>
      <c r="D1764" s="10">
        <v>8287</v>
      </c>
      <c r="E1764" s="10">
        <v>1853</v>
      </c>
      <c r="F1764" s="10">
        <v>0</v>
      </c>
      <c r="G1764" s="10">
        <v>0</v>
      </c>
      <c r="H1764" s="10">
        <v>2530</v>
      </c>
      <c r="I1764" s="10">
        <v>749</v>
      </c>
      <c r="J1764" s="10">
        <v>0</v>
      </c>
      <c r="K1764" s="10">
        <v>0</v>
      </c>
      <c r="L1764" s="10">
        <v>1287</v>
      </c>
      <c r="M1764" s="10">
        <v>60</v>
      </c>
      <c r="N1764" s="10">
        <v>2531</v>
      </c>
      <c r="O1764" s="10">
        <v>983</v>
      </c>
      <c r="P1764" s="10">
        <v>382</v>
      </c>
      <c r="Q1764" s="10">
        <v>42</v>
      </c>
      <c r="R1764" s="10">
        <v>1482</v>
      </c>
      <c r="S1764" s="10">
        <v>8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75</v>
      </c>
      <c r="AA1764" s="10">
        <v>11</v>
      </c>
      <c r="AB1764" s="10">
        <v>0</v>
      </c>
      <c r="AC1764" s="10">
        <v>0</v>
      </c>
    </row>
    <row r="1765" spans="1:29" ht="16.7" customHeight="1" x14ac:dyDescent="0.2">
      <c r="A1765" s="6"/>
      <c r="B1765" s="6"/>
      <c r="C1765" s="1" t="s">
        <v>316</v>
      </c>
      <c r="D1765" s="10">
        <v>4422</v>
      </c>
      <c r="E1765" s="10">
        <v>1542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0</v>
      </c>
      <c r="U1765" s="10">
        <v>0</v>
      </c>
      <c r="V1765" s="10">
        <v>0</v>
      </c>
      <c r="W1765" s="10">
        <v>0</v>
      </c>
      <c r="X1765" s="10">
        <v>4422</v>
      </c>
      <c r="Y1765" s="10">
        <v>1542</v>
      </c>
      <c r="Z1765" s="10">
        <v>0</v>
      </c>
      <c r="AA1765" s="10">
        <v>0</v>
      </c>
      <c r="AB1765" s="10">
        <v>0</v>
      </c>
      <c r="AC1765" s="10">
        <v>0</v>
      </c>
    </row>
    <row r="1766" spans="1:29" ht="16.7" customHeight="1" x14ac:dyDescent="0.2">
      <c r="A1766" s="6"/>
      <c r="B1766" s="6"/>
      <c r="C1766" s="1" t="s">
        <v>570</v>
      </c>
      <c r="D1766" s="10">
        <v>1791</v>
      </c>
      <c r="E1766" s="10">
        <v>25</v>
      </c>
      <c r="F1766" s="10">
        <v>0</v>
      </c>
      <c r="G1766" s="10">
        <v>0</v>
      </c>
      <c r="H1766" s="10">
        <v>0</v>
      </c>
      <c r="I1766" s="10">
        <v>0</v>
      </c>
      <c r="J1766" s="10">
        <v>1791</v>
      </c>
      <c r="K1766" s="10">
        <v>25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0</v>
      </c>
      <c r="R1766" s="10">
        <v>0</v>
      </c>
      <c r="S1766" s="10">
        <v>0</v>
      </c>
      <c r="T1766" s="10">
        <v>0</v>
      </c>
      <c r="U1766" s="10">
        <v>0</v>
      </c>
      <c r="V1766" s="10">
        <v>0</v>
      </c>
      <c r="W1766" s="10">
        <v>0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0</v>
      </c>
    </row>
    <row r="1767" spans="1:29" ht="16.7" customHeight="1" x14ac:dyDescent="0.2">
      <c r="A1767" s="6"/>
      <c r="B1767" s="6"/>
      <c r="C1767" s="1" t="s">
        <v>317</v>
      </c>
      <c r="D1767" s="10">
        <v>5282</v>
      </c>
      <c r="E1767" s="10">
        <v>3960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5282</v>
      </c>
      <c r="U1767" s="10">
        <v>3960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6"/>
      <c r="B1768" s="6"/>
      <c r="C1768" s="1" t="s">
        <v>741</v>
      </c>
      <c r="D1768" s="10">
        <v>80</v>
      </c>
      <c r="E1768" s="10">
        <v>14</v>
      </c>
      <c r="F1768" s="10">
        <v>0</v>
      </c>
      <c r="G1768" s="10">
        <v>0</v>
      </c>
      <c r="H1768" s="10">
        <v>0</v>
      </c>
      <c r="I1768" s="10">
        <v>0</v>
      </c>
      <c r="J1768" s="10">
        <v>80</v>
      </c>
      <c r="K1768" s="10">
        <v>14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0</v>
      </c>
      <c r="S1768" s="10">
        <v>0</v>
      </c>
      <c r="T1768" s="10">
        <v>0</v>
      </c>
      <c r="U1768" s="10">
        <v>0</v>
      </c>
      <c r="V1768" s="10">
        <v>0</v>
      </c>
      <c r="W1768" s="10">
        <v>0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</row>
    <row r="1769" spans="1:29" ht="16.7" customHeight="1" x14ac:dyDescent="0.2">
      <c r="A1769" s="6"/>
      <c r="B1769" s="6"/>
      <c r="C1769" s="1" t="s">
        <v>318</v>
      </c>
      <c r="D1769" s="10">
        <v>268</v>
      </c>
      <c r="E1769" s="10">
        <v>124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0</v>
      </c>
      <c r="U1769" s="10">
        <v>0</v>
      </c>
      <c r="V1769" s="10">
        <v>0</v>
      </c>
      <c r="W1769" s="10">
        <v>0</v>
      </c>
      <c r="X1769" s="10">
        <v>0</v>
      </c>
      <c r="Y1769" s="10">
        <v>0</v>
      </c>
      <c r="Z1769" s="10">
        <v>268</v>
      </c>
      <c r="AA1769" s="10">
        <v>124</v>
      </c>
      <c r="AB1769" s="10">
        <v>0</v>
      </c>
      <c r="AC1769" s="10">
        <v>0</v>
      </c>
    </row>
    <row r="1770" spans="1:29" ht="16.7" customHeight="1" x14ac:dyDescent="0.2">
      <c r="A1770" s="6"/>
      <c r="B1770" s="6"/>
      <c r="C1770" s="1" t="s">
        <v>571</v>
      </c>
      <c r="D1770" s="10">
        <v>418</v>
      </c>
      <c r="E1770" s="10">
        <v>56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322</v>
      </c>
      <c r="M1770" s="10">
        <v>39</v>
      </c>
      <c r="N1770" s="10">
        <v>1</v>
      </c>
      <c r="O1770" s="10">
        <v>1</v>
      </c>
      <c r="P1770" s="10">
        <v>0</v>
      </c>
      <c r="Q1770" s="10">
        <v>0</v>
      </c>
      <c r="R1770" s="10">
        <v>0</v>
      </c>
      <c r="S1770" s="10">
        <v>0</v>
      </c>
      <c r="T1770" s="10">
        <v>5</v>
      </c>
      <c r="U1770" s="10">
        <v>1</v>
      </c>
      <c r="V1770" s="10">
        <v>25</v>
      </c>
      <c r="W1770" s="10">
        <v>5</v>
      </c>
      <c r="X1770" s="10">
        <v>0</v>
      </c>
      <c r="Y1770" s="10">
        <v>0</v>
      </c>
      <c r="Z1770" s="10">
        <v>65</v>
      </c>
      <c r="AA1770" s="10">
        <v>10</v>
      </c>
      <c r="AB1770" s="10">
        <v>0</v>
      </c>
      <c r="AC1770" s="10">
        <v>0</v>
      </c>
    </row>
    <row r="1771" spans="1:29" ht="16.7" customHeight="1" x14ac:dyDescent="0.2">
      <c r="A1771" s="6"/>
      <c r="B1771" s="6"/>
      <c r="C1771" s="1" t="s">
        <v>320</v>
      </c>
      <c r="D1771" s="10">
        <v>15410</v>
      </c>
      <c r="E1771" s="10">
        <v>1934</v>
      </c>
      <c r="F1771" s="10">
        <v>0</v>
      </c>
      <c r="G1771" s="10">
        <v>0</v>
      </c>
      <c r="H1771" s="10">
        <v>410</v>
      </c>
      <c r="I1771" s="10">
        <v>121</v>
      </c>
      <c r="J1771" s="10">
        <v>375</v>
      </c>
      <c r="K1771" s="10">
        <v>69</v>
      </c>
      <c r="L1771" s="10">
        <v>0</v>
      </c>
      <c r="M1771" s="10">
        <v>0</v>
      </c>
      <c r="N1771" s="10">
        <v>3819</v>
      </c>
      <c r="O1771" s="10">
        <v>175</v>
      </c>
      <c r="P1771" s="10">
        <v>0</v>
      </c>
      <c r="Q1771" s="10">
        <v>0</v>
      </c>
      <c r="R1771" s="10">
        <v>400</v>
      </c>
      <c r="S1771" s="10">
        <v>54</v>
      </c>
      <c r="T1771" s="10">
        <v>727</v>
      </c>
      <c r="U1771" s="10">
        <v>255</v>
      </c>
      <c r="V1771" s="10">
        <v>416</v>
      </c>
      <c r="W1771" s="10">
        <v>126</v>
      </c>
      <c r="X1771" s="10">
        <v>0</v>
      </c>
      <c r="Y1771" s="10">
        <v>0</v>
      </c>
      <c r="Z1771" s="10">
        <v>9263</v>
      </c>
      <c r="AA1771" s="10">
        <v>1134</v>
      </c>
      <c r="AB1771" s="10">
        <v>0</v>
      </c>
      <c r="AC1771" s="10">
        <v>0</v>
      </c>
    </row>
    <row r="1772" spans="1:29" ht="16.7" customHeight="1" x14ac:dyDescent="0.2">
      <c r="A1772" s="6"/>
      <c r="B1772" s="6"/>
      <c r="C1772" s="1" t="s">
        <v>321</v>
      </c>
      <c r="D1772" s="10">
        <v>5297</v>
      </c>
      <c r="E1772" s="10">
        <v>1880</v>
      </c>
      <c r="F1772" s="10">
        <v>0</v>
      </c>
      <c r="G1772" s="10">
        <v>0</v>
      </c>
      <c r="H1772" s="10">
        <v>299</v>
      </c>
      <c r="I1772" s="10">
        <v>88</v>
      </c>
      <c r="J1772" s="10">
        <v>480</v>
      </c>
      <c r="K1772" s="10">
        <v>69</v>
      </c>
      <c r="L1772" s="10">
        <v>0</v>
      </c>
      <c r="M1772" s="10">
        <v>0</v>
      </c>
      <c r="N1772" s="10">
        <v>121</v>
      </c>
      <c r="O1772" s="10">
        <v>48</v>
      </c>
      <c r="P1772" s="10">
        <v>0</v>
      </c>
      <c r="Q1772" s="10">
        <v>0</v>
      </c>
      <c r="R1772" s="10">
        <v>913</v>
      </c>
      <c r="S1772" s="10">
        <v>258</v>
      </c>
      <c r="T1772" s="10">
        <v>169</v>
      </c>
      <c r="U1772" s="10">
        <v>75</v>
      </c>
      <c r="V1772" s="10">
        <v>0</v>
      </c>
      <c r="W1772" s="10">
        <v>0</v>
      </c>
      <c r="X1772" s="10">
        <v>1250</v>
      </c>
      <c r="Y1772" s="10">
        <v>527</v>
      </c>
      <c r="Z1772" s="10">
        <v>815</v>
      </c>
      <c r="AA1772" s="10">
        <v>299</v>
      </c>
      <c r="AB1772" s="10">
        <v>1250</v>
      </c>
      <c r="AC1772" s="10">
        <v>516</v>
      </c>
    </row>
    <row r="1773" spans="1:29" ht="16.7" customHeight="1" x14ac:dyDescent="0.2">
      <c r="A1773" s="6"/>
      <c r="B1773" s="6"/>
      <c r="C1773" s="1" t="s">
        <v>323</v>
      </c>
      <c r="D1773" s="10">
        <v>1497</v>
      </c>
      <c r="E1773" s="10">
        <v>642</v>
      </c>
      <c r="F1773" s="10">
        <v>0</v>
      </c>
      <c r="G1773" s="10">
        <v>0</v>
      </c>
      <c r="H1773" s="10">
        <v>0</v>
      </c>
      <c r="I1773" s="10">
        <v>0</v>
      </c>
      <c r="J1773" s="10">
        <v>425</v>
      </c>
      <c r="K1773" s="10">
        <v>115</v>
      </c>
      <c r="L1773" s="10">
        <v>0</v>
      </c>
      <c r="M1773" s="10">
        <v>0</v>
      </c>
      <c r="N1773" s="10">
        <v>200</v>
      </c>
      <c r="O1773" s="10">
        <v>100</v>
      </c>
      <c r="P1773" s="10">
        <v>0</v>
      </c>
      <c r="Q1773" s="10">
        <v>0</v>
      </c>
      <c r="R1773" s="10">
        <v>0</v>
      </c>
      <c r="S1773" s="10">
        <v>0</v>
      </c>
      <c r="T1773" s="10">
        <v>600</v>
      </c>
      <c r="U1773" s="10">
        <v>300</v>
      </c>
      <c r="V1773" s="10">
        <v>22</v>
      </c>
      <c r="W1773" s="10">
        <v>2</v>
      </c>
      <c r="X1773" s="10">
        <v>0</v>
      </c>
      <c r="Y1773" s="10">
        <v>0</v>
      </c>
      <c r="Z1773" s="10">
        <v>250</v>
      </c>
      <c r="AA1773" s="10">
        <v>125</v>
      </c>
      <c r="AB1773" s="10">
        <v>0</v>
      </c>
      <c r="AC1773" s="10">
        <v>0</v>
      </c>
    </row>
    <row r="1774" spans="1:29" ht="16.7" customHeight="1" x14ac:dyDescent="0.2">
      <c r="A1774" s="6"/>
      <c r="B1774" s="6"/>
      <c r="C1774" s="1" t="s">
        <v>424</v>
      </c>
      <c r="D1774" s="10">
        <v>480</v>
      </c>
      <c r="E1774" s="10">
        <v>161</v>
      </c>
      <c r="F1774" s="10">
        <v>0</v>
      </c>
      <c r="G1774" s="10">
        <v>0</v>
      </c>
      <c r="H1774" s="10">
        <v>0</v>
      </c>
      <c r="I1774" s="10">
        <v>0</v>
      </c>
      <c r="J1774" s="10">
        <v>0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0</v>
      </c>
      <c r="R1774" s="10">
        <v>0</v>
      </c>
      <c r="S1774" s="10">
        <v>0</v>
      </c>
      <c r="T1774" s="10">
        <v>0</v>
      </c>
      <c r="U1774" s="10">
        <v>0</v>
      </c>
      <c r="V1774" s="10">
        <v>0</v>
      </c>
      <c r="W1774" s="10">
        <v>0</v>
      </c>
      <c r="X1774" s="10">
        <v>480</v>
      </c>
      <c r="Y1774" s="10">
        <v>161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ht="16.7" customHeight="1" x14ac:dyDescent="0.2">
      <c r="A1775" s="6"/>
      <c r="B1775" s="6"/>
      <c r="C1775" s="1" t="s">
        <v>813</v>
      </c>
      <c r="D1775" s="10">
        <v>3339</v>
      </c>
      <c r="E1775" s="10">
        <v>1449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557</v>
      </c>
      <c r="M1775" s="10">
        <v>492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874</v>
      </c>
      <c r="U1775" s="10">
        <v>357</v>
      </c>
      <c r="V1775" s="10">
        <v>0</v>
      </c>
      <c r="W1775" s="10">
        <v>0</v>
      </c>
      <c r="X1775" s="10">
        <v>0</v>
      </c>
      <c r="Y1775" s="10">
        <v>0</v>
      </c>
      <c r="Z1775" s="10">
        <v>1908</v>
      </c>
      <c r="AA1775" s="10">
        <v>600</v>
      </c>
      <c r="AB1775" s="10">
        <v>0</v>
      </c>
      <c r="AC1775" s="10">
        <v>0</v>
      </c>
    </row>
    <row r="1776" spans="1:29" ht="16.7" customHeight="1" x14ac:dyDescent="0.2">
      <c r="A1776" s="8"/>
      <c r="B1776" s="8"/>
      <c r="C1776" s="1" t="s">
        <v>572</v>
      </c>
      <c r="D1776" s="10">
        <v>20039</v>
      </c>
      <c r="E1776" s="10">
        <v>13877</v>
      </c>
      <c r="F1776" s="10">
        <v>0</v>
      </c>
      <c r="G1776" s="10">
        <v>0</v>
      </c>
      <c r="H1776" s="10">
        <v>1924</v>
      </c>
      <c r="I1776" s="10">
        <v>444</v>
      </c>
      <c r="J1776" s="10">
        <v>3304</v>
      </c>
      <c r="K1776" s="10">
        <v>2682</v>
      </c>
      <c r="L1776" s="10">
        <v>4042</v>
      </c>
      <c r="M1776" s="10">
        <v>3570</v>
      </c>
      <c r="N1776" s="10">
        <v>0</v>
      </c>
      <c r="O1776" s="10">
        <v>0</v>
      </c>
      <c r="P1776" s="10">
        <v>0</v>
      </c>
      <c r="Q1776" s="10">
        <v>0</v>
      </c>
      <c r="R1776" s="10">
        <v>2004</v>
      </c>
      <c r="S1776" s="10">
        <v>295</v>
      </c>
      <c r="T1776" s="10">
        <v>5376</v>
      </c>
      <c r="U1776" s="10">
        <v>4386</v>
      </c>
      <c r="V1776" s="10">
        <v>3389</v>
      </c>
      <c r="W1776" s="10">
        <v>2500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ht="16.7" customHeight="1" x14ac:dyDescent="0.2">
      <c r="A1777" s="6"/>
      <c r="B1777" s="6"/>
      <c r="C1777" s="1" t="s">
        <v>324</v>
      </c>
      <c r="D1777" s="10">
        <v>7169</v>
      </c>
      <c r="E1777" s="10">
        <v>12572</v>
      </c>
      <c r="F1777" s="10">
        <v>0</v>
      </c>
      <c r="G1777" s="10">
        <v>0</v>
      </c>
      <c r="H1777" s="10">
        <v>4181</v>
      </c>
      <c r="I1777" s="10">
        <v>5072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2988</v>
      </c>
      <c r="W1777" s="10">
        <v>7500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ht="16.7" customHeight="1" x14ac:dyDescent="0.2">
      <c r="A1778" s="6"/>
      <c r="B1778" s="6"/>
      <c r="C1778" s="1" t="s">
        <v>325</v>
      </c>
      <c r="D1778" s="10">
        <v>5740</v>
      </c>
      <c r="E1778" s="10">
        <v>1440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2640</v>
      </c>
      <c r="M1778" s="10">
        <v>336</v>
      </c>
      <c r="N1778" s="10">
        <v>1549</v>
      </c>
      <c r="O1778" s="10">
        <v>525</v>
      </c>
      <c r="P1778" s="10">
        <v>0</v>
      </c>
      <c r="Q1778" s="10">
        <v>0</v>
      </c>
      <c r="R1778" s="10">
        <v>0</v>
      </c>
      <c r="S1778" s="10">
        <v>0</v>
      </c>
      <c r="T1778" s="10">
        <v>676</v>
      </c>
      <c r="U1778" s="10">
        <v>229</v>
      </c>
      <c r="V1778" s="10">
        <v>0</v>
      </c>
      <c r="W1778" s="10">
        <v>0</v>
      </c>
      <c r="X1778" s="10">
        <v>0</v>
      </c>
      <c r="Y1778" s="10">
        <v>0</v>
      </c>
      <c r="Z1778" s="10">
        <v>875</v>
      </c>
      <c r="AA1778" s="10">
        <v>350</v>
      </c>
      <c r="AB1778" s="10">
        <v>0</v>
      </c>
      <c r="AC1778" s="10">
        <v>0</v>
      </c>
    </row>
    <row r="1779" spans="1:29" ht="16.7" customHeight="1" x14ac:dyDescent="0.2">
      <c r="A1779" s="6"/>
      <c r="B1779" s="6"/>
      <c r="C1779" s="1" t="s">
        <v>326</v>
      </c>
      <c r="D1779" s="10">
        <v>3708</v>
      </c>
      <c r="E1779" s="10">
        <v>6583</v>
      </c>
      <c r="F1779" s="10">
        <v>0</v>
      </c>
      <c r="G1779" s="10">
        <v>0</v>
      </c>
      <c r="H1779" s="10">
        <v>1269</v>
      </c>
      <c r="I1779" s="10">
        <v>1289</v>
      </c>
      <c r="J1779" s="10">
        <v>0</v>
      </c>
      <c r="K1779" s="10">
        <v>0</v>
      </c>
      <c r="L1779" s="10">
        <v>697</v>
      </c>
      <c r="M1779" s="10">
        <v>294</v>
      </c>
      <c r="N1779" s="10">
        <v>0</v>
      </c>
      <c r="O1779" s="10">
        <v>0</v>
      </c>
      <c r="P1779" s="10">
        <v>1742</v>
      </c>
      <c r="Q1779" s="10">
        <v>5000</v>
      </c>
      <c r="R1779" s="10">
        <v>0</v>
      </c>
      <c r="S1779" s="10">
        <v>0</v>
      </c>
      <c r="T1779" s="10">
        <v>0</v>
      </c>
      <c r="U1779" s="10">
        <v>0</v>
      </c>
      <c r="V1779" s="10">
        <v>0</v>
      </c>
      <c r="W1779" s="10">
        <v>0</v>
      </c>
      <c r="X1779" s="10">
        <v>0</v>
      </c>
      <c r="Y1779" s="10">
        <v>0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ht="16.7" customHeight="1" x14ac:dyDescent="0.2">
      <c r="A1780" s="6"/>
      <c r="B1780" s="6"/>
      <c r="C1780" s="1" t="s">
        <v>573</v>
      </c>
      <c r="D1780" s="10">
        <v>14486</v>
      </c>
      <c r="E1780" s="10">
        <v>4823</v>
      </c>
      <c r="F1780" s="10">
        <v>0</v>
      </c>
      <c r="G1780" s="10">
        <v>0</v>
      </c>
      <c r="H1780" s="10">
        <v>6524</v>
      </c>
      <c r="I1780" s="10">
        <v>2154</v>
      </c>
      <c r="J1780" s="10">
        <v>2687</v>
      </c>
      <c r="K1780" s="10">
        <v>658</v>
      </c>
      <c r="L1780" s="10">
        <v>0</v>
      </c>
      <c r="M1780" s="10">
        <v>0</v>
      </c>
      <c r="N1780" s="10">
        <v>0</v>
      </c>
      <c r="O1780" s="10">
        <v>0</v>
      </c>
      <c r="P1780" s="10">
        <v>150</v>
      </c>
      <c r="Q1780" s="10">
        <v>11</v>
      </c>
      <c r="R1780" s="10">
        <v>0</v>
      </c>
      <c r="S1780" s="10">
        <v>0</v>
      </c>
      <c r="T1780" s="10">
        <v>5125</v>
      </c>
      <c r="U1780" s="10">
        <v>2000</v>
      </c>
      <c r="V1780" s="10">
        <v>0</v>
      </c>
      <c r="W1780" s="10">
        <v>0</v>
      </c>
      <c r="X1780" s="10">
        <v>0</v>
      </c>
      <c r="Y1780" s="10">
        <v>0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ht="16.7" customHeight="1" x14ac:dyDescent="0.2">
      <c r="A1781" s="6"/>
      <c r="B1781" s="6"/>
      <c r="C1781" s="1" t="s">
        <v>574</v>
      </c>
      <c r="D1781" s="10">
        <v>2541414</v>
      </c>
      <c r="E1781" s="10">
        <v>6956197</v>
      </c>
      <c r="F1781" s="10">
        <v>232669</v>
      </c>
      <c r="G1781" s="10">
        <v>629157</v>
      </c>
      <c r="H1781" s="10">
        <v>182826</v>
      </c>
      <c r="I1781" s="10">
        <v>506460</v>
      </c>
      <c r="J1781" s="10">
        <v>193476</v>
      </c>
      <c r="K1781" s="10">
        <v>527480</v>
      </c>
      <c r="L1781" s="10">
        <v>207943</v>
      </c>
      <c r="M1781" s="10">
        <v>567940</v>
      </c>
      <c r="N1781" s="10">
        <v>241367</v>
      </c>
      <c r="O1781" s="10">
        <v>656980</v>
      </c>
      <c r="P1781" s="10">
        <v>212537</v>
      </c>
      <c r="Q1781" s="10">
        <v>574960</v>
      </c>
      <c r="R1781" s="10">
        <v>246011</v>
      </c>
      <c r="S1781" s="10">
        <v>676940</v>
      </c>
      <c r="T1781" s="10">
        <v>210395</v>
      </c>
      <c r="U1781" s="10">
        <v>574960</v>
      </c>
      <c r="V1781" s="10">
        <v>232581</v>
      </c>
      <c r="W1781" s="10">
        <v>646420</v>
      </c>
      <c r="X1781" s="10">
        <v>209244</v>
      </c>
      <c r="Y1781" s="10">
        <v>574960</v>
      </c>
      <c r="Z1781" s="10">
        <v>256382</v>
      </c>
      <c r="AA1781" s="10">
        <v>704940</v>
      </c>
      <c r="AB1781" s="10">
        <v>115983</v>
      </c>
      <c r="AC1781" s="10">
        <v>315000</v>
      </c>
    </row>
    <row r="1782" spans="1:29" ht="16.7" customHeight="1" x14ac:dyDescent="0.2">
      <c r="A1782" s="6"/>
      <c r="B1782" s="6"/>
      <c r="C1782" s="1" t="s">
        <v>858</v>
      </c>
      <c r="D1782" s="10">
        <v>5746</v>
      </c>
      <c r="E1782" s="10">
        <v>1197</v>
      </c>
      <c r="F1782" s="10">
        <v>0</v>
      </c>
      <c r="G1782" s="10">
        <v>0</v>
      </c>
      <c r="H1782" s="10">
        <v>5746</v>
      </c>
      <c r="I1782" s="10">
        <v>1197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0</v>
      </c>
      <c r="S1782" s="10">
        <v>0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</row>
    <row r="1783" spans="1:29" ht="16.7" customHeight="1" x14ac:dyDescent="0.2">
      <c r="A1783" s="6"/>
      <c r="B1783" s="6"/>
      <c r="C1783" s="1" t="s">
        <v>1043</v>
      </c>
      <c r="D1783" s="10">
        <v>1229</v>
      </c>
      <c r="E1783" s="10">
        <v>213</v>
      </c>
      <c r="F1783" s="10">
        <v>482</v>
      </c>
      <c r="G1783" s="10">
        <v>159</v>
      </c>
      <c r="H1783" s="10">
        <v>0</v>
      </c>
      <c r="I1783" s="10">
        <v>0</v>
      </c>
      <c r="J1783" s="10">
        <v>0</v>
      </c>
      <c r="K1783" s="10">
        <v>0</v>
      </c>
      <c r="L1783" s="10">
        <v>747</v>
      </c>
      <c r="M1783" s="10">
        <v>54</v>
      </c>
      <c r="N1783" s="10">
        <v>0</v>
      </c>
      <c r="O1783" s="10">
        <v>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</row>
    <row r="1784" spans="1:29" ht="16.7" customHeight="1" x14ac:dyDescent="0.2">
      <c r="A1784" s="6"/>
      <c r="B1784" s="6"/>
      <c r="C1784" s="1" t="s">
        <v>328</v>
      </c>
      <c r="D1784" s="10">
        <v>38004</v>
      </c>
      <c r="E1784" s="10">
        <v>19983</v>
      </c>
      <c r="F1784" s="10">
        <v>2387</v>
      </c>
      <c r="G1784" s="10">
        <v>1200</v>
      </c>
      <c r="H1784" s="10">
        <v>5967</v>
      </c>
      <c r="I1784" s="10">
        <v>3000</v>
      </c>
      <c r="J1784" s="10">
        <v>2077</v>
      </c>
      <c r="K1784" s="10">
        <v>1630</v>
      </c>
      <c r="L1784" s="10">
        <v>0</v>
      </c>
      <c r="M1784" s="10">
        <v>0</v>
      </c>
      <c r="N1784" s="10">
        <v>13425</v>
      </c>
      <c r="O1784" s="10">
        <v>7803</v>
      </c>
      <c r="P1784" s="10">
        <v>8537</v>
      </c>
      <c r="Q1784" s="10">
        <v>3750</v>
      </c>
      <c r="R1784" s="10">
        <v>0</v>
      </c>
      <c r="S1784" s="10">
        <v>0</v>
      </c>
      <c r="T1784" s="10">
        <v>0</v>
      </c>
      <c r="U1784" s="10">
        <v>0</v>
      </c>
      <c r="V1784" s="10">
        <v>0</v>
      </c>
      <c r="W1784" s="10">
        <v>0</v>
      </c>
      <c r="X1784" s="10">
        <v>3453</v>
      </c>
      <c r="Y1784" s="10">
        <v>1600</v>
      </c>
      <c r="Z1784" s="10">
        <v>2158</v>
      </c>
      <c r="AA1784" s="10">
        <v>1000</v>
      </c>
      <c r="AB1784" s="10">
        <v>0</v>
      </c>
      <c r="AC1784" s="10">
        <v>0</v>
      </c>
    </row>
    <row r="1785" spans="1:29" ht="16.7" customHeight="1" x14ac:dyDescent="0.2">
      <c r="A1785" s="6"/>
      <c r="B1785" s="6"/>
      <c r="C1785" s="1" t="s">
        <v>329</v>
      </c>
      <c r="D1785" s="10">
        <v>58295</v>
      </c>
      <c r="E1785" s="10">
        <v>20877</v>
      </c>
      <c r="F1785" s="10">
        <v>4312</v>
      </c>
      <c r="G1785" s="10">
        <v>1248</v>
      </c>
      <c r="H1785" s="10">
        <v>0</v>
      </c>
      <c r="I1785" s="10">
        <v>0</v>
      </c>
      <c r="J1785" s="10">
        <v>3245</v>
      </c>
      <c r="K1785" s="10">
        <v>483</v>
      </c>
      <c r="L1785" s="10">
        <v>0</v>
      </c>
      <c r="M1785" s="10">
        <v>0</v>
      </c>
      <c r="N1785" s="10">
        <v>0</v>
      </c>
      <c r="O1785" s="10">
        <v>0</v>
      </c>
      <c r="P1785" s="10">
        <v>29568</v>
      </c>
      <c r="Q1785" s="10">
        <v>11329</v>
      </c>
      <c r="R1785" s="10">
        <v>0</v>
      </c>
      <c r="S1785" s="10">
        <v>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21170</v>
      </c>
      <c r="AC1785" s="10">
        <v>7817</v>
      </c>
    </row>
    <row r="1786" spans="1:29" ht="16.7" customHeight="1" x14ac:dyDescent="0.2">
      <c r="A1786" s="6"/>
      <c r="B1786" s="6"/>
      <c r="C1786" s="1" t="s">
        <v>330</v>
      </c>
      <c r="D1786" s="10">
        <v>13520</v>
      </c>
      <c r="E1786" s="10">
        <v>3558</v>
      </c>
      <c r="F1786" s="10">
        <v>3341</v>
      </c>
      <c r="G1786" s="10">
        <v>219</v>
      </c>
      <c r="H1786" s="10">
        <v>0</v>
      </c>
      <c r="I1786" s="10">
        <v>0</v>
      </c>
      <c r="J1786" s="10">
        <v>2275</v>
      </c>
      <c r="K1786" s="10">
        <v>339</v>
      </c>
      <c r="L1786" s="10">
        <v>0</v>
      </c>
      <c r="M1786" s="10">
        <v>0</v>
      </c>
      <c r="N1786" s="10">
        <v>4604</v>
      </c>
      <c r="O1786" s="10">
        <v>2365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2850</v>
      </c>
      <c r="Y1786" s="10">
        <v>543</v>
      </c>
      <c r="Z1786" s="10">
        <v>450</v>
      </c>
      <c r="AA1786" s="10">
        <v>92</v>
      </c>
      <c r="AB1786" s="10">
        <v>0</v>
      </c>
      <c r="AC1786" s="10">
        <v>0</v>
      </c>
    </row>
    <row r="1787" spans="1:29" ht="16.7" customHeight="1" x14ac:dyDescent="0.2">
      <c r="A1787" s="6"/>
      <c r="B1787" s="6"/>
      <c r="C1787" s="1" t="s">
        <v>331</v>
      </c>
      <c r="D1787" s="10">
        <v>2013</v>
      </c>
      <c r="E1787" s="10">
        <v>744</v>
      </c>
      <c r="F1787" s="10">
        <v>2013</v>
      </c>
      <c r="G1787" s="10">
        <v>744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ht="16.7" customHeight="1" x14ac:dyDescent="0.2">
      <c r="A1788" s="6"/>
      <c r="B1788" s="6"/>
      <c r="C1788" s="1" t="s">
        <v>332</v>
      </c>
      <c r="D1788" s="10">
        <v>60</v>
      </c>
      <c r="E1788" s="10">
        <v>16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0</v>
      </c>
      <c r="S1788" s="10">
        <v>0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60</v>
      </c>
      <c r="AA1788" s="10">
        <v>16</v>
      </c>
      <c r="AB1788" s="10">
        <v>0</v>
      </c>
      <c r="AC1788" s="10">
        <v>0</v>
      </c>
    </row>
    <row r="1789" spans="1:29" ht="16.7" customHeight="1" x14ac:dyDescent="0.2">
      <c r="A1789" s="6"/>
      <c r="B1789" s="6"/>
      <c r="C1789" s="1" t="s">
        <v>759</v>
      </c>
      <c r="D1789" s="10">
        <v>2000</v>
      </c>
      <c r="E1789" s="10">
        <v>739</v>
      </c>
      <c r="F1789" s="10">
        <v>2000</v>
      </c>
      <c r="G1789" s="10">
        <v>739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ht="16.7" customHeight="1" x14ac:dyDescent="0.2">
      <c r="A1790" s="6"/>
      <c r="B1790" s="6"/>
      <c r="C1790" s="1" t="s">
        <v>333</v>
      </c>
      <c r="D1790" s="10">
        <v>57625</v>
      </c>
      <c r="E1790" s="10">
        <v>18485</v>
      </c>
      <c r="F1790" s="10">
        <v>0</v>
      </c>
      <c r="G1790" s="10">
        <v>0</v>
      </c>
      <c r="H1790" s="10">
        <v>10250</v>
      </c>
      <c r="I1790" s="10">
        <v>10362</v>
      </c>
      <c r="J1790" s="10">
        <v>2277</v>
      </c>
      <c r="K1790" s="10">
        <v>100</v>
      </c>
      <c r="L1790" s="10">
        <v>0</v>
      </c>
      <c r="M1790" s="10">
        <v>0</v>
      </c>
      <c r="N1790" s="10">
        <v>15380</v>
      </c>
      <c r="O1790" s="10">
        <v>750</v>
      </c>
      <c r="P1790" s="10">
        <v>0</v>
      </c>
      <c r="Q1790" s="10">
        <v>0</v>
      </c>
      <c r="R1790" s="10">
        <v>15858</v>
      </c>
      <c r="S1790" s="10">
        <v>2332</v>
      </c>
      <c r="T1790" s="10">
        <v>13750</v>
      </c>
      <c r="U1790" s="10">
        <v>4924</v>
      </c>
      <c r="V1790" s="10">
        <v>0</v>
      </c>
      <c r="W1790" s="10">
        <v>0</v>
      </c>
      <c r="X1790" s="10">
        <v>0</v>
      </c>
      <c r="Y1790" s="10">
        <v>0</v>
      </c>
      <c r="Z1790" s="10">
        <v>110</v>
      </c>
      <c r="AA1790" s="10">
        <v>17</v>
      </c>
      <c r="AB1790" s="10">
        <v>0</v>
      </c>
      <c r="AC1790" s="10">
        <v>0</v>
      </c>
    </row>
    <row r="1791" spans="1:29" ht="16.7" customHeight="1" x14ac:dyDescent="0.2">
      <c r="A1791" s="6"/>
      <c r="B1791" s="6"/>
      <c r="C1791" s="1" t="s">
        <v>708</v>
      </c>
      <c r="D1791" s="10">
        <v>15</v>
      </c>
      <c r="E1791" s="10">
        <v>1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15</v>
      </c>
      <c r="S1791" s="10">
        <v>1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ht="16.7" customHeight="1" x14ac:dyDescent="0.2">
      <c r="A1792" s="6"/>
      <c r="B1792" s="6"/>
      <c r="C1792" s="1" t="s">
        <v>709</v>
      </c>
      <c r="D1792" s="10">
        <v>500</v>
      </c>
      <c r="E1792" s="10">
        <v>25</v>
      </c>
      <c r="F1792" s="10">
        <v>0</v>
      </c>
      <c r="G1792" s="10">
        <v>0</v>
      </c>
      <c r="H1792" s="10">
        <v>0</v>
      </c>
      <c r="I1792" s="10">
        <v>0</v>
      </c>
      <c r="J1792" s="10">
        <v>0</v>
      </c>
      <c r="K1792" s="10">
        <v>0</v>
      </c>
      <c r="L1792" s="10">
        <v>0</v>
      </c>
      <c r="M1792" s="10">
        <v>0</v>
      </c>
      <c r="N1792" s="10">
        <v>500</v>
      </c>
      <c r="O1792" s="10">
        <v>25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ht="16.7" customHeight="1" x14ac:dyDescent="0.2">
      <c r="A1793" s="6"/>
      <c r="B1793" s="6"/>
      <c r="C1793" s="1" t="s">
        <v>710</v>
      </c>
      <c r="D1793" s="10">
        <v>25805</v>
      </c>
      <c r="E1793" s="10">
        <v>3148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12902</v>
      </c>
      <c r="M1793" s="10">
        <v>997</v>
      </c>
      <c r="N1793" s="10">
        <v>0</v>
      </c>
      <c r="O1793" s="10">
        <v>0</v>
      </c>
      <c r="P1793" s="10">
        <v>12903</v>
      </c>
      <c r="Q1793" s="10">
        <v>2151</v>
      </c>
      <c r="R1793" s="10">
        <v>0</v>
      </c>
      <c r="S1793" s="10">
        <v>0</v>
      </c>
      <c r="T1793" s="10">
        <v>0</v>
      </c>
      <c r="U1793" s="10">
        <v>0</v>
      </c>
      <c r="V1793" s="10">
        <v>0</v>
      </c>
      <c r="W1793" s="10">
        <v>0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</row>
    <row r="1794" spans="1:29" ht="16.7" customHeight="1" x14ac:dyDescent="0.2">
      <c r="A1794" s="6"/>
      <c r="B1794" s="6"/>
      <c r="C1794" s="1" t="s">
        <v>337</v>
      </c>
      <c r="D1794" s="10">
        <v>23338</v>
      </c>
      <c r="E1794" s="10">
        <v>10636</v>
      </c>
      <c r="F1794" s="10">
        <v>1894</v>
      </c>
      <c r="G1794" s="10">
        <v>880</v>
      </c>
      <c r="H1794" s="10">
        <v>1894</v>
      </c>
      <c r="I1794" s="10">
        <v>880</v>
      </c>
      <c r="J1794" s="10">
        <v>3735</v>
      </c>
      <c r="K1794" s="10">
        <v>1800</v>
      </c>
      <c r="L1794" s="10">
        <v>4108</v>
      </c>
      <c r="M1794" s="10">
        <v>1980</v>
      </c>
      <c r="N1794" s="10">
        <v>0</v>
      </c>
      <c r="O1794" s="10">
        <v>0</v>
      </c>
      <c r="P1794" s="10">
        <v>1728</v>
      </c>
      <c r="Q1794" s="10">
        <v>596</v>
      </c>
      <c r="R1794" s="10">
        <v>0</v>
      </c>
      <c r="S1794" s="10">
        <v>0</v>
      </c>
      <c r="T1794" s="10">
        <v>4640</v>
      </c>
      <c r="U1794" s="10">
        <v>1504</v>
      </c>
      <c r="V1794" s="10">
        <v>1160</v>
      </c>
      <c r="W1794" s="10">
        <v>555</v>
      </c>
      <c r="X1794" s="10">
        <v>0</v>
      </c>
      <c r="Y1794" s="10">
        <v>0</v>
      </c>
      <c r="Z1794" s="10">
        <v>0</v>
      </c>
      <c r="AA1794" s="10">
        <v>0</v>
      </c>
      <c r="AB1794" s="10">
        <v>4179</v>
      </c>
      <c r="AC1794" s="10">
        <v>2441</v>
      </c>
    </row>
    <row r="1795" spans="1:29" ht="16.7" customHeight="1" x14ac:dyDescent="0.2">
      <c r="A1795" s="6"/>
      <c r="B1795" s="6"/>
      <c r="C1795" s="1" t="s">
        <v>578</v>
      </c>
      <c r="D1795" s="10">
        <v>2657</v>
      </c>
      <c r="E1795" s="10">
        <v>1075</v>
      </c>
      <c r="F1795" s="10">
        <v>504</v>
      </c>
      <c r="G1795" s="10">
        <v>215</v>
      </c>
      <c r="H1795" s="10">
        <v>0</v>
      </c>
      <c r="I1795" s="10">
        <v>0</v>
      </c>
      <c r="J1795" s="10">
        <v>0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2153</v>
      </c>
      <c r="AA1795" s="10">
        <v>860</v>
      </c>
      <c r="AB1795" s="10">
        <v>0</v>
      </c>
      <c r="AC1795" s="10">
        <v>0</v>
      </c>
    </row>
    <row r="1796" spans="1:29" ht="16.7" customHeight="1" x14ac:dyDescent="0.2">
      <c r="A1796" s="6"/>
      <c r="B1796" s="6"/>
      <c r="C1796" s="1" t="s">
        <v>579</v>
      </c>
      <c r="D1796" s="10">
        <v>18439</v>
      </c>
      <c r="E1796" s="10">
        <v>2491</v>
      </c>
      <c r="F1796" s="10">
        <v>0</v>
      </c>
      <c r="G1796" s="10">
        <v>0</v>
      </c>
      <c r="H1796" s="10">
        <v>4087</v>
      </c>
      <c r="I1796" s="10">
        <v>300</v>
      </c>
      <c r="J1796" s="10">
        <v>0</v>
      </c>
      <c r="K1796" s="10">
        <v>0</v>
      </c>
      <c r="L1796" s="10">
        <v>0</v>
      </c>
      <c r="M1796" s="10">
        <v>0</v>
      </c>
      <c r="N1796" s="10">
        <v>4499</v>
      </c>
      <c r="O1796" s="10">
        <v>300</v>
      </c>
      <c r="P1796" s="10">
        <v>0</v>
      </c>
      <c r="Q1796" s="10">
        <v>0</v>
      </c>
      <c r="R1796" s="10">
        <v>3398</v>
      </c>
      <c r="S1796" s="10">
        <v>1416</v>
      </c>
      <c r="T1796" s="10">
        <v>6455</v>
      </c>
      <c r="U1796" s="10">
        <v>475</v>
      </c>
      <c r="V1796" s="10">
        <v>0</v>
      </c>
      <c r="W1796" s="10">
        <v>0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</row>
    <row r="1797" spans="1:29" ht="16.7" customHeight="1" x14ac:dyDescent="0.2">
      <c r="A1797" s="6"/>
      <c r="B1797" s="6"/>
      <c r="C1797" s="1" t="s">
        <v>580</v>
      </c>
      <c r="D1797" s="10">
        <v>3220</v>
      </c>
      <c r="E1797" s="10">
        <v>216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>
        <v>3220</v>
      </c>
      <c r="S1797" s="10">
        <v>216</v>
      </c>
      <c r="T1797" s="10">
        <v>0</v>
      </c>
      <c r="U1797" s="10">
        <v>0</v>
      </c>
      <c r="V1797" s="10">
        <v>0</v>
      </c>
      <c r="W1797" s="10">
        <v>0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</row>
    <row r="1798" spans="1:29" ht="16.7" customHeight="1" x14ac:dyDescent="0.2">
      <c r="A1798" s="6"/>
      <c r="B1798" s="6"/>
      <c r="C1798" s="1" t="s">
        <v>1044</v>
      </c>
      <c r="D1798" s="10">
        <v>272</v>
      </c>
      <c r="E1798" s="10">
        <v>5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0</v>
      </c>
      <c r="R1798" s="10">
        <v>272</v>
      </c>
      <c r="S1798" s="10">
        <v>5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ht="16.7" customHeight="1" x14ac:dyDescent="0.2">
      <c r="A1799" s="6"/>
      <c r="B1799" s="6"/>
      <c r="C1799" s="1" t="s">
        <v>581</v>
      </c>
      <c r="D1799" s="10">
        <v>65642</v>
      </c>
      <c r="E1799" s="10">
        <v>15375</v>
      </c>
      <c r="F1799" s="10">
        <v>0</v>
      </c>
      <c r="G1799" s="10">
        <v>0</v>
      </c>
      <c r="H1799" s="10">
        <v>0</v>
      </c>
      <c r="I1799" s="10">
        <v>0</v>
      </c>
      <c r="J1799" s="10">
        <v>4167</v>
      </c>
      <c r="K1799" s="10">
        <v>662</v>
      </c>
      <c r="L1799" s="10">
        <v>0</v>
      </c>
      <c r="M1799" s="10">
        <v>0</v>
      </c>
      <c r="N1799" s="10">
        <v>17807</v>
      </c>
      <c r="O1799" s="10">
        <v>3330</v>
      </c>
      <c r="P1799" s="10">
        <v>25</v>
      </c>
      <c r="Q1799" s="10">
        <v>1</v>
      </c>
      <c r="R1799" s="10">
        <v>0</v>
      </c>
      <c r="S1799" s="10">
        <v>0</v>
      </c>
      <c r="T1799" s="10">
        <v>38062</v>
      </c>
      <c r="U1799" s="10">
        <v>10357</v>
      </c>
      <c r="V1799" s="10">
        <v>5581</v>
      </c>
      <c r="W1799" s="10">
        <v>1025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ht="16.7" customHeight="1" x14ac:dyDescent="0.2">
      <c r="A1800" s="6"/>
      <c r="B1800" s="6"/>
      <c r="C1800" s="1" t="s">
        <v>339</v>
      </c>
      <c r="D1800" s="10">
        <v>837</v>
      </c>
      <c r="E1800" s="10">
        <v>187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837</v>
      </c>
      <c r="U1800" s="10">
        <v>187</v>
      </c>
      <c r="V1800" s="10">
        <v>0</v>
      </c>
      <c r="W1800" s="10">
        <v>0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</row>
    <row r="1801" spans="1:29" ht="16.7" customHeight="1" x14ac:dyDescent="0.2">
      <c r="A1801" s="6"/>
      <c r="B1801" s="6"/>
      <c r="C1801" s="1" t="s">
        <v>584</v>
      </c>
      <c r="D1801" s="10">
        <v>31967</v>
      </c>
      <c r="E1801" s="10">
        <v>12700</v>
      </c>
      <c r="F1801" s="10">
        <v>0</v>
      </c>
      <c r="G1801" s="10">
        <v>0</v>
      </c>
      <c r="H1801" s="10">
        <v>1518</v>
      </c>
      <c r="I1801" s="10">
        <v>600</v>
      </c>
      <c r="J1801" s="10">
        <v>0</v>
      </c>
      <c r="K1801" s="10">
        <v>0</v>
      </c>
      <c r="L1801" s="10">
        <v>9163</v>
      </c>
      <c r="M1801" s="10">
        <v>3700</v>
      </c>
      <c r="N1801" s="10">
        <v>4615</v>
      </c>
      <c r="O1801" s="10">
        <v>1800</v>
      </c>
      <c r="P1801" s="10">
        <v>5108</v>
      </c>
      <c r="Q1801" s="10">
        <v>2000</v>
      </c>
      <c r="R1801" s="10">
        <v>0</v>
      </c>
      <c r="S1801" s="10">
        <v>0</v>
      </c>
      <c r="T1801" s="10">
        <v>0</v>
      </c>
      <c r="U1801" s="10">
        <v>0</v>
      </c>
      <c r="V1801" s="10">
        <v>9352</v>
      </c>
      <c r="W1801" s="10">
        <v>3800</v>
      </c>
      <c r="X1801" s="10">
        <v>0</v>
      </c>
      <c r="Y1801" s="10">
        <v>0</v>
      </c>
      <c r="Z1801" s="10">
        <v>2211</v>
      </c>
      <c r="AA1801" s="10">
        <v>800</v>
      </c>
      <c r="AB1801" s="10">
        <v>0</v>
      </c>
      <c r="AC1801" s="10">
        <v>0</v>
      </c>
    </row>
    <row r="1802" spans="1:29" ht="16.7" customHeight="1" x14ac:dyDescent="0.2">
      <c r="A1802" s="6"/>
      <c r="B1802" s="6"/>
      <c r="C1802" s="1" t="s">
        <v>340</v>
      </c>
      <c r="D1802" s="10">
        <v>5659</v>
      </c>
      <c r="E1802" s="10">
        <v>1417</v>
      </c>
      <c r="F1802" s="10">
        <v>525</v>
      </c>
      <c r="G1802" s="10">
        <v>136</v>
      </c>
      <c r="H1802" s="10">
        <v>564</v>
      </c>
      <c r="I1802" s="10">
        <v>200</v>
      </c>
      <c r="J1802" s="10">
        <v>640</v>
      </c>
      <c r="K1802" s="10">
        <v>53</v>
      </c>
      <c r="L1802" s="10">
        <v>1154</v>
      </c>
      <c r="M1802" s="10">
        <v>500</v>
      </c>
      <c r="N1802" s="10">
        <v>440</v>
      </c>
      <c r="O1802" s="10">
        <v>157</v>
      </c>
      <c r="P1802" s="10">
        <v>4</v>
      </c>
      <c r="Q1802" s="10">
        <v>1</v>
      </c>
      <c r="R1802" s="10">
        <v>330</v>
      </c>
      <c r="S1802" s="10">
        <v>37</v>
      </c>
      <c r="T1802" s="10">
        <v>182</v>
      </c>
      <c r="U1802" s="10">
        <v>32</v>
      </c>
      <c r="V1802" s="10">
        <v>170</v>
      </c>
      <c r="W1802" s="10">
        <v>36</v>
      </c>
      <c r="X1802" s="10">
        <v>389</v>
      </c>
      <c r="Y1802" s="10">
        <v>50</v>
      </c>
      <c r="Z1802" s="10">
        <v>1261</v>
      </c>
      <c r="AA1802" s="10">
        <v>215</v>
      </c>
      <c r="AB1802" s="10">
        <v>0</v>
      </c>
      <c r="AC1802" s="10">
        <v>0</v>
      </c>
    </row>
    <row r="1803" spans="1:29" ht="16.7" customHeight="1" x14ac:dyDescent="0.2">
      <c r="A1803" s="6"/>
      <c r="B1803" s="6"/>
      <c r="C1803" s="1" t="s">
        <v>98</v>
      </c>
      <c r="D1803" s="10">
        <v>198205</v>
      </c>
      <c r="E1803" s="10">
        <v>45241</v>
      </c>
      <c r="F1803" s="10">
        <v>0</v>
      </c>
      <c r="G1803" s="10">
        <v>0</v>
      </c>
      <c r="H1803" s="10">
        <v>50955</v>
      </c>
      <c r="I1803" s="10">
        <v>11002</v>
      </c>
      <c r="J1803" s="10">
        <v>16050</v>
      </c>
      <c r="K1803" s="10">
        <v>2000</v>
      </c>
      <c r="L1803" s="10">
        <v>0</v>
      </c>
      <c r="M1803" s="10">
        <v>0</v>
      </c>
      <c r="N1803" s="10">
        <v>57184</v>
      </c>
      <c r="O1803" s="10">
        <v>10151</v>
      </c>
      <c r="P1803" s="10">
        <v>0</v>
      </c>
      <c r="Q1803" s="10">
        <v>0</v>
      </c>
      <c r="R1803" s="10">
        <v>2745</v>
      </c>
      <c r="S1803" s="10">
        <v>1144</v>
      </c>
      <c r="T1803" s="10">
        <v>42872</v>
      </c>
      <c r="U1803" s="10">
        <v>12225</v>
      </c>
      <c r="V1803" s="10">
        <v>4981</v>
      </c>
      <c r="W1803" s="10">
        <v>1000</v>
      </c>
      <c r="X1803" s="10">
        <v>0</v>
      </c>
      <c r="Y1803" s="10">
        <v>0</v>
      </c>
      <c r="Z1803" s="10">
        <v>23418</v>
      </c>
      <c r="AA1803" s="10">
        <v>7719</v>
      </c>
      <c r="AB1803" s="10">
        <v>0</v>
      </c>
      <c r="AC1803" s="10">
        <v>0</v>
      </c>
    </row>
    <row r="1804" spans="1:29" ht="16.7" customHeight="1" x14ac:dyDescent="0.2">
      <c r="A1804" s="6"/>
      <c r="B1804" s="6"/>
      <c r="C1804" s="1" t="s">
        <v>99</v>
      </c>
      <c r="D1804" s="10">
        <v>79280</v>
      </c>
      <c r="E1804" s="10">
        <v>37382</v>
      </c>
      <c r="F1804" s="10">
        <v>320</v>
      </c>
      <c r="G1804" s="10">
        <v>93</v>
      </c>
      <c r="H1804" s="10">
        <v>11119</v>
      </c>
      <c r="I1804" s="10">
        <v>6000</v>
      </c>
      <c r="J1804" s="10">
        <v>2697</v>
      </c>
      <c r="K1804" s="10">
        <v>1499</v>
      </c>
      <c r="L1804" s="10">
        <v>25222</v>
      </c>
      <c r="M1804" s="10">
        <v>11631</v>
      </c>
      <c r="N1804" s="10">
        <v>9453</v>
      </c>
      <c r="O1804" s="10">
        <v>3031</v>
      </c>
      <c r="P1804" s="10">
        <v>0</v>
      </c>
      <c r="Q1804" s="10">
        <v>0</v>
      </c>
      <c r="R1804" s="10">
        <v>332</v>
      </c>
      <c r="S1804" s="10">
        <v>5</v>
      </c>
      <c r="T1804" s="10">
        <v>675</v>
      </c>
      <c r="U1804" s="10">
        <v>44</v>
      </c>
      <c r="V1804" s="10">
        <v>5211</v>
      </c>
      <c r="W1804" s="10">
        <v>2015</v>
      </c>
      <c r="X1804" s="10">
        <v>0</v>
      </c>
      <c r="Y1804" s="10">
        <v>0</v>
      </c>
      <c r="Z1804" s="10">
        <v>24012</v>
      </c>
      <c r="AA1804" s="10">
        <v>12995</v>
      </c>
      <c r="AB1804" s="10">
        <v>239</v>
      </c>
      <c r="AC1804" s="10">
        <v>69</v>
      </c>
    </row>
    <row r="1805" spans="1:29" ht="16.7" customHeight="1" x14ac:dyDescent="0.2">
      <c r="A1805" s="6"/>
      <c r="B1805" s="6"/>
      <c r="C1805" s="1" t="s">
        <v>585</v>
      </c>
      <c r="D1805" s="10">
        <v>86854</v>
      </c>
      <c r="E1805" s="10">
        <v>7571</v>
      </c>
      <c r="F1805" s="10">
        <v>2640</v>
      </c>
      <c r="G1805" s="10">
        <v>200</v>
      </c>
      <c r="H1805" s="10">
        <v>15238</v>
      </c>
      <c r="I1805" s="10">
        <v>1426</v>
      </c>
      <c r="J1805" s="10">
        <v>38472</v>
      </c>
      <c r="K1805" s="10">
        <v>2328</v>
      </c>
      <c r="L1805" s="10">
        <v>1420</v>
      </c>
      <c r="M1805" s="10">
        <v>173</v>
      </c>
      <c r="N1805" s="10">
        <v>0</v>
      </c>
      <c r="O1805" s="10">
        <v>0</v>
      </c>
      <c r="P1805" s="10">
        <v>0</v>
      </c>
      <c r="Q1805" s="10">
        <v>0</v>
      </c>
      <c r="R1805" s="10">
        <v>747</v>
      </c>
      <c r="S1805" s="10">
        <v>37</v>
      </c>
      <c r="T1805" s="10">
        <v>13300</v>
      </c>
      <c r="U1805" s="10">
        <v>900</v>
      </c>
      <c r="V1805" s="10">
        <v>14400</v>
      </c>
      <c r="W1805" s="10">
        <v>2415</v>
      </c>
      <c r="X1805" s="10">
        <v>0</v>
      </c>
      <c r="Y1805" s="10">
        <v>0</v>
      </c>
      <c r="Z1805" s="10">
        <v>637</v>
      </c>
      <c r="AA1805" s="10">
        <v>92</v>
      </c>
      <c r="AB1805" s="10">
        <v>0</v>
      </c>
      <c r="AC1805" s="10">
        <v>0</v>
      </c>
    </row>
    <row r="1806" spans="1:29" ht="16.7" customHeight="1" x14ac:dyDescent="0.2">
      <c r="A1806" s="6"/>
      <c r="B1806" s="6"/>
      <c r="C1806" s="1" t="s">
        <v>100</v>
      </c>
      <c r="D1806" s="10">
        <v>19000</v>
      </c>
      <c r="E1806" s="10">
        <v>6720</v>
      </c>
      <c r="F1806" s="10">
        <v>0</v>
      </c>
      <c r="G1806" s="10">
        <v>0</v>
      </c>
      <c r="H1806" s="10">
        <v>0</v>
      </c>
      <c r="I1806" s="10">
        <v>0</v>
      </c>
      <c r="J1806" s="10">
        <v>0</v>
      </c>
      <c r="K1806" s="10">
        <v>0</v>
      </c>
      <c r="L1806" s="10">
        <v>8330</v>
      </c>
      <c r="M1806" s="10">
        <v>3500</v>
      </c>
      <c r="N1806" s="10">
        <v>0</v>
      </c>
      <c r="O1806" s="10">
        <v>0</v>
      </c>
      <c r="P1806" s="10">
        <v>0</v>
      </c>
      <c r="Q1806" s="10">
        <v>0</v>
      </c>
      <c r="R1806" s="10">
        <v>0</v>
      </c>
      <c r="S1806" s="10">
        <v>0</v>
      </c>
      <c r="T1806" s="10">
        <v>6490</v>
      </c>
      <c r="U1806" s="10">
        <v>1801</v>
      </c>
      <c r="V1806" s="10">
        <v>270</v>
      </c>
      <c r="W1806" s="10">
        <v>59</v>
      </c>
      <c r="X1806" s="10">
        <v>1</v>
      </c>
      <c r="Y1806" s="10">
        <v>1</v>
      </c>
      <c r="Z1806" s="10">
        <v>3909</v>
      </c>
      <c r="AA1806" s="10">
        <v>1359</v>
      </c>
      <c r="AB1806" s="10">
        <v>0</v>
      </c>
      <c r="AC1806" s="10">
        <v>0</v>
      </c>
    </row>
    <row r="1807" spans="1:29" ht="16.7" customHeight="1" x14ac:dyDescent="0.2">
      <c r="A1807" s="6"/>
      <c r="B1807" s="6"/>
      <c r="C1807" s="1" t="s">
        <v>341</v>
      </c>
      <c r="D1807" s="10">
        <v>6262</v>
      </c>
      <c r="E1807" s="10">
        <v>250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1257</v>
      </c>
      <c r="O1807" s="10">
        <v>50</v>
      </c>
      <c r="P1807" s="10">
        <v>0</v>
      </c>
      <c r="Q1807" s="10">
        <v>0</v>
      </c>
      <c r="R1807" s="10">
        <v>0</v>
      </c>
      <c r="S1807" s="10">
        <v>0</v>
      </c>
      <c r="T1807" s="10">
        <v>0</v>
      </c>
      <c r="U1807" s="10">
        <v>0</v>
      </c>
      <c r="V1807" s="10">
        <v>0</v>
      </c>
      <c r="W1807" s="10">
        <v>0</v>
      </c>
      <c r="X1807" s="10">
        <v>0</v>
      </c>
      <c r="Y1807" s="10">
        <v>0</v>
      </c>
      <c r="Z1807" s="10">
        <v>5005</v>
      </c>
      <c r="AA1807" s="10">
        <v>200</v>
      </c>
      <c r="AB1807" s="10">
        <v>0</v>
      </c>
      <c r="AC1807" s="10">
        <v>0</v>
      </c>
    </row>
    <row r="1808" spans="1:29" ht="16.7" customHeight="1" x14ac:dyDescent="0.2">
      <c r="A1808" s="6"/>
      <c r="B1808" s="6"/>
      <c r="C1808" s="1" t="s">
        <v>342</v>
      </c>
      <c r="D1808" s="10">
        <v>3229</v>
      </c>
      <c r="E1808" s="10">
        <v>1502</v>
      </c>
      <c r="F1808" s="10">
        <v>0</v>
      </c>
      <c r="G1808" s="10">
        <v>0</v>
      </c>
      <c r="H1808" s="10">
        <v>1100</v>
      </c>
      <c r="I1808" s="10">
        <v>326</v>
      </c>
      <c r="J1808" s="10">
        <v>511</v>
      </c>
      <c r="K1808" s="10">
        <v>415</v>
      </c>
      <c r="L1808" s="10">
        <v>0</v>
      </c>
      <c r="M1808" s="10">
        <v>0</v>
      </c>
      <c r="N1808" s="10">
        <v>518</v>
      </c>
      <c r="O1808" s="10">
        <v>261</v>
      </c>
      <c r="P1808" s="10">
        <v>0</v>
      </c>
      <c r="Q1808" s="10">
        <v>0</v>
      </c>
      <c r="R1808" s="10">
        <v>0</v>
      </c>
      <c r="S1808" s="10">
        <v>0</v>
      </c>
      <c r="T1808" s="10">
        <v>1100</v>
      </c>
      <c r="U1808" s="10">
        <v>500</v>
      </c>
      <c r="V1808" s="10">
        <v>0</v>
      </c>
      <c r="W1808" s="10">
        <v>0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  <c r="AC1808" s="10">
        <v>0</v>
      </c>
    </row>
    <row r="1809" spans="1:29" ht="16.7" customHeight="1" x14ac:dyDescent="0.2">
      <c r="A1809" s="6"/>
      <c r="B1809" s="6"/>
      <c r="C1809" s="1" t="s">
        <v>586</v>
      </c>
      <c r="D1809" s="10">
        <v>5868</v>
      </c>
      <c r="E1809" s="10">
        <v>2008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3926</v>
      </c>
      <c r="M1809" s="10">
        <v>1250</v>
      </c>
      <c r="N1809" s="10">
        <v>1942</v>
      </c>
      <c r="O1809" s="10">
        <v>758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  <c r="AC1809" s="10">
        <v>0</v>
      </c>
    </row>
    <row r="1810" spans="1:29" ht="16.7" customHeight="1" x14ac:dyDescent="0.2">
      <c r="A1810" s="6"/>
      <c r="B1810" s="6"/>
      <c r="C1810" s="1" t="s">
        <v>101</v>
      </c>
      <c r="D1810" s="10">
        <v>35720</v>
      </c>
      <c r="E1810" s="10">
        <v>31417</v>
      </c>
      <c r="F1810" s="10">
        <v>16095</v>
      </c>
      <c r="G1810" s="10">
        <v>16250</v>
      </c>
      <c r="H1810" s="10">
        <v>6065</v>
      </c>
      <c r="I1810" s="10">
        <v>6275</v>
      </c>
      <c r="J1810" s="10">
        <v>5025</v>
      </c>
      <c r="K1810" s="10">
        <v>4049</v>
      </c>
      <c r="L1810" s="10">
        <v>0</v>
      </c>
      <c r="M1810" s="10">
        <v>0</v>
      </c>
      <c r="N1810" s="10">
        <v>7827</v>
      </c>
      <c r="O1810" s="10">
        <v>4579</v>
      </c>
      <c r="P1810" s="10">
        <v>272</v>
      </c>
      <c r="Q1810" s="10">
        <v>54</v>
      </c>
      <c r="R1810" s="10">
        <v>0</v>
      </c>
      <c r="S1810" s="10">
        <v>0</v>
      </c>
      <c r="T1810" s="10">
        <v>275</v>
      </c>
      <c r="U1810" s="10">
        <v>135</v>
      </c>
      <c r="V1810" s="10">
        <v>0</v>
      </c>
      <c r="W1810" s="10">
        <v>0</v>
      </c>
      <c r="X1810" s="10">
        <v>0</v>
      </c>
      <c r="Y1810" s="10">
        <v>0</v>
      </c>
      <c r="Z1810" s="10">
        <v>161</v>
      </c>
      <c r="AA1810" s="10">
        <v>75</v>
      </c>
      <c r="AB1810" s="10">
        <v>0</v>
      </c>
      <c r="AC1810" s="10">
        <v>0</v>
      </c>
    </row>
    <row r="1811" spans="1:29" ht="16.7" customHeight="1" x14ac:dyDescent="0.2">
      <c r="A1811" s="6"/>
      <c r="B1811" s="6"/>
      <c r="C1811" s="1" t="s">
        <v>344</v>
      </c>
      <c r="D1811" s="10">
        <v>21274</v>
      </c>
      <c r="E1811" s="10">
        <v>14429</v>
      </c>
      <c r="F1811" s="10">
        <v>0</v>
      </c>
      <c r="G1811" s="10">
        <v>0</v>
      </c>
      <c r="H1811" s="10">
        <v>382</v>
      </c>
      <c r="I1811" s="10">
        <v>62</v>
      </c>
      <c r="J1811" s="10">
        <v>37</v>
      </c>
      <c r="K1811" s="10">
        <v>3</v>
      </c>
      <c r="L1811" s="10">
        <v>3399</v>
      </c>
      <c r="M1811" s="10">
        <v>3002</v>
      </c>
      <c r="N1811" s="10">
        <v>1200</v>
      </c>
      <c r="O1811" s="10">
        <v>202</v>
      </c>
      <c r="P1811" s="10">
        <v>3777</v>
      </c>
      <c r="Q1811" s="10">
        <v>780</v>
      </c>
      <c r="R1811" s="10">
        <v>1227</v>
      </c>
      <c r="S1811" s="10">
        <v>1250</v>
      </c>
      <c r="T1811" s="10">
        <v>4717</v>
      </c>
      <c r="U1811" s="10">
        <v>5125</v>
      </c>
      <c r="V1811" s="10">
        <v>0</v>
      </c>
      <c r="W1811" s="10">
        <v>0</v>
      </c>
      <c r="X1811" s="10">
        <v>0</v>
      </c>
      <c r="Y1811" s="10">
        <v>0</v>
      </c>
      <c r="Z1811" s="10">
        <v>2705</v>
      </c>
      <c r="AA1811" s="10">
        <v>1768</v>
      </c>
      <c r="AB1811" s="10">
        <v>3830</v>
      </c>
      <c r="AC1811" s="10">
        <v>2237</v>
      </c>
    </row>
    <row r="1812" spans="1:29" ht="16.7" customHeight="1" x14ac:dyDescent="0.2">
      <c r="A1812" s="6"/>
      <c r="B1812" s="6"/>
      <c r="C1812" s="1" t="s">
        <v>345</v>
      </c>
      <c r="D1812" s="10">
        <v>45045</v>
      </c>
      <c r="E1812" s="10">
        <v>10314</v>
      </c>
      <c r="F1812" s="10">
        <v>0</v>
      </c>
      <c r="G1812" s="10">
        <v>0</v>
      </c>
      <c r="H1812" s="10">
        <v>0</v>
      </c>
      <c r="I1812" s="10">
        <v>0</v>
      </c>
      <c r="J1812" s="10">
        <v>0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0</v>
      </c>
      <c r="R1812" s="10">
        <v>0</v>
      </c>
      <c r="S1812" s="10">
        <v>0</v>
      </c>
      <c r="T1812" s="10">
        <v>30690</v>
      </c>
      <c r="U1812" s="10">
        <v>6876</v>
      </c>
      <c r="V1812" s="10">
        <v>0</v>
      </c>
      <c r="W1812" s="10">
        <v>0</v>
      </c>
      <c r="X1812" s="10">
        <v>14355</v>
      </c>
      <c r="Y1812" s="10">
        <v>3438</v>
      </c>
      <c r="Z1812" s="10">
        <v>0</v>
      </c>
      <c r="AA1812" s="10">
        <v>0</v>
      </c>
      <c r="AB1812" s="10">
        <v>0</v>
      </c>
      <c r="AC1812" s="10">
        <v>0</v>
      </c>
    </row>
    <row r="1813" spans="1:29" ht="16.7" customHeight="1" x14ac:dyDescent="0.2">
      <c r="A1813" s="8"/>
      <c r="B1813" s="8"/>
      <c r="C1813" s="1" t="s">
        <v>346</v>
      </c>
      <c r="D1813" s="10">
        <v>2293</v>
      </c>
      <c r="E1813" s="10">
        <v>1195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>
        <v>0</v>
      </c>
      <c r="S1813" s="10">
        <v>0</v>
      </c>
      <c r="T1813" s="10">
        <v>716</v>
      </c>
      <c r="U1813" s="10">
        <v>292</v>
      </c>
      <c r="V1813" s="10">
        <v>717</v>
      </c>
      <c r="W1813" s="10">
        <v>250</v>
      </c>
      <c r="X1813" s="10">
        <v>0</v>
      </c>
      <c r="Y1813" s="10">
        <v>0</v>
      </c>
      <c r="Z1813" s="10">
        <v>860</v>
      </c>
      <c r="AA1813" s="10">
        <v>653</v>
      </c>
      <c r="AB1813" s="10">
        <v>0</v>
      </c>
      <c r="AC1813" s="10">
        <v>0</v>
      </c>
    </row>
    <row r="1814" spans="1:29" ht="16.7" customHeight="1" x14ac:dyDescent="0.2">
      <c r="A1814" s="6"/>
      <c r="B1814" s="6"/>
      <c r="C1814" s="1" t="s">
        <v>347</v>
      </c>
      <c r="D1814" s="10">
        <v>19</v>
      </c>
      <c r="E1814" s="10">
        <v>1</v>
      </c>
      <c r="F1814" s="10">
        <v>0</v>
      </c>
      <c r="G1814" s="10">
        <v>0</v>
      </c>
      <c r="H1814" s="10">
        <v>0</v>
      </c>
      <c r="I1814" s="10">
        <v>0</v>
      </c>
      <c r="J1814" s="10">
        <v>0</v>
      </c>
      <c r="K1814" s="10">
        <v>0</v>
      </c>
      <c r="L1814" s="10">
        <v>19</v>
      </c>
      <c r="M1814" s="10">
        <v>1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0</v>
      </c>
      <c r="AA1814" s="10">
        <v>0</v>
      </c>
      <c r="AB1814" s="10">
        <v>0</v>
      </c>
      <c r="AC1814" s="10">
        <v>0</v>
      </c>
    </row>
    <row r="1815" spans="1:29" ht="16.7" customHeight="1" x14ac:dyDescent="0.2">
      <c r="A1815" s="6"/>
      <c r="B1815" s="6"/>
      <c r="C1815" s="1" t="s">
        <v>587</v>
      </c>
      <c r="D1815" s="10">
        <v>5971</v>
      </c>
      <c r="E1815" s="10">
        <v>1180</v>
      </c>
      <c r="F1815" s="10">
        <v>585</v>
      </c>
      <c r="G1815" s="10">
        <v>216</v>
      </c>
      <c r="H1815" s="10">
        <v>0</v>
      </c>
      <c r="I1815" s="10">
        <v>0</v>
      </c>
      <c r="J1815" s="10">
        <v>625</v>
      </c>
      <c r="K1815" s="10">
        <v>26</v>
      </c>
      <c r="L1815" s="10">
        <v>1406</v>
      </c>
      <c r="M1815" s="10">
        <v>271</v>
      </c>
      <c r="N1815" s="10">
        <v>0</v>
      </c>
      <c r="O1815" s="10">
        <v>0</v>
      </c>
      <c r="P1815" s="10">
        <v>0</v>
      </c>
      <c r="Q1815" s="10">
        <v>0</v>
      </c>
      <c r="R1815" s="10">
        <v>0</v>
      </c>
      <c r="S1815" s="10">
        <v>0</v>
      </c>
      <c r="T1815" s="10">
        <v>0</v>
      </c>
      <c r="U1815" s="10">
        <v>0</v>
      </c>
      <c r="V1815" s="10">
        <v>2775</v>
      </c>
      <c r="W1815" s="10">
        <v>583</v>
      </c>
      <c r="X1815" s="10">
        <v>0</v>
      </c>
      <c r="Y1815" s="10">
        <v>0</v>
      </c>
      <c r="Z1815" s="10">
        <v>580</v>
      </c>
      <c r="AA1815" s="10">
        <v>84</v>
      </c>
      <c r="AB1815" s="10">
        <v>0</v>
      </c>
      <c r="AC1815" s="10">
        <v>0</v>
      </c>
    </row>
    <row r="1816" spans="1:29" ht="16.7" customHeight="1" x14ac:dyDescent="0.2">
      <c r="A1816" s="6"/>
      <c r="B1816" s="6"/>
      <c r="C1816" s="1" t="s">
        <v>348</v>
      </c>
      <c r="D1816" s="10">
        <v>26109</v>
      </c>
      <c r="E1816" s="10">
        <v>8227</v>
      </c>
      <c r="F1816" s="10">
        <v>4649</v>
      </c>
      <c r="G1816" s="10">
        <v>1500</v>
      </c>
      <c r="H1816" s="10">
        <v>1550</v>
      </c>
      <c r="I1816" s="10">
        <v>500</v>
      </c>
      <c r="J1816" s="10">
        <v>0</v>
      </c>
      <c r="K1816" s="10">
        <v>0</v>
      </c>
      <c r="L1816" s="10">
        <v>4036</v>
      </c>
      <c r="M1816" s="10">
        <v>1700</v>
      </c>
      <c r="N1816" s="10">
        <v>8072</v>
      </c>
      <c r="O1816" s="10">
        <v>2564</v>
      </c>
      <c r="P1816" s="10">
        <v>0</v>
      </c>
      <c r="Q1816" s="10">
        <v>0</v>
      </c>
      <c r="R1816" s="10">
        <v>4681</v>
      </c>
      <c r="S1816" s="10">
        <v>688</v>
      </c>
      <c r="T1816" s="10">
        <v>3121</v>
      </c>
      <c r="U1816" s="10">
        <v>1275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</v>
      </c>
    </row>
    <row r="1817" spans="1:29" ht="16.7" customHeight="1" x14ac:dyDescent="0.2">
      <c r="A1817" s="6"/>
      <c r="B1817" s="6"/>
      <c r="C1817" s="1" t="s">
        <v>102</v>
      </c>
      <c r="D1817" s="10">
        <v>29434</v>
      </c>
      <c r="E1817" s="10">
        <v>4984</v>
      </c>
      <c r="F1817" s="10">
        <v>0</v>
      </c>
      <c r="G1817" s="10">
        <v>0</v>
      </c>
      <c r="H1817" s="10">
        <v>5230</v>
      </c>
      <c r="I1817" s="10">
        <v>1003</v>
      </c>
      <c r="J1817" s="10">
        <v>2121</v>
      </c>
      <c r="K1817" s="10">
        <v>737</v>
      </c>
      <c r="L1817" s="10">
        <v>1349</v>
      </c>
      <c r="M1817" s="10">
        <v>163</v>
      </c>
      <c r="N1817" s="10">
        <v>1969</v>
      </c>
      <c r="O1817" s="10">
        <v>155</v>
      </c>
      <c r="P1817" s="10">
        <v>1148</v>
      </c>
      <c r="Q1817" s="10">
        <v>310</v>
      </c>
      <c r="R1817" s="10">
        <v>1749</v>
      </c>
      <c r="S1817" s="10">
        <v>116</v>
      </c>
      <c r="T1817" s="10">
        <v>3025</v>
      </c>
      <c r="U1817" s="10">
        <v>631</v>
      </c>
      <c r="V1817" s="10">
        <v>4522</v>
      </c>
      <c r="W1817" s="10">
        <v>708</v>
      </c>
      <c r="X1817" s="10">
        <v>2846</v>
      </c>
      <c r="Y1817" s="10">
        <v>405</v>
      </c>
      <c r="Z1817" s="10">
        <v>3519</v>
      </c>
      <c r="AA1817" s="10">
        <v>525</v>
      </c>
      <c r="AB1817" s="10">
        <v>1956</v>
      </c>
      <c r="AC1817" s="10">
        <v>231</v>
      </c>
    </row>
    <row r="1818" spans="1:29" ht="16.7" customHeight="1" x14ac:dyDescent="0.2">
      <c r="A1818" s="6"/>
      <c r="B1818" s="6"/>
      <c r="C1818" s="1" t="s">
        <v>589</v>
      </c>
      <c r="D1818" s="10">
        <v>1190</v>
      </c>
      <c r="E1818" s="10">
        <v>477</v>
      </c>
      <c r="F1818" s="10">
        <v>195</v>
      </c>
      <c r="G1818" s="10">
        <v>72</v>
      </c>
      <c r="H1818" s="10">
        <v>0</v>
      </c>
      <c r="I1818" s="10">
        <v>0</v>
      </c>
      <c r="J1818" s="10">
        <v>175</v>
      </c>
      <c r="K1818" s="10">
        <v>25</v>
      </c>
      <c r="L1818" s="10">
        <v>0</v>
      </c>
      <c r="M1818" s="10">
        <v>0</v>
      </c>
      <c r="N1818" s="10">
        <v>0</v>
      </c>
      <c r="O1818" s="10">
        <v>0</v>
      </c>
      <c r="P1818" s="10">
        <v>345</v>
      </c>
      <c r="Q1818" s="10">
        <v>280</v>
      </c>
      <c r="R1818" s="10">
        <v>0</v>
      </c>
      <c r="S1818" s="10">
        <v>0</v>
      </c>
      <c r="T1818" s="10">
        <v>0</v>
      </c>
      <c r="U1818" s="10">
        <v>0</v>
      </c>
      <c r="V1818" s="10">
        <v>0</v>
      </c>
      <c r="W1818" s="10">
        <v>0</v>
      </c>
      <c r="X1818" s="10">
        <v>0</v>
      </c>
      <c r="Y1818" s="10">
        <v>0</v>
      </c>
      <c r="Z1818" s="10">
        <v>475</v>
      </c>
      <c r="AA1818" s="10">
        <v>100</v>
      </c>
      <c r="AB1818" s="10">
        <v>0</v>
      </c>
      <c r="AC1818" s="10">
        <v>0</v>
      </c>
    </row>
    <row r="1819" spans="1:29" ht="16.7" customHeight="1" x14ac:dyDescent="0.2">
      <c r="A1819" s="6"/>
      <c r="B1819" s="6"/>
      <c r="C1819" s="1" t="s">
        <v>349</v>
      </c>
      <c r="D1819" s="10">
        <v>181</v>
      </c>
      <c r="E1819" s="10">
        <v>20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>
        <v>181</v>
      </c>
      <c r="S1819" s="10">
        <v>20</v>
      </c>
      <c r="T1819" s="10">
        <v>0</v>
      </c>
      <c r="U1819" s="10">
        <v>0</v>
      </c>
      <c r="V1819" s="10">
        <v>0</v>
      </c>
      <c r="W1819" s="10">
        <v>0</v>
      </c>
      <c r="X1819" s="10">
        <v>0</v>
      </c>
      <c r="Y1819" s="10">
        <v>0</v>
      </c>
      <c r="Z1819" s="10">
        <v>0</v>
      </c>
      <c r="AA1819" s="10">
        <v>0</v>
      </c>
      <c r="AB1819" s="10">
        <v>0</v>
      </c>
      <c r="AC1819" s="10">
        <v>0</v>
      </c>
    </row>
    <row r="1820" spans="1:29" ht="16.7" customHeight="1" x14ac:dyDescent="0.2">
      <c r="A1820" s="6"/>
      <c r="B1820" s="6"/>
      <c r="C1820" s="1" t="s">
        <v>350</v>
      </c>
      <c r="D1820" s="10">
        <v>4535</v>
      </c>
      <c r="E1820" s="10">
        <v>648</v>
      </c>
      <c r="F1820" s="10">
        <v>200</v>
      </c>
      <c r="G1820" s="10">
        <v>58</v>
      </c>
      <c r="H1820" s="10">
        <v>0</v>
      </c>
      <c r="I1820" s="10">
        <v>0</v>
      </c>
      <c r="J1820" s="10">
        <v>538</v>
      </c>
      <c r="K1820" s="10">
        <v>5</v>
      </c>
      <c r="L1820" s="10">
        <v>575</v>
      </c>
      <c r="M1820" s="10">
        <v>32</v>
      </c>
      <c r="N1820" s="10">
        <v>1150</v>
      </c>
      <c r="O1820" s="10">
        <v>447</v>
      </c>
      <c r="P1820" s="10">
        <v>714</v>
      </c>
      <c r="Q1820" s="10">
        <v>37</v>
      </c>
      <c r="R1820" s="10">
        <v>0</v>
      </c>
      <c r="S1820" s="10">
        <v>0</v>
      </c>
      <c r="T1820" s="10">
        <v>0</v>
      </c>
      <c r="U1820" s="10">
        <v>0</v>
      </c>
      <c r="V1820" s="10">
        <v>660</v>
      </c>
      <c r="W1820" s="10">
        <v>10</v>
      </c>
      <c r="X1820" s="10">
        <v>0</v>
      </c>
      <c r="Y1820" s="10">
        <v>0</v>
      </c>
      <c r="Z1820" s="10">
        <v>296</v>
      </c>
      <c r="AA1820" s="10">
        <v>12</v>
      </c>
      <c r="AB1820" s="10">
        <v>402</v>
      </c>
      <c r="AC1820" s="10">
        <v>47</v>
      </c>
    </row>
    <row r="1821" spans="1:29" ht="16.7" customHeight="1" x14ac:dyDescent="0.2">
      <c r="A1821" s="6"/>
      <c r="B1821" s="6"/>
      <c r="C1821" s="1" t="s">
        <v>711</v>
      </c>
      <c r="D1821" s="10">
        <v>3671</v>
      </c>
      <c r="E1821" s="10">
        <v>173</v>
      </c>
      <c r="F1821" s="10">
        <v>0</v>
      </c>
      <c r="G1821" s="10">
        <v>0</v>
      </c>
      <c r="H1821" s="10">
        <v>0</v>
      </c>
      <c r="I1821" s="10">
        <v>0</v>
      </c>
      <c r="J1821" s="10">
        <v>158</v>
      </c>
      <c r="K1821" s="10">
        <v>8</v>
      </c>
      <c r="L1821" s="10">
        <v>3513</v>
      </c>
      <c r="M1821" s="10">
        <v>165</v>
      </c>
      <c r="N1821" s="10">
        <v>0</v>
      </c>
      <c r="O1821" s="10">
        <v>0</v>
      </c>
      <c r="P1821" s="10">
        <v>0</v>
      </c>
      <c r="Q1821" s="10">
        <v>0</v>
      </c>
      <c r="R1821" s="10">
        <v>0</v>
      </c>
      <c r="S1821" s="10">
        <v>0</v>
      </c>
      <c r="T1821" s="10">
        <v>0</v>
      </c>
      <c r="U1821" s="10">
        <v>0</v>
      </c>
      <c r="V1821" s="10">
        <v>0</v>
      </c>
      <c r="W1821" s="10">
        <v>0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0</v>
      </c>
    </row>
    <row r="1822" spans="1:29" ht="16.7" customHeight="1" x14ac:dyDescent="0.2">
      <c r="A1822" s="6"/>
      <c r="B1822" s="6"/>
      <c r="C1822" s="1" t="s">
        <v>351</v>
      </c>
      <c r="D1822" s="10">
        <v>1619</v>
      </c>
      <c r="E1822" s="10">
        <v>184</v>
      </c>
      <c r="F1822" s="10">
        <v>193</v>
      </c>
      <c r="G1822" s="10">
        <v>35</v>
      </c>
      <c r="H1822" s="10">
        <v>0</v>
      </c>
      <c r="I1822" s="10">
        <v>0</v>
      </c>
      <c r="J1822" s="10">
        <v>0</v>
      </c>
      <c r="K1822" s="10">
        <v>0</v>
      </c>
      <c r="L1822" s="10">
        <v>525</v>
      </c>
      <c r="M1822" s="10">
        <v>43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120</v>
      </c>
      <c r="W1822" s="10">
        <v>8</v>
      </c>
      <c r="X1822" s="10">
        <v>381</v>
      </c>
      <c r="Y1822" s="10">
        <v>73</v>
      </c>
      <c r="Z1822" s="10">
        <v>400</v>
      </c>
      <c r="AA1822" s="10">
        <v>25</v>
      </c>
      <c r="AB1822" s="10">
        <v>0</v>
      </c>
      <c r="AC1822" s="10">
        <v>0</v>
      </c>
    </row>
    <row r="1823" spans="1:29" ht="16.7" customHeight="1" x14ac:dyDescent="0.2">
      <c r="A1823" s="6"/>
      <c r="B1823" s="6"/>
      <c r="C1823" s="1" t="s">
        <v>352</v>
      </c>
      <c r="D1823" s="10">
        <v>37897</v>
      </c>
      <c r="E1823" s="10">
        <v>6635</v>
      </c>
      <c r="F1823" s="10">
        <v>35</v>
      </c>
      <c r="G1823" s="10">
        <v>10</v>
      </c>
      <c r="H1823" s="10">
        <v>2550</v>
      </c>
      <c r="I1823" s="10">
        <v>400</v>
      </c>
      <c r="J1823" s="10">
        <v>27285</v>
      </c>
      <c r="K1823" s="10">
        <v>3258</v>
      </c>
      <c r="L1823" s="10">
        <v>0</v>
      </c>
      <c r="M1823" s="10">
        <v>0</v>
      </c>
      <c r="N1823" s="10">
        <v>310</v>
      </c>
      <c r="O1823" s="10">
        <v>10</v>
      </c>
      <c r="P1823" s="10">
        <v>7717</v>
      </c>
      <c r="Q1823" s="10">
        <v>2957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ht="16.7" customHeight="1" x14ac:dyDescent="0.2">
      <c r="A1824" s="6"/>
      <c r="B1824" s="6"/>
      <c r="C1824" s="1" t="s">
        <v>591</v>
      </c>
      <c r="D1824" s="10">
        <v>15580</v>
      </c>
      <c r="E1824" s="10">
        <v>4096</v>
      </c>
      <c r="F1824" s="10">
        <v>0</v>
      </c>
      <c r="G1824" s="10">
        <v>0</v>
      </c>
      <c r="H1824" s="10">
        <v>0</v>
      </c>
      <c r="I1824" s="10">
        <v>0</v>
      </c>
      <c r="J1824" s="10">
        <v>650</v>
      </c>
      <c r="K1824" s="10">
        <v>10</v>
      </c>
      <c r="L1824" s="10">
        <v>0</v>
      </c>
      <c r="M1824" s="10">
        <v>0</v>
      </c>
      <c r="N1824" s="10">
        <v>1300</v>
      </c>
      <c r="O1824" s="10">
        <v>10</v>
      </c>
      <c r="P1824" s="10">
        <v>0</v>
      </c>
      <c r="Q1824" s="10">
        <v>0</v>
      </c>
      <c r="R1824" s="10">
        <v>12000</v>
      </c>
      <c r="S1824" s="10">
        <v>4016</v>
      </c>
      <c r="T1824" s="10">
        <v>1495</v>
      </c>
      <c r="U1824" s="10">
        <v>35</v>
      </c>
      <c r="V1824" s="10">
        <v>135</v>
      </c>
      <c r="W1824" s="10">
        <v>25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ht="16.7" customHeight="1" x14ac:dyDescent="0.2">
      <c r="A1825" s="6"/>
      <c r="B1825" s="6"/>
      <c r="C1825" s="1" t="s">
        <v>592</v>
      </c>
      <c r="D1825" s="10">
        <v>1979</v>
      </c>
      <c r="E1825" s="10">
        <v>1049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134</v>
      </c>
      <c r="M1825" s="10">
        <v>16</v>
      </c>
      <c r="N1825" s="10">
        <v>1536</v>
      </c>
      <c r="O1825" s="10">
        <v>1000</v>
      </c>
      <c r="P1825" s="10">
        <v>0</v>
      </c>
      <c r="Q1825" s="10">
        <v>0</v>
      </c>
      <c r="R1825" s="10">
        <v>0</v>
      </c>
      <c r="S1825" s="10">
        <v>0</v>
      </c>
      <c r="T1825" s="10">
        <v>0</v>
      </c>
      <c r="U1825" s="10">
        <v>0</v>
      </c>
      <c r="V1825" s="10">
        <v>309</v>
      </c>
      <c r="W1825" s="10">
        <v>33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ht="16.7" customHeight="1" x14ac:dyDescent="0.2">
      <c r="A1826" s="6"/>
      <c r="B1826" s="6"/>
      <c r="C1826" s="1" t="s">
        <v>353</v>
      </c>
      <c r="D1826" s="10">
        <v>16795</v>
      </c>
      <c r="E1826" s="10">
        <v>4211</v>
      </c>
      <c r="F1826" s="10">
        <v>403</v>
      </c>
      <c r="G1826" s="10">
        <v>117</v>
      </c>
      <c r="H1826" s="10">
        <v>5508</v>
      </c>
      <c r="I1826" s="10">
        <v>1878</v>
      </c>
      <c r="J1826" s="10">
        <v>1369</v>
      </c>
      <c r="K1826" s="10">
        <v>246</v>
      </c>
      <c r="L1826" s="10">
        <v>289</v>
      </c>
      <c r="M1826" s="10">
        <v>28</v>
      </c>
      <c r="N1826" s="10">
        <v>1455</v>
      </c>
      <c r="O1826" s="10">
        <v>161</v>
      </c>
      <c r="P1826" s="10">
        <v>0</v>
      </c>
      <c r="Q1826" s="10">
        <v>0</v>
      </c>
      <c r="R1826" s="10">
        <v>0</v>
      </c>
      <c r="S1826" s="10">
        <v>0</v>
      </c>
      <c r="T1826" s="10">
        <v>5965</v>
      </c>
      <c r="U1826" s="10">
        <v>1433</v>
      </c>
      <c r="V1826" s="10">
        <v>1530</v>
      </c>
      <c r="W1826" s="10">
        <v>322</v>
      </c>
      <c r="X1826" s="10">
        <v>1</v>
      </c>
      <c r="Y1826" s="10">
        <v>1</v>
      </c>
      <c r="Z1826" s="10">
        <v>275</v>
      </c>
      <c r="AA1826" s="10">
        <v>25</v>
      </c>
      <c r="AB1826" s="10">
        <v>0</v>
      </c>
      <c r="AC1826" s="10">
        <v>0</v>
      </c>
    </row>
    <row r="1827" spans="1:29" ht="16.7" customHeight="1" x14ac:dyDescent="0.2">
      <c r="A1827" s="6"/>
      <c r="B1827" s="6"/>
      <c r="C1827" s="1" t="s">
        <v>354</v>
      </c>
      <c r="D1827" s="10">
        <v>21275</v>
      </c>
      <c r="E1827" s="10">
        <v>1723</v>
      </c>
      <c r="F1827" s="10">
        <v>858</v>
      </c>
      <c r="G1827" s="10">
        <v>186</v>
      </c>
      <c r="H1827" s="10">
        <v>3435</v>
      </c>
      <c r="I1827" s="10">
        <v>384</v>
      </c>
      <c r="J1827" s="10">
        <v>6415</v>
      </c>
      <c r="K1827" s="10">
        <v>321</v>
      </c>
      <c r="L1827" s="10">
        <v>0</v>
      </c>
      <c r="M1827" s="10">
        <v>0</v>
      </c>
      <c r="N1827" s="10">
        <v>0</v>
      </c>
      <c r="O1827" s="10">
        <v>0</v>
      </c>
      <c r="P1827" s="10">
        <v>2317</v>
      </c>
      <c r="Q1827" s="10">
        <v>165</v>
      </c>
      <c r="R1827" s="10">
        <v>0</v>
      </c>
      <c r="S1827" s="10">
        <v>0</v>
      </c>
      <c r="T1827" s="10">
        <v>8250</v>
      </c>
      <c r="U1827" s="10">
        <v>667</v>
      </c>
      <c r="V1827" s="10">
        <v>0</v>
      </c>
      <c r="W1827" s="10">
        <v>0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</row>
    <row r="1828" spans="1:29" ht="16.7" customHeight="1" x14ac:dyDescent="0.2">
      <c r="A1828" s="6"/>
      <c r="B1828" s="6"/>
      <c r="C1828" s="1" t="s">
        <v>1045</v>
      </c>
      <c r="D1828" s="10">
        <v>5157</v>
      </c>
      <c r="E1828" s="10">
        <v>3200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2449</v>
      </c>
      <c r="M1828" s="10">
        <v>1500</v>
      </c>
      <c r="N1828" s="10">
        <v>0</v>
      </c>
      <c r="O1828" s="10">
        <v>0</v>
      </c>
      <c r="P1828" s="10">
        <v>0</v>
      </c>
      <c r="Q1828" s="10">
        <v>0</v>
      </c>
      <c r="R1828" s="10">
        <v>0</v>
      </c>
      <c r="S1828" s="10">
        <v>0</v>
      </c>
      <c r="T1828" s="10">
        <v>2708</v>
      </c>
      <c r="U1828" s="10">
        <v>1700</v>
      </c>
      <c r="V1828" s="10">
        <v>0</v>
      </c>
      <c r="W1828" s="10">
        <v>0</v>
      </c>
      <c r="X1828" s="10">
        <v>0</v>
      </c>
      <c r="Y1828" s="10">
        <v>0</v>
      </c>
      <c r="Z1828" s="10">
        <v>0</v>
      </c>
      <c r="AA1828" s="10">
        <v>0</v>
      </c>
      <c r="AB1828" s="10">
        <v>0</v>
      </c>
      <c r="AC1828" s="10">
        <v>0</v>
      </c>
    </row>
    <row r="1829" spans="1:29" ht="16.7" customHeight="1" x14ac:dyDescent="0.2">
      <c r="A1829" s="6"/>
      <c r="B1829" s="6"/>
      <c r="C1829" s="1" t="s">
        <v>593</v>
      </c>
      <c r="D1829" s="10">
        <v>2813</v>
      </c>
      <c r="E1829" s="10">
        <v>1922</v>
      </c>
      <c r="F1829" s="10">
        <v>0</v>
      </c>
      <c r="G1829" s="10">
        <v>0</v>
      </c>
      <c r="H1829" s="10">
        <v>0</v>
      </c>
      <c r="I1829" s="10">
        <v>0</v>
      </c>
      <c r="J1829" s="10">
        <v>2650</v>
      </c>
      <c r="K1829" s="10">
        <v>1897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0</v>
      </c>
      <c r="S1829" s="10">
        <v>0</v>
      </c>
      <c r="T1829" s="10">
        <v>0</v>
      </c>
      <c r="U1829" s="10">
        <v>0</v>
      </c>
      <c r="V1829" s="10">
        <v>0</v>
      </c>
      <c r="W1829" s="10">
        <v>0</v>
      </c>
      <c r="X1829" s="10">
        <v>0</v>
      </c>
      <c r="Y1829" s="10">
        <v>0</v>
      </c>
      <c r="Z1829" s="10">
        <v>163</v>
      </c>
      <c r="AA1829" s="10">
        <v>25</v>
      </c>
      <c r="AB1829" s="10">
        <v>0</v>
      </c>
      <c r="AC1829" s="10">
        <v>0</v>
      </c>
    </row>
    <row r="1830" spans="1:29" ht="16.7" customHeight="1" x14ac:dyDescent="0.2">
      <c r="A1830" s="6"/>
      <c r="B1830" s="6"/>
      <c r="C1830" s="1" t="s">
        <v>103</v>
      </c>
      <c r="D1830" s="10">
        <v>123490</v>
      </c>
      <c r="E1830" s="10">
        <v>19531</v>
      </c>
      <c r="F1830" s="10">
        <v>0</v>
      </c>
      <c r="G1830" s="10">
        <v>0</v>
      </c>
      <c r="H1830" s="10">
        <v>0</v>
      </c>
      <c r="I1830" s="10">
        <v>0</v>
      </c>
      <c r="J1830" s="10">
        <v>8378</v>
      </c>
      <c r="K1830" s="10">
        <v>625</v>
      </c>
      <c r="L1830" s="10">
        <v>0</v>
      </c>
      <c r="M1830" s="10">
        <v>0</v>
      </c>
      <c r="N1830" s="10">
        <v>13216</v>
      </c>
      <c r="O1830" s="10">
        <v>4269</v>
      </c>
      <c r="P1830" s="10">
        <v>0</v>
      </c>
      <c r="Q1830" s="10">
        <v>0</v>
      </c>
      <c r="R1830" s="10">
        <v>10775</v>
      </c>
      <c r="S1830" s="10">
        <v>1584</v>
      </c>
      <c r="T1830" s="10">
        <v>29994</v>
      </c>
      <c r="U1830" s="10">
        <v>2250</v>
      </c>
      <c r="V1830" s="10">
        <v>39960</v>
      </c>
      <c r="W1830" s="10">
        <v>3841</v>
      </c>
      <c r="X1830" s="10">
        <v>19253</v>
      </c>
      <c r="Y1830" s="10">
        <v>6714</v>
      </c>
      <c r="Z1830" s="10">
        <v>1914</v>
      </c>
      <c r="AA1830" s="10">
        <v>248</v>
      </c>
      <c r="AB1830" s="10">
        <v>0</v>
      </c>
      <c r="AC1830" s="10">
        <v>0</v>
      </c>
    </row>
    <row r="1831" spans="1:29" ht="16.7" customHeight="1" x14ac:dyDescent="0.2">
      <c r="A1831" s="6"/>
      <c r="B1831" s="6"/>
      <c r="C1831" s="1" t="s">
        <v>355</v>
      </c>
      <c r="D1831" s="10">
        <v>25214</v>
      </c>
      <c r="E1831" s="10">
        <v>4033</v>
      </c>
      <c r="F1831" s="10">
        <v>0</v>
      </c>
      <c r="G1831" s="10">
        <v>0</v>
      </c>
      <c r="H1831" s="10">
        <v>9466</v>
      </c>
      <c r="I1831" s="10">
        <v>2092</v>
      </c>
      <c r="J1831" s="10">
        <v>366</v>
      </c>
      <c r="K1831" s="10">
        <v>27</v>
      </c>
      <c r="L1831" s="10">
        <v>3785</v>
      </c>
      <c r="M1831" s="10">
        <v>580</v>
      </c>
      <c r="N1831" s="10">
        <v>194</v>
      </c>
      <c r="O1831" s="10">
        <v>25</v>
      </c>
      <c r="P1831" s="10">
        <v>513</v>
      </c>
      <c r="Q1831" s="10">
        <v>197</v>
      </c>
      <c r="R1831" s="10">
        <v>570</v>
      </c>
      <c r="S1831" s="10">
        <v>45</v>
      </c>
      <c r="T1831" s="10">
        <v>7004</v>
      </c>
      <c r="U1831" s="10">
        <v>775</v>
      </c>
      <c r="V1831" s="10">
        <v>1030</v>
      </c>
      <c r="W1831" s="10">
        <v>36</v>
      </c>
      <c r="X1831" s="10">
        <v>0</v>
      </c>
      <c r="Y1831" s="10">
        <v>0</v>
      </c>
      <c r="Z1831" s="10">
        <v>326</v>
      </c>
      <c r="AA1831" s="10">
        <v>27</v>
      </c>
      <c r="AB1831" s="10">
        <v>1960</v>
      </c>
      <c r="AC1831" s="10">
        <v>229</v>
      </c>
    </row>
    <row r="1832" spans="1:29" ht="16.7" customHeight="1" x14ac:dyDescent="0.2">
      <c r="A1832" s="6"/>
      <c r="B1832" s="6"/>
      <c r="C1832" s="1" t="s">
        <v>426</v>
      </c>
      <c r="D1832" s="10">
        <v>985</v>
      </c>
      <c r="E1832" s="10">
        <v>157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685</v>
      </c>
      <c r="Q1832" s="10">
        <v>146</v>
      </c>
      <c r="R1832" s="10">
        <v>0</v>
      </c>
      <c r="S1832" s="10">
        <v>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0</v>
      </c>
      <c r="AA1832" s="10">
        <v>0</v>
      </c>
      <c r="AB1832" s="10">
        <v>300</v>
      </c>
      <c r="AC1832" s="10">
        <v>11</v>
      </c>
    </row>
    <row r="1833" spans="1:29" ht="16.7" customHeight="1" x14ac:dyDescent="0.2">
      <c r="A1833" s="6"/>
      <c r="B1833" s="6"/>
      <c r="C1833" s="1" t="s">
        <v>594</v>
      </c>
      <c r="D1833" s="10">
        <v>82186</v>
      </c>
      <c r="E1833" s="10">
        <v>34584</v>
      </c>
      <c r="F1833" s="10">
        <v>52650</v>
      </c>
      <c r="G1833" s="10">
        <v>21351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>
        <v>0</v>
      </c>
      <c r="S1833" s="10">
        <v>0</v>
      </c>
      <c r="T1833" s="10">
        <v>8598</v>
      </c>
      <c r="U1833" s="10">
        <v>3860</v>
      </c>
      <c r="V1833" s="10">
        <v>20938</v>
      </c>
      <c r="W1833" s="10">
        <v>9373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0</v>
      </c>
    </row>
    <row r="1834" spans="1:29" ht="16.7" customHeight="1" x14ac:dyDescent="0.2">
      <c r="A1834" s="6"/>
      <c r="B1834" s="6"/>
      <c r="C1834" s="1" t="s">
        <v>595</v>
      </c>
      <c r="D1834" s="10">
        <v>51359</v>
      </c>
      <c r="E1834" s="10">
        <v>21207</v>
      </c>
      <c r="F1834" s="10">
        <v>0</v>
      </c>
      <c r="G1834" s="10">
        <v>0</v>
      </c>
      <c r="H1834" s="10">
        <v>7103</v>
      </c>
      <c r="I1834" s="10">
        <v>2685</v>
      </c>
      <c r="J1834" s="10">
        <v>7386</v>
      </c>
      <c r="K1834" s="10">
        <v>3750</v>
      </c>
      <c r="L1834" s="10">
        <v>4924</v>
      </c>
      <c r="M1834" s="10">
        <v>2500</v>
      </c>
      <c r="N1834" s="10">
        <v>3885</v>
      </c>
      <c r="O1834" s="10">
        <v>285</v>
      </c>
      <c r="P1834" s="10">
        <v>0</v>
      </c>
      <c r="Q1834" s="10">
        <v>0</v>
      </c>
      <c r="R1834" s="10">
        <v>5012</v>
      </c>
      <c r="S1834" s="10">
        <v>2500</v>
      </c>
      <c r="T1834" s="10">
        <v>1550</v>
      </c>
      <c r="U1834" s="10">
        <v>105</v>
      </c>
      <c r="V1834" s="10">
        <v>0</v>
      </c>
      <c r="W1834" s="10">
        <v>0</v>
      </c>
      <c r="X1834" s="10">
        <v>2978</v>
      </c>
      <c r="Y1834" s="10">
        <v>1500</v>
      </c>
      <c r="Z1834" s="10">
        <v>18521</v>
      </c>
      <c r="AA1834" s="10">
        <v>7882</v>
      </c>
      <c r="AB1834" s="10">
        <v>0</v>
      </c>
      <c r="AC1834" s="10">
        <v>0</v>
      </c>
    </row>
    <row r="1835" spans="1:29" ht="16.7" customHeight="1" x14ac:dyDescent="0.2">
      <c r="A1835" s="6"/>
      <c r="B1835" s="6"/>
      <c r="C1835" s="1" t="s">
        <v>356</v>
      </c>
      <c r="D1835" s="10">
        <v>16164</v>
      </c>
      <c r="E1835" s="10">
        <v>4516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>
        <v>0</v>
      </c>
      <c r="S1835" s="10">
        <v>0</v>
      </c>
      <c r="T1835" s="10">
        <v>0</v>
      </c>
      <c r="U1835" s="10">
        <v>0</v>
      </c>
      <c r="V1835" s="10">
        <v>0</v>
      </c>
      <c r="W1835" s="10">
        <v>0</v>
      </c>
      <c r="X1835" s="10">
        <v>8082</v>
      </c>
      <c r="Y1835" s="10">
        <v>2016</v>
      </c>
      <c r="Z1835" s="10">
        <v>8082</v>
      </c>
      <c r="AA1835" s="10">
        <v>2500</v>
      </c>
      <c r="AB1835" s="10">
        <v>0</v>
      </c>
      <c r="AC1835" s="10">
        <v>0</v>
      </c>
    </row>
    <row r="1836" spans="1:29" ht="16.7" customHeight="1" x14ac:dyDescent="0.2">
      <c r="A1836" s="6"/>
      <c r="B1836" s="6"/>
      <c r="C1836" s="1" t="s">
        <v>598</v>
      </c>
      <c r="D1836" s="10">
        <v>5000</v>
      </c>
      <c r="E1836" s="10">
        <v>121</v>
      </c>
      <c r="F1836" s="10">
        <v>0</v>
      </c>
      <c r="G1836" s="10">
        <v>0</v>
      </c>
      <c r="H1836" s="10">
        <v>4800</v>
      </c>
      <c r="I1836" s="10">
        <v>111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200</v>
      </c>
      <c r="U1836" s="10">
        <v>10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</row>
    <row r="1837" spans="1:29" ht="16.7" customHeight="1" x14ac:dyDescent="0.2">
      <c r="A1837" s="6"/>
      <c r="B1837" s="6"/>
      <c r="C1837" s="1" t="s">
        <v>599</v>
      </c>
      <c r="D1837" s="10">
        <v>3620</v>
      </c>
      <c r="E1837" s="10">
        <v>636</v>
      </c>
      <c r="F1837" s="10">
        <v>0</v>
      </c>
      <c r="G1837" s="10">
        <v>0</v>
      </c>
      <c r="H1837" s="10">
        <v>0</v>
      </c>
      <c r="I1837" s="10">
        <v>0</v>
      </c>
      <c r="J1837" s="10">
        <v>370</v>
      </c>
      <c r="K1837" s="10">
        <v>52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0</v>
      </c>
      <c r="S1837" s="10">
        <v>0</v>
      </c>
      <c r="T1837" s="10">
        <v>1630</v>
      </c>
      <c r="U1837" s="10">
        <v>126</v>
      </c>
      <c r="V1837" s="10">
        <v>0</v>
      </c>
      <c r="W1837" s="10">
        <v>0</v>
      </c>
      <c r="X1837" s="10">
        <v>0</v>
      </c>
      <c r="Y1837" s="10">
        <v>0</v>
      </c>
      <c r="Z1837" s="10">
        <v>1020</v>
      </c>
      <c r="AA1837" s="10">
        <v>260</v>
      </c>
      <c r="AB1837" s="10">
        <v>600</v>
      </c>
      <c r="AC1837" s="10">
        <v>198</v>
      </c>
    </row>
    <row r="1838" spans="1:29" ht="16.7" customHeight="1" x14ac:dyDescent="0.2">
      <c r="A1838" s="6"/>
      <c r="B1838" s="6"/>
      <c r="C1838" s="1" t="s">
        <v>357</v>
      </c>
      <c r="D1838" s="10">
        <v>3683</v>
      </c>
      <c r="E1838" s="10">
        <v>225</v>
      </c>
      <c r="F1838" s="10">
        <v>0</v>
      </c>
      <c r="G1838" s="10">
        <v>0</v>
      </c>
      <c r="H1838" s="10">
        <v>0</v>
      </c>
      <c r="I1838" s="10">
        <v>0</v>
      </c>
      <c r="J1838" s="10">
        <v>683</v>
      </c>
      <c r="K1838" s="10">
        <v>100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3000</v>
      </c>
      <c r="AA1838" s="10">
        <v>125</v>
      </c>
      <c r="AB1838" s="10">
        <v>0</v>
      </c>
      <c r="AC1838" s="10">
        <v>0</v>
      </c>
    </row>
    <row r="1839" spans="1:29" ht="16.7" customHeight="1" x14ac:dyDescent="0.2">
      <c r="A1839" s="6"/>
      <c r="B1839" s="6"/>
      <c r="C1839" s="1" t="s">
        <v>358</v>
      </c>
      <c r="D1839" s="10">
        <v>46555</v>
      </c>
      <c r="E1839" s="10">
        <v>3993</v>
      </c>
      <c r="F1839" s="10">
        <v>164</v>
      </c>
      <c r="G1839" s="10">
        <v>47</v>
      </c>
      <c r="H1839" s="10">
        <v>0</v>
      </c>
      <c r="I1839" s="10">
        <v>0</v>
      </c>
      <c r="J1839" s="10">
        <v>1937</v>
      </c>
      <c r="K1839" s="10">
        <v>358</v>
      </c>
      <c r="L1839" s="10">
        <v>711</v>
      </c>
      <c r="M1839" s="10">
        <v>88</v>
      </c>
      <c r="N1839" s="10">
        <v>4900</v>
      </c>
      <c r="O1839" s="10">
        <v>270</v>
      </c>
      <c r="P1839" s="10">
        <v>1795</v>
      </c>
      <c r="Q1839" s="10">
        <v>128</v>
      </c>
      <c r="R1839" s="10">
        <v>1967</v>
      </c>
      <c r="S1839" s="10">
        <v>239</v>
      </c>
      <c r="T1839" s="10">
        <v>8426</v>
      </c>
      <c r="U1839" s="10">
        <v>650</v>
      </c>
      <c r="V1839" s="10">
        <v>2255</v>
      </c>
      <c r="W1839" s="10">
        <v>259</v>
      </c>
      <c r="X1839" s="10">
        <v>550</v>
      </c>
      <c r="Y1839" s="10">
        <v>25</v>
      </c>
      <c r="Z1839" s="10">
        <v>13407</v>
      </c>
      <c r="AA1839" s="10">
        <v>770</v>
      </c>
      <c r="AB1839" s="10">
        <v>10443</v>
      </c>
      <c r="AC1839" s="10">
        <v>1159</v>
      </c>
    </row>
    <row r="1840" spans="1:29" ht="16.7" customHeight="1" x14ac:dyDescent="0.2">
      <c r="A1840" s="6"/>
      <c r="B1840" s="6"/>
      <c r="C1840" s="1" t="s">
        <v>359</v>
      </c>
      <c r="D1840" s="10">
        <v>6612</v>
      </c>
      <c r="E1840" s="10">
        <v>264</v>
      </c>
      <c r="F1840" s="10">
        <v>0</v>
      </c>
      <c r="G1840" s="10">
        <v>0</v>
      </c>
      <c r="H1840" s="10">
        <v>0</v>
      </c>
      <c r="I1840" s="10">
        <v>0</v>
      </c>
      <c r="J1840" s="10">
        <v>300</v>
      </c>
      <c r="K1840" s="10">
        <v>10</v>
      </c>
      <c r="L1840" s="10">
        <v>0</v>
      </c>
      <c r="M1840" s="10">
        <v>0</v>
      </c>
      <c r="N1840" s="10">
        <v>0</v>
      </c>
      <c r="O1840" s="10">
        <v>0</v>
      </c>
      <c r="P1840" s="10">
        <v>1875</v>
      </c>
      <c r="Q1840" s="10">
        <v>185</v>
      </c>
      <c r="R1840" s="10">
        <v>0</v>
      </c>
      <c r="S1840" s="10">
        <v>0</v>
      </c>
      <c r="T1840" s="10">
        <v>4437</v>
      </c>
      <c r="U1840" s="10">
        <v>69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ht="16.7" customHeight="1" x14ac:dyDescent="0.2">
      <c r="A1841" s="6"/>
      <c r="B1841" s="6"/>
      <c r="C1841" s="1" t="s">
        <v>600</v>
      </c>
      <c r="D1841" s="10">
        <v>1075</v>
      </c>
      <c r="E1841" s="10">
        <v>84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800</v>
      </c>
      <c r="Q1841" s="10">
        <v>79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275</v>
      </c>
      <c r="AA1841" s="10">
        <v>5</v>
      </c>
      <c r="AB1841" s="10">
        <v>0</v>
      </c>
      <c r="AC1841" s="10">
        <v>0</v>
      </c>
    </row>
    <row r="1842" spans="1:29" ht="16.7" customHeight="1" x14ac:dyDescent="0.2">
      <c r="A1842" s="6"/>
      <c r="B1842" s="6"/>
      <c r="C1842" s="1" t="s">
        <v>360</v>
      </c>
      <c r="D1842" s="10">
        <v>23359</v>
      </c>
      <c r="E1842" s="10">
        <v>2297</v>
      </c>
      <c r="F1842" s="10">
        <v>1150</v>
      </c>
      <c r="G1842" s="10">
        <v>425</v>
      </c>
      <c r="H1842" s="10">
        <v>1044</v>
      </c>
      <c r="I1842" s="10">
        <v>4</v>
      </c>
      <c r="J1842" s="10">
        <v>741</v>
      </c>
      <c r="K1842" s="10">
        <v>82</v>
      </c>
      <c r="L1842" s="10">
        <v>1300</v>
      </c>
      <c r="M1842" s="10">
        <v>111</v>
      </c>
      <c r="N1842" s="10">
        <v>500</v>
      </c>
      <c r="O1842" s="10">
        <v>50</v>
      </c>
      <c r="P1842" s="10">
        <v>1300</v>
      </c>
      <c r="Q1842" s="10">
        <v>113</v>
      </c>
      <c r="R1842" s="10">
        <v>0</v>
      </c>
      <c r="S1842" s="10">
        <v>0</v>
      </c>
      <c r="T1842" s="10">
        <v>1448</v>
      </c>
      <c r="U1842" s="10">
        <v>135</v>
      </c>
      <c r="V1842" s="10">
        <v>1266</v>
      </c>
      <c r="W1842" s="10">
        <v>21</v>
      </c>
      <c r="X1842" s="10">
        <v>0</v>
      </c>
      <c r="Y1842" s="10">
        <v>0</v>
      </c>
      <c r="Z1842" s="10">
        <v>6530</v>
      </c>
      <c r="AA1842" s="10">
        <v>411</v>
      </c>
      <c r="AB1842" s="10">
        <v>8080</v>
      </c>
      <c r="AC1842" s="10">
        <v>945</v>
      </c>
    </row>
    <row r="1843" spans="1:29" ht="16.7" customHeight="1" x14ac:dyDescent="0.2">
      <c r="A1843" s="6"/>
      <c r="B1843" s="6"/>
      <c r="C1843" s="1" t="s">
        <v>361</v>
      </c>
      <c r="D1843" s="10">
        <v>471</v>
      </c>
      <c r="E1843" s="10">
        <v>46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1</v>
      </c>
      <c r="M1843" s="10">
        <v>1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470</v>
      </c>
      <c r="U1843" s="10">
        <v>45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ht="16.7" customHeight="1" x14ac:dyDescent="0.2">
      <c r="A1844" s="6"/>
      <c r="B1844" s="6"/>
      <c r="C1844" s="1" t="s">
        <v>601</v>
      </c>
      <c r="D1844" s="10">
        <v>303</v>
      </c>
      <c r="E1844" s="10">
        <v>82</v>
      </c>
      <c r="F1844" s="10">
        <v>0</v>
      </c>
      <c r="G1844" s="10">
        <v>0</v>
      </c>
      <c r="H1844" s="10">
        <v>0</v>
      </c>
      <c r="I1844" s="10">
        <v>0</v>
      </c>
      <c r="J1844" s="10">
        <v>303</v>
      </c>
      <c r="K1844" s="10">
        <v>82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0</v>
      </c>
      <c r="U1844" s="10">
        <v>0</v>
      </c>
      <c r="V1844" s="10">
        <v>0</v>
      </c>
      <c r="W1844" s="10">
        <v>0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</v>
      </c>
    </row>
    <row r="1845" spans="1:29" ht="16.7" customHeight="1" x14ac:dyDescent="0.2">
      <c r="A1845" s="6"/>
      <c r="B1845" s="6"/>
      <c r="C1845" s="1" t="s">
        <v>362</v>
      </c>
      <c r="D1845" s="10">
        <v>9123</v>
      </c>
      <c r="E1845" s="10">
        <v>884</v>
      </c>
      <c r="F1845" s="10">
        <v>525</v>
      </c>
      <c r="G1845" s="10">
        <v>152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5894</v>
      </c>
      <c r="Q1845" s="10">
        <v>429</v>
      </c>
      <c r="R1845" s="10">
        <v>0</v>
      </c>
      <c r="S1845" s="10">
        <v>0</v>
      </c>
      <c r="T1845" s="10">
        <v>0</v>
      </c>
      <c r="U1845" s="10">
        <v>0</v>
      </c>
      <c r="V1845" s="10">
        <v>1150</v>
      </c>
      <c r="W1845" s="10">
        <v>141</v>
      </c>
      <c r="X1845" s="10">
        <v>0</v>
      </c>
      <c r="Y1845" s="10">
        <v>0</v>
      </c>
      <c r="Z1845" s="10">
        <v>540</v>
      </c>
      <c r="AA1845" s="10">
        <v>18</v>
      </c>
      <c r="AB1845" s="10">
        <v>1014</v>
      </c>
      <c r="AC1845" s="10">
        <v>144</v>
      </c>
    </row>
    <row r="1846" spans="1:29" ht="16.7" customHeight="1" x14ac:dyDescent="0.2">
      <c r="A1846" s="6"/>
      <c r="B1846" s="6"/>
      <c r="C1846" s="1" t="s">
        <v>602</v>
      </c>
      <c r="D1846" s="10">
        <v>600</v>
      </c>
      <c r="E1846" s="10">
        <v>25</v>
      </c>
      <c r="F1846" s="10">
        <v>0</v>
      </c>
      <c r="G1846" s="10">
        <v>0</v>
      </c>
      <c r="H1846" s="10">
        <v>0</v>
      </c>
      <c r="I1846" s="10">
        <v>0</v>
      </c>
      <c r="J1846" s="10">
        <v>0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600</v>
      </c>
      <c r="Q1846" s="10">
        <v>25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0</v>
      </c>
      <c r="Y1846" s="10">
        <v>0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ht="16.7" customHeight="1" x14ac:dyDescent="0.2">
      <c r="A1847" s="6"/>
      <c r="B1847" s="6"/>
      <c r="C1847" s="1" t="s">
        <v>760</v>
      </c>
      <c r="D1847" s="10">
        <v>2684</v>
      </c>
      <c r="E1847" s="10">
        <v>299</v>
      </c>
      <c r="F1847" s="10">
        <v>0</v>
      </c>
      <c r="G1847" s="10">
        <v>0</v>
      </c>
      <c r="H1847" s="10">
        <v>0</v>
      </c>
      <c r="I1847" s="10">
        <v>0</v>
      </c>
      <c r="J1847" s="10">
        <v>1819</v>
      </c>
      <c r="K1847" s="10">
        <v>260</v>
      </c>
      <c r="L1847" s="10">
        <v>0</v>
      </c>
      <c r="M1847" s="10">
        <v>0</v>
      </c>
      <c r="N1847" s="10">
        <v>0</v>
      </c>
      <c r="O1847" s="10">
        <v>0</v>
      </c>
      <c r="P1847" s="10">
        <v>512</v>
      </c>
      <c r="Q1847" s="10">
        <v>14</v>
      </c>
      <c r="R1847" s="10">
        <v>0</v>
      </c>
      <c r="S1847" s="10">
        <v>0</v>
      </c>
      <c r="T1847" s="10">
        <v>353</v>
      </c>
      <c r="U1847" s="10">
        <v>25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ht="16.7" customHeight="1" x14ac:dyDescent="0.2">
      <c r="A1848" s="6"/>
      <c r="B1848" s="6"/>
      <c r="C1848" s="1" t="s">
        <v>363</v>
      </c>
      <c r="D1848" s="10">
        <v>12287</v>
      </c>
      <c r="E1848" s="10">
        <v>2912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1632</v>
      </c>
      <c r="S1848" s="10">
        <v>680</v>
      </c>
      <c r="T1848" s="10">
        <v>1178</v>
      </c>
      <c r="U1848" s="10">
        <v>313</v>
      </c>
      <c r="V1848" s="10">
        <v>4489</v>
      </c>
      <c r="W1848" s="10">
        <v>675</v>
      </c>
      <c r="X1848" s="10">
        <v>4988</v>
      </c>
      <c r="Y1848" s="10">
        <v>1244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ht="16.7" customHeight="1" x14ac:dyDescent="0.2">
      <c r="A1849" s="6"/>
      <c r="B1849" s="6"/>
      <c r="C1849" s="1" t="s">
        <v>427</v>
      </c>
      <c r="D1849" s="10">
        <v>44283</v>
      </c>
      <c r="E1849" s="10">
        <v>4205</v>
      </c>
      <c r="F1849" s="10">
        <v>0</v>
      </c>
      <c r="G1849" s="10">
        <v>0</v>
      </c>
      <c r="H1849" s="10">
        <v>282</v>
      </c>
      <c r="I1849" s="10">
        <v>25</v>
      </c>
      <c r="J1849" s="10">
        <v>0</v>
      </c>
      <c r="K1849" s="10">
        <v>0</v>
      </c>
      <c r="L1849" s="10">
        <v>0</v>
      </c>
      <c r="M1849" s="10">
        <v>0</v>
      </c>
      <c r="N1849" s="10">
        <v>2910</v>
      </c>
      <c r="O1849" s="10">
        <v>133</v>
      </c>
      <c r="P1849" s="10">
        <v>5685</v>
      </c>
      <c r="Q1849" s="10">
        <v>335</v>
      </c>
      <c r="R1849" s="10">
        <v>3587</v>
      </c>
      <c r="S1849" s="10">
        <v>378</v>
      </c>
      <c r="T1849" s="10">
        <v>1712</v>
      </c>
      <c r="U1849" s="10">
        <v>4</v>
      </c>
      <c r="V1849" s="10">
        <v>3500</v>
      </c>
      <c r="W1849" s="10">
        <v>250</v>
      </c>
      <c r="X1849" s="10">
        <v>0</v>
      </c>
      <c r="Y1849" s="10">
        <v>0</v>
      </c>
      <c r="Z1849" s="10">
        <v>450</v>
      </c>
      <c r="AA1849" s="10">
        <v>48</v>
      </c>
      <c r="AB1849" s="10">
        <v>26157</v>
      </c>
      <c r="AC1849" s="10">
        <v>3032</v>
      </c>
    </row>
    <row r="1850" spans="1:29" ht="16.7" customHeight="1" x14ac:dyDescent="0.2">
      <c r="A1850" s="8"/>
      <c r="B1850" s="8"/>
      <c r="C1850" s="1" t="s">
        <v>364</v>
      </c>
      <c r="D1850" s="10">
        <v>190931</v>
      </c>
      <c r="E1850" s="10">
        <v>12029</v>
      </c>
      <c r="F1850" s="10">
        <v>19888</v>
      </c>
      <c r="G1850" s="10">
        <v>1826</v>
      </c>
      <c r="H1850" s="10">
        <v>9627</v>
      </c>
      <c r="I1850" s="10">
        <v>335</v>
      </c>
      <c r="J1850" s="10">
        <v>53331</v>
      </c>
      <c r="K1850" s="10">
        <v>3320</v>
      </c>
      <c r="L1850" s="10">
        <v>23070</v>
      </c>
      <c r="M1850" s="10">
        <v>954</v>
      </c>
      <c r="N1850" s="10">
        <v>2765</v>
      </c>
      <c r="O1850" s="10">
        <v>212</v>
      </c>
      <c r="P1850" s="10">
        <v>11524</v>
      </c>
      <c r="Q1850" s="10">
        <v>188</v>
      </c>
      <c r="R1850" s="10">
        <v>29144</v>
      </c>
      <c r="S1850" s="10">
        <v>2181</v>
      </c>
      <c r="T1850" s="10">
        <v>28984</v>
      </c>
      <c r="U1850" s="10">
        <v>1370</v>
      </c>
      <c r="V1850" s="10">
        <v>4947</v>
      </c>
      <c r="W1850" s="10">
        <v>633</v>
      </c>
      <c r="X1850" s="10">
        <v>708</v>
      </c>
      <c r="Y1850" s="10">
        <v>436</v>
      </c>
      <c r="Z1850" s="10">
        <v>3904</v>
      </c>
      <c r="AA1850" s="10">
        <v>311</v>
      </c>
      <c r="AB1850" s="10">
        <v>3039</v>
      </c>
      <c r="AC1850" s="10">
        <v>263</v>
      </c>
    </row>
    <row r="1851" spans="1:29" ht="16.7" customHeight="1" x14ac:dyDescent="0.2">
      <c r="A1851" s="6"/>
      <c r="B1851" s="6"/>
      <c r="C1851" s="1" t="s">
        <v>603</v>
      </c>
      <c r="D1851" s="10">
        <v>13517</v>
      </c>
      <c r="E1851" s="10">
        <v>2439</v>
      </c>
      <c r="F1851" s="10">
        <v>1435</v>
      </c>
      <c r="G1851" s="10">
        <v>269</v>
      </c>
      <c r="H1851" s="10">
        <v>2902</v>
      </c>
      <c r="I1851" s="10">
        <v>543</v>
      </c>
      <c r="J1851" s="10">
        <v>0</v>
      </c>
      <c r="K1851" s="10">
        <v>0</v>
      </c>
      <c r="L1851" s="10">
        <v>2090</v>
      </c>
      <c r="M1851" s="10">
        <v>392</v>
      </c>
      <c r="N1851" s="10">
        <v>0</v>
      </c>
      <c r="O1851" s="10">
        <v>0</v>
      </c>
      <c r="P1851" s="10">
        <v>2496</v>
      </c>
      <c r="Q1851" s="10">
        <v>394</v>
      </c>
      <c r="R1851" s="10">
        <v>0</v>
      </c>
      <c r="S1851" s="10">
        <v>0</v>
      </c>
      <c r="T1851" s="10">
        <v>0</v>
      </c>
      <c r="U1851" s="10">
        <v>0</v>
      </c>
      <c r="V1851" s="10">
        <v>1872</v>
      </c>
      <c r="W1851" s="10">
        <v>351</v>
      </c>
      <c r="X1851" s="10">
        <v>1361</v>
      </c>
      <c r="Y1851" s="10">
        <v>245</v>
      </c>
      <c r="Z1851" s="10">
        <v>1361</v>
      </c>
      <c r="AA1851" s="10">
        <v>245</v>
      </c>
      <c r="AB1851" s="10">
        <v>0</v>
      </c>
      <c r="AC1851" s="10">
        <v>0</v>
      </c>
    </row>
    <row r="1852" spans="1:29" ht="16.7" customHeight="1" x14ac:dyDescent="0.2">
      <c r="A1852" s="6"/>
      <c r="B1852" s="6"/>
      <c r="C1852" s="1" t="s">
        <v>995</v>
      </c>
      <c r="D1852" s="10">
        <v>96572</v>
      </c>
      <c r="E1852" s="10">
        <v>8074</v>
      </c>
      <c r="F1852" s="10">
        <v>0</v>
      </c>
      <c r="G1852" s="10">
        <v>0</v>
      </c>
      <c r="H1852" s="10">
        <v>0</v>
      </c>
      <c r="I1852" s="10">
        <v>0</v>
      </c>
      <c r="J1852" s="10">
        <v>0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0</v>
      </c>
      <c r="R1852" s="10">
        <v>0</v>
      </c>
      <c r="S1852" s="10">
        <v>0</v>
      </c>
      <c r="T1852" s="10">
        <v>0</v>
      </c>
      <c r="U1852" s="10">
        <v>0</v>
      </c>
      <c r="V1852" s="10">
        <v>70648</v>
      </c>
      <c r="W1852" s="10">
        <v>1601</v>
      </c>
      <c r="X1852" s="10">
        <v>25924</v>
      </c>
      <c r="Y1852" s="10">
        <v>6473</v>
      </c>
      <c r="Z1852" s="10">
        <v>0</v>
      </c>
      <c r="AA1852" s="10">
        <v>0</v>
      </c>
      <c r="AB1852" s="10">
        <v>0</v>
      </c>
      <c r="AC1852" s="10">
        <v>0</v>
      </c>
    </row>
    <row r="1853" spans="1:29" ht="16.7" customHeight="1" x14ac:dyDescent="0.2">
      <c r="A1853" s="6"/>
      <c r="B1853" s="6"/>
      <c r="C1853" s="1" t="s">
        <v>604</v>
      </c>
      <c r="D1853" s="10">
        <v>20246</v>
      </c>
      <c r="E1853" s="10">
        <v>8251</v>
      </c>
      <c r="F1853" s="10">
        <v>0</v>
      </c>
      <c r="G1853" s="10">
        <v>0</v>
      </c>
      <c r="H1853" s="10">
        <v>0</v>
      </c>
      <c r="I1853" s="10">
        <v>0</v>
      </c>
      <c r="J1853" s="10">
        <v>5982</v>
      </c>
      <c r="K1853" s="10">
        <v>1622</v>
      </c>
      <c r="L1853" s="10">
        <v>0</v>
      </c>
      <c r="M1853" s="10">
        <v>0</v>
      </c>
      <c r="N1853" s="10">
        <v>2631</v>
      </c>
      <c r="O1853" s="10">
        <v>1814</v>
      </c>
      <c r="P1853" s="10">
        <v>0</v>
      </c>
      <c r="Q1853" s="10">
        <v>0</v>
      </c>
      <c r="R1853" s="10">
        <v>1522</v>
      </c>
      <c r="S1853" s="10">
        <v>302</v>
      </c>
      <c r="T1853" s="10">
        <v>6172</v>
      </c>
      <c r="U1853" s="10">
        <v>3256</v>
      </c>
      <c r="V1853" s="10">
        <v>0</v>
      </c>
      <c r="W1853" s="10">
        <v>0</v>
      </c>
      <c r="X1853" s="10">
        <v>0</v>
      </c>
      <c r="Y1853" s="10">
        <v>0</v>
      </c>
      <c r="Z1853" s="10">
        <v>3939</v>
      </c>
      <c r="AA1853" s="10">
        <v>1257</v>
      </c>
      <c r="AB1853" s="10">
        <v>0</v>
      </c>
      <c r="AC1853" s="10">
        <v>0</v>
      </c>
    </row>
    <row r="1854" spans="1:29" ht="16.7" customHeight="1" x14ac:dyDescent="0.2">
      <c r="A1854" s="6"/>
      <c r="B1854" s="6"/>
      <c r="C1854" s="1" t="s">
        <v>365</v>
      </c>
      <c r="D1854" s="10">
        <v>9948</v>
      </c>
      <c r="E1854" s="10">
        <v>974</v>
      </c>
      <c r="F1854" s="10">
        <v>0</v>
      </c>
      <c r="G1854" s="10">
        <v>0</v>
      </c>
      <c r="H1854" s="10">
        <v>0</v>
      </c>
      <c r="I1854" s="10">
        <v>0</v>
      </c>
      <c r="J1854" s="10">
        <v>4287</v>
      </c>
      <c r="K1854" s="10">
        <v>512</v>
      </c>
      <c r="L1854" s="10">
        <v>1195</v>
      </c>
      <c r="M1854" s="10">
        <v>61</v>
      </c>
      <c r="N1854" s="10">
        <v>0</v>
      </c>
      <c r="O1854" s="10">
        <v>0</v>
      </c>
      <c r="P1854" s="10">
        <v>2880</v>
      </c>
      <c r="Q1854" s="10">
        <v>265</v>
      </c>
      <c r="R1854" s="10">
        <v>525</v>
      </c>
      <c r="S1854" s="10">
        <v>53</v>
      </c>
      <c r="T1854" s="10">
        <v>472</v>
      </c>
      <c r="U1854" s="10">
        <v>7</v>
      </c>
      <c r="V1854" s="10">
        <v>0</v>
      </c>
      <c r="W1854" s="10">
        <v>0</v>
      </c>
      <c r="X1854" s="10">
        <v>589</v>
      </c>
      <c r="Y1854" s="10">
        <v>76</v>
      </c>
      <c r="Z1854" s="10">
        <v>0</v>
      </c>
      <c r="AA1854" s="10">
        <v>0</v>
      </c>
      <c r="AB1854" s="10">
        <v>0</v>
      </c>
      <c r="AC1854" s="10">
        <v>0</v>
      </c>
    </row>
    <row r="1855" spans="1:29" ht="16.7" customHeight="1" x14ac:dyDescent="0.2">
      <c r="A1855" s="6"/>
      <c r="B1855" s="6"/>
      <c r="C1855" s="1" t="s">
        <v>105</v>
      </c>
      <c r="D1855" s="10">
        <v>548596</v>
      </c>
      <c r="E1855" s="10">
        <v>47302</v>
      </c>
      <c r="F1855" s="10">
        <v>11920</v>
      </c>
      <c r="G1855" s="10">
        <v>860</v>
      </c>
      <c r="H1855" s="10">
        <v>32949</v>
      </c>
      <c r="I1855" s="10">
        <v>2197</v>
      </c>
      <c r="J1855" s="10">
        <v>30757</v>
      </c>
      <c r="K1855" s="10">
        <v>2387</v>
      </c>
      <c r="L1855" s="10">
        <v>40802</v>
      </c>
      <c r="M1855" s="10">
        <v>3111</v>
      </c>
      <c r="N1855" s="10">
        <v>2525</v>
      </c>
      <c r="O1855" s="10">
        <v>281</v>
      </c>
      <c r="P1855" s="10">
        <v>143855</v>
      </c>
      <c r="Q1855" s="10">
        <v>10434</v>
      </c>
      <c r="R1855" s="10">
        <v>50138</v>
      </c>
      <c r="S1855" s="10">
        <v>3607</v>
      </c>
      <c r="T1855" s="10">
        <v>0</v>
      </c>
      <c r="U1855" s="10">
        <v>0</v>
      </c>
      <c r="V1855" s="10">
        <v>99623</v>
      </c>
      <c r="W1855" s="10">
        <v>13081</v>
      </c>
      <c r="X1855" s="10">
        <v>50401</v>
      </c>
      <c r="Y1855" s="10">
        <v>4539</v>
      </c>
      <c r="Z1855" s="10">
        <v>45388</v>
      </c>
      <c r="AA1855" s="10">
        <v>3360</v>
      </c>
      <c r="AB1855" s="10">
        <v>40238</v>
      </c>
      <c r="AC1855" s="10">
        <v>3445</v>
      </c>
    </row>
    <row r="1856" spans="1:29" ht="16.7" customHeight="1" x14ac:dyDescent="0.2">
      <c r="A1856" s="6"/>
      <c r="B1856" s="6"/>
      <c r="C1856" s="1" t="s">
        <v>366</v>
      </c>
      <c r="D1856" s="10">
        <v>135970</v>
      </c>
      <c r="E1856" s="10">
        <v>10599</v>
      </c>
      <c r="F1856" s="10">
        <v>652</v>
      </c>
      <c r="G1856" s="10">
        <v>254</v>
      </c>
      <c r="H1856" s="10">
        <v>115</v>
      </c>
      <c r="I1856" s="10">
        <v>88</v>
      </c>
      <c r="J1856" s="10">
        <v>12657</v>
      </c>
      <c r="K1856" s="10">
        <v>1120</v>
      </c>
      <c r="L1856" s="10">
        <v>25368</v>
      </c>
      <c r="M1856" s="10">
        <v>1933</v>
      </c>
      <c r="N1856" s="10">
        <v>0</v>
      </c>
      <c r="O1856" s="10">
        <v>0</v>
      </c>
      <c r="P1856" s="10">
        <v>30113</v>
      </c>
      <c r="Q1856" s="10">
        <v>2302</v>
      </c>
      <c r="R1856" s="10">
        <v>21220</v>
      </c>
      <c r="S1856" s="10">
        <v>1576</v>
      </c>
      <c r="T1856" s="10">
        <v>0</v>
      </c>
      <c r="U1856" s="10">
        <v>0</v>
      </c>
      <c r="V1856" s="10">
        <v>29064</v>
      </c>
      <c r="W1856" s="10">
        <v>2211</v>
      </c>
      <c r="X1856" s="10">
        <v>6293</v>
      </c>
      <c r="Y1856" s="10">
        <v>424</v>
      </c>
      <c r="Z1856" s="10">
        <v>5244</v>
      </c>
      <c r="AA1856" s="10">
        <v>352</v>
      </c>
      <c r="AB1856" s="10">
        <v>5244</v>
      </c>
      <c r="AC1856" s="10">
        <v>339</v>
      </c>
    </row>
    <row r="1857" spans="1:29" ht="16.7" customHeight="1" x14ac:dyDescent="0.2">
      <c r="A1857" s="6"/>
      <c r="B1857" s="6"/>
      <c r="C1857" s="1" t="s">
        <v>712</v>
      </c>
      <c r="D1857" s="10">
        <v>13300</v>
      </c>
      <c r="E1857" s="10">
        <v>1369</v>
      </c>
      <c r="F1857" s="10">
        <v>2325</v>
      </c>
      <c r="G1857" s="10">
        <v>93</v>
      </c>
      <c r="H1857" s="10">
        <v>0</v>
      </c>
      <c r="I1857" s="10">
        <v>0</v>
      </c>
      <c r="J1857" s="10">
        <v>0</v>
      </c>
      <c r="K1857" s="10">
        <v>0</v>
      </c>
      <c r="L1857" s="10">
        <v>3075</v>
      </c>
      <c r="M1857" s="10">
        <v>391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2900</v>
      </c>
      <c r="U1857" s="10">
        <v>649</v>
      </c>
      <c r="V1857" s="10">
        <v>5000</v>
      </c>
      <c r="W1857" s="10">
        <v>236</v>
      </c>
      <c r="X1857" s="10">
        <v>0</v>
      </c>
      <c r="Y1857" s="10">
        <v>0</v>
      </c>
      <c r="Z1857" s="10">
        <v>0</v>
      </c>
      <c r="AA1857" s="10">
        <v>0</v>
      </c>
      <c r="AB1857" s="10">
        <v>0</v>
      </c>
      <c r="AC1857" s="10">
        <v>0</v>
      </c>
    </row>
    <row r="1858" spans="1:29" ht="16.7" customHeight="1" x14ac:dyDescent="0.2">
      <c r="A1858" s="6"/>
      <c r="B1858" s="6"/>
      <c r="C1858" s="1" t="s">
        <v>606</v>
      </c>
      <c r="D1858" s="10">
        <v>92184</v>
      </c>
      <c r="E1858" s="10">
        <v>17802</v>
      </c>
      <c r="F1858" s="10">
        <v>0</v>
      </c>
      <c r="G1858" s="10">
        <v>0</v>
      </c>
      <c r="H1858" s="10">
        <v>0</v>
      </c>
      <c r="I1858" s="10">
        <v>0</v>
      </c>
      <c r="J1858" s="10">
        <v>31678</v>
      </c>
      <c r="K1858" s="10">
        <v>6320</v>
      </c>
      <c r="L1858" s="10">
        <v>0</v>
      </c>
      <c r="M1858" s="10">
        <v>0</v>
      </c>
      <c r="N1858" s="10">
        <v>0</v>
      </c>
      <c r="O1858" s="10">
        <v>0</v>
      </c>
      <c r="P1858" s="10">
        <v>298</v>
      </c>
      <c r="Q1858" s="10">
        <v>66</v>
      </c>
      <c r="R1858" s="10">
        <v>27644</v>
      </c>
      <c r="S1858" s="10">
        <v>5335</v>
      </c>
      <c r="T1858" s="10">
        <v>0</v>
      </c>
      <c r="U1858" s="10">
        <v>0</v>
      </c>
      <c r="V1858" s="10">
        <v>0</v>
      </c>
      <c r="W1858" s="10">
        <v>0</v>
      </c>
      <c r="X1858" s="10">
        <v>564</v>
      </c>
      <c r="Y1858" s="10">
        <v>81</v>
      </c>
      <c r="Z1858" s="10">
        <v>0</v>
      </c>
      <c r="AA1858" s="10">
        <v>0</v>
      </c>
      <c r="AB1858" s="10">
        <v>32000</v>
      </c>
      <c r="AC1858" s="10">
        <v>6000</v>
      </c>
    </row>
    <row r="1859" spans="1:29" ht="16.7" customHeight="1" x14ac:dyDescent="0.2">
      <c r="A1859" s="6"/>
      <c r="B1859" s="6"/>
      <c r="C1859" s="1" t="s">
        <v>368</v>
      </c>
      <c r="D1859" s="10">
        <v>19605</v>
      </c>
      <c r="E1859" s="10">
        <v>10931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7545</v>
      </c>
      <c r="O1859" s="10">
        <v>4975</v>
      </c>
      <c r="P1859" s="10">
        <v>0</v>
      </c>
      <c r="Q1859" s="10">
        <v>0</v>
      </c>
      <c r="R1859" s="10">
        <v>0</v>
      </c>
      <c r="S1859" s="10">
        <v>0</v>
      </c>
      <c r="T1859" s="10">
        <v>7146</v>
      </c>
      <c r="U1859" s="10">
        <v>2559</v>
      </c>
      <c r="V1859" s="10">
        <v>0</v>
      </c>
      <c r="W1859" s="10">
        <v>0</v>
      </c>
      <c r="X1859" s="10">
        <v>4914</v>
      </c>
      <c r="Y1859" s="10">
        <v>3397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ht="16.7" customHeight="1" x14ac:dyDescent="0.2">
      <c r="A1860" s="6"/>
      <c r="B1860" s="6"/>
      <c r="C1860" s="1" t="s">
        <v>369</v>
      </c>
      <c r="D1860" s="10">
        <v>15994</v>
      </c>
      <c r="E1860" s="10">
        <v>5251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2688</v>
      </c>
      <c r="O1860" s="10">
        <v>800</v>
      </c>
      <c r="P1860" s="10">
        <v>6721</v>
      </c>
      <c r="Q1860" s="10">
        <v>2317</v>
      </c>
      <c r="R1860" s="10">
        <v>0</v>
      </c>
      <c r="S1860" s="10">
        <v>0</v>
      </c>
      <c r="T1860" s="10">
        <v>6585</v>
      </c>
      <c r="U1860" s="10">
        <v>2134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0</v>
      </c>
      <c r="AC1860" s="10">
        <v>0</v>
      </c>
    </row>
    <row r="1861" spans="1:29" ht="16.7" customHeight="1" x14ac:dyDescent="0.2">
      <c r="A1861" s="6"/>
      <c r="B1861" s="6"/>
      <c r="C1861" s="1" t="s">
        <v>370</v>
      </c>
      <c r="D1861" s="10">
        <v>7920</v>
      </c>
      <c r="E1861" s="10">
        <v>6260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4470</v>
      </c>
      <c r="M1861" s="10">
        <v>5400</v>
      </c>
      <c r="N1861" s="10">
        <v>0</v>
      </c>
      <c r="O1861" s="10">
        <v>0</v>
      </c>
      <c r="P1861" s="10">
        <v>0</v>
      </c>
      <c r="Q1861" s="10">
        <v>0</v>
      </c>
      <c r="R1861" s="10">
        <v>0</v>
      </c>
      <c r="S1861" s="10">
        <v>0</v>
      </c>
      <c r="T1861" s="10">
        <v>0</v>
      </c>
      <c r="U1861" s="10">
        <v>0</v>
      </c>
      <c r="V1861" s="10">
        <v>0</v>
      </c>
      <c r="W1861" s="10">
        <v>0</v>
      </c>
      <c r="X1861" s="10">
        <v>3450</v>
      </c>
      <c r="Y1861" s="10">
        <v>860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ht="16.7" customHeight="1" x14ac:dyDescent="0.2">
      <c r="A1862" s="6"/>
      <c r="B1862" s="6"/>
      <c r="C1862" s="1" t="s">
        <v>106</v>
      </c>
      <c r="D1862" s="10">
        <v>14472</v>
      </c>
      <c r="E1862" s="10">
        <v>462</v>
      </c>
      <c r="F1862" s="10">
        <v>9942</v>
      </c>
      <c r="G1862" s="10">
        <v>182</v>
      </c>
      <c r="H1862" s="10">
        <v>1705</v>
      </c>
      <c r="I1862" s="10">
        <v>62</v>
      </c>
      <c r="J1862" s="10">
        <v>0</v>
      </c>
      <c r="K1862" s="10">
        <v>0</v>
      </c>
      <c r="L1862" s="10">
        <v>0</v>
      </c>
      <c r="M1862" s="10">
        <v>0</v>
      </c>
      <c r="N1862" s="10">
        <v>1761</v>
      </c>
      <c r="O1862" s="10">
        <v>86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1064</v>
      </c>
      <c r="AC1862" s="10">
        <v>132</v>
      </c>
    </row>
    <row r="1863" spans="1:29" ht="16.7" customHeight="1" x14ac:dyDescent="0.2">
      <c r="A1863" s="6"/>
      <c r="B1863" s="7"/>
      <c r="C1863" s="1" t="s">
        <v>371</v>
      </c>
      <c r="D1863" s="10">
        <v>20110</v>
      </c>
      <c r="E1863" s="10">
        <v>1886</v>
      </c>
      <c r="F1863" s="10">
        <v>2275</v>
      </c>
      <c r="G1863" s="10">
        <v>161</v>
      </c>
      <c r="H1863" s="10">
        <v>615</v>
      </c>
      <c r="I1863" s="10">
        <v>55</v>
      </c>
      <c r="J1863" s="10">
        <v>4244</v>
      </c>
      <c r="K1863" s="10">
        <v>655</v>
      </c>
      <c r="L1863" s="10">
        <v>0</v>
      </c>
      <c r="M1863" s="10">
        <v>0</v>
      </c>
      <c r="N1863" s="10">
        <v>195</v>
      </c>
      <c r="O1863" s="10">
        <v>50</v>
      </c>
      <c r="P1863" s="10">
        <v>1760</v>
      </c>
      <c r="Q1863" s="10">
        <v>156</v>
      </c>
      <c r="R1863" s="10">
        <v>3125</v>
      </c>
      <c r="S1863" s="10">
        <v>188</v>
      </c>
      <c r="T1863" s="10">
        <v>2233</v>
      </c>
      <c r="U1863" s="10">
        <v>280</v>
      </c>
      <c r="V1863" s="10">
        <v>5050</v>
      </c>
      <c r="W1863" s="10">
        <v>230</v>
      </c>
      <c r="X1863" s="10">
        <v>0</v>
      </c>
      <c r="Y1863" s="10">
        <v>0</v>
      </c>
      <c r="Z1863" s="10">
        <v>613</v>
      </c>
      <c r="AA1863" s="10">
        <v>111</v>
      </c>
      <c r="AB1863" s="10">
        <v>0</v>
      </c>
      <c r="AC1863" s="10">
        <v>0</v>
      </c>
    </row>
    <row r="1864" spans="1:29" ht="16.7" customHeight="1" x14ac:dyDescent="0.2">
      <c r="A1864" s="6"/>
      <c r="B1864" s="5" t="s">
        <v>29</v>
      </c>
      <c r="C1864" s="1" t="s">
        <v>743</v>
      </c>
      <c r="D1864" s="10">
        <v>200</v>
      </c>
      <c r="E1864" s="10">
        <v>2</v>
      </c>
      <c r="F1864" s="10">
        <v>0</v>
      </c>
      <c r="G1864" s="10">
        <v>0</v>
      </c>
      <c r="H1864" s="10">
        <v>200</v>
      </c>
      <c r="I1864" s="10">
        <v>2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0</v>
      </c>
      <c r="U1864" s="10">
        <v>0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ht="16.7" customHeight="1" x14ac:dyDescent="0.2">
      <c r="A1865" s="6"/>
      <c r="B1865" s="6"/>
      <c r="C1865" s="1" t="s">
        <v>373</v>
      </c>
      <c r="D1865" s="10">
        <v>1638</v>
      </c>
      <c r="E1865" s="10">
        <v>177</v>
      </c>
      <c r="F1865" s="10">
        <v>0</v>
      </c>
      <c r="G1865" s="10">
        <v>0</v>
      </c>
      <c r="H1865" s="10">
        <v>0</v>
      </c>
      <c r="I1865" s="10">
        <v>0</v>
      </c>
      <c r="J1865" s="10">
        <v>819</v>
      </c>
      <c r="K1865" s="10">
        <v>91</v>
      </c>
      <c r="L1865" s="10">
        <v>655</v>
      </c>
      <c r="M1865" s="10">
        <v>80</v>
      </c>
      <c r="N1865" s="10">
        <v>0</v>
      </c>
      <c r="O1865" s="10">
        <v>0</v>
      </c>
      <c r="P1865" s="10">
        <v>0</v>
      </c>
      <c r="Q1865" s="10">
        <v>0</v>
      </c>
      <c r="R1865" s="10">
        <v>0</v>
      </c>
      <c r="S1865" s="10">
        <v>0</v>
      </c>
      <c r="T1865" s="10">
        <v>0</v>
      </c>
      <c r="U1865" s="10">
        <v>0</v>
      </c>
      <c r="V1865" s="10">
        <v>164</v>
      </c>
      <c r="W1865" s="10">
        <v>6</v>
      </c>
      <c r="X1865" s="10">
        <v>0</v>
      </c>
      <c r="Y1865" s="10">
        <v>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ht="16.7" customHeight="1" x14ac:dyDescent="0.2">
      <c r="A1866" s="6"/>
      <c r="B1866" s="6"/>
      <c r="C1866" s="1" t="s">
        <v>374</v>
      </c>
      <c r="D1866" s="10">
        <v>24317</v>
      </c>
      <c r="E1866" s="10">
        <v>3607</v>
      </c>
      <c r="F1866" s="10">
        <v>0</v>
      </c>
      <c r="G1866" s="10">
        <v>0</v>
      </c>
      <c r="H1866" s="10">
        <v>395</v>
      </c>
      <c r="I1866" s="10">
        <v>10</v>
      </c>
      <c r="J1866" s="10">
        <v>6482</v>
      </c>
      <c r="K1866" s="10">
        <v>2094</v>
      </c>
      <c r="L1866" s="10">
        <v>153</v>
      </c>
      <c r="M1866" s="10">
        <v>19</v>
      </c>
      <c r="N1866" s="10">
        <v>3600</v>
      </c>
      <c r="O1866" s="10">
        <v>256</v>
      </c>
      <c r="P1866" s="10">
        <v>224</v>
      </c>
      <c r="Q1866" s="10">
        <v>7</v>
      </c>
      <c r="R1866" s="10">
        <v>0</v>
      </c>
      <c r="S1866" s="10">
        <v>0</v>
      </c>
      <c r="T1866" s="10">
        <v>5229</v>
      </c>
      <c r="U1866" s="10">
        <v>356</v>
      </c>
      <c r="V1866" s="10">
        <v>7650</v>
      </c>
      <c r="W1866" s="10">
        <v>850</v>
      </c>
      <c r="X1866" s="10">
        <v>0</v>
      </c>
      <c r="Y1866" s="10">
        <v>0</v>
      </c>
      <c r="Z1866" s="10">
        <v>584</v>
      </c>
      <c r="AA1866" s="10">
        <v>15</v>
      </c>
      <c r="AB1866" s="10">
        <v>0</v>
      </c>
      <c r="AC1866" s="10">
        <v>0</v>
      </c>
    </row>
    <row r="1867" spans="1:29" ht="16.7" customHeight="1" x14ac:dyDescent="0.2">
      <c r="A1867" s="6"/>
      <c r="B1867" s="6"/>
      <c r="C1867" s="1" t="s">
        <v>375</v>
      </c>
      <c r="D1867" s="10">
        <v>5098</v>
      </c>
      <c r="E1867" s="10">
        <v>267</v>
      </c>
      <c r="F1867" s="10">
        <v>0</v>
      </c>
      <c r="G1867" s="10">
        <v>0</v>
      </c>
      <c r="H1867" s="10">
        <v>0</v>
      </c>
      <c r="I1867" s="10">
        <v>0</v>
      </c>
      <c r="J1867" s="10">
        <v>380</v>
      </c>
      <c r="K1867" s="10">
        <v>42</v>
      </c>
      <c r="L1867" s="10">
        <v>1483</v>
      </c>
      <c r="M1867" s="10">
        <v>153</v>
      </c>
      <c r="N1867" s="10">
        <v>0</v>
      </c>
      <c r="O1867" s="10">
        <v>0</v>
      </c>
      <c r="P1867" s="10">
        <v>0</v>
      </c>
      <c r="Q1867" s="10">
        <v>0</v>
      </c>
      <c r="R1867" s="10">
        <v>1350</v>
      </c>
      <c r="S1867" s="10">
        <v>10</v>
      </c>
      <c r="T1867" s="10">
        <v>1004</v>
      </c>
      <c r="U1867" s="10">
        <v>26</v>
      </c>
      <c r="V1867" s="10">
        <v>247</v>
      </c>
      <c r="W1867" s="10">
        <v>28</v>
      </c>
      <c r="X1867" s="10">
        <v>0</v>
      </c>
      <c r="Y1867" s="10">
        <v>0</v>
      </c>
      <c r="Z1867" s="10">
        <v>634</v>
      </c>
      <c r="AA1867" s="10">
        <v>8</v>
      </c>
      <c r="AB1867" s="10">
        <v>0</v>
      </c>
      <c r="AC1867" s="10">
        <v>0</v>
      </c>
    </row>
    <row r="1868" spans="1:29" ht="16.7" customHeight="1" x14ac:dyDescent="0.2">
      <c r="A1868" s="6"/>
      <c r="B1868" s="6"/>
      <c r="C1868" s="1" t="s">
        <v>609</v>
      </c>
      <c r="D1868" s="10">
        <v>1271</v>
      </c>
      <c r="E1868" s="10">
        <v>70</v>
      </c>
      <c r="F1868" s="10">
        <v>0</v>
      </c>
      <c r="G1868" s="10">
        <v>0</v>
      </c>
      <c r="H1868" s="10">
        <v>192</v>
      </c>
      <c r="I1868" s="10">
        <v>18</v>
      </c>
      <c r="J1868" s="10">
        <v>0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0</v>
      </c>
      <c r="S1868" s="10">
        <v>0</v>
      </c>
      <c r="T1868" s="10">
        <v>1079</v>
      </c>
      <c r="U1868" s="10">
        <v>52</v>
      </c>
      <c r="V1868" s="10">
        <v>0</v>
      </c>
      <c r="W1868" s="10">
        <v>0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0</v>
      </c>
    </row>
    <row r="1869" spans="1:29" ht="16.7" customHeight="1" x14ac:dyDescent="0.2">
      <c r="A1869" s="6"/>
      <c r="B1869" s="6"/>
      <c r="C1869" s="1" t="s">
        <v>610</v>
      </c>
      <c r="D1869" s="10">
        <v>3310</v>
      </c>
      <c r="E1869" s="10">
        <v>479</v>
      </c>
      <c r="F1869" s="10">
        <v>0</v>
      </c>
      <c r="G1869" s="10">
        <v>0</v>
      </c>
      <c r="H1869" s="10">
        <v>0</v>
      </c>
      <c r="I1869" s="10">
        <v>0</v>
      </c>
      <c r="J1869" s="10">
        <v>750</v>
      </c>
      <c r="K1869" s="10">
        <v>393</v>
      </c>
      <c r="L1869" s="10">
        <v>0</v>
      </c>
      <c r="M1869" s="10">
        <v>0</v>
      </c>
      <c r="N1869" s="10">
        <v>0</v>
      </c>
      <c r="O1869" s="10">
        <v>0</v>
      </c>
      <c r="P1869" s="10">
        <v>155</v>
      </c>
      <c r="Q1869" s="10">
        <v>14</v>
      </c>
      <c r="R1869" s="10">
        <v>350</v>
      </c>
      <c r="S1869" s="10">
        <v>5</v>
      </c>
      <c r="T1869" s="10">
        <v>155</v>
      </c>
      <c r="U1869" s="10">
        <v>13</v>
      </c>
      <c r="V1869" s="10">
        <v>1900</v>
      </c>
      <c r="W1869" s="10">
        <v>54</v>
      </c>
      <c r="X1869" s="10">
        <v>0</v>
      </c>
      <c r="Y1869" s="10">
        <v>0</v>
      </c>
      <c r="Z1869" s="10">
        <v>0</v>
      </c>
      <c r="AA1869" s="10">
        <v>0</v>
      </c>
      <c r="AB1869" s="10">
        <v>0</v>
      </c>
      <c r="AC1869" s="10">
        <v>0</v>
      </c>
    </row>
    <row r="1870" spans="1:29" ht="16.7" customHeight="1" x14ac:dyDescent="0.2">
      <c r="A1870" s="6"/>
      <c r="B1870" s="6"/>
      <c r="C1870" s="1" t="s">
        <v>611</v>
      </c>
      <c r="D1870" s="10">
        <v>2056</v>
      </c>
      <c r="E1870" s="10">
        <v>10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48</v>
      </c>
      <c r="M1870" s="10">
        <v>6</v>
      </c>
      <c r="N1870" s="10">
        <v>0</v>
      </c>
      <c r="O1870" s="10">
        <v>0</v>
      </c>
      <c r="P1870" s="10">
        <v>0</v>
      </c>
      <c r="Q1870" s="10">
        <v>0</v>
      </c>
      <c r="R1870" s="10">
        <v>30</v>
      </c>
      <c r="S1870" s="10">
        <v>1</v>
      </c>
      <c r="T1870" s="10">
        <v>1500</v>
      </c>
      <c r="U1870" s="10">
        <v>1</v>
      </c>
      <c r="V1870" s="10">
        <v>78</v>
      </c>
      <c r="W1870" s="10">
        <v>1</v>
      </c>
      <c r="X1870" s="10">
        <v>0</v>
      </c>
      <c r="Y1870" s="10">
        <v>0</v>
      </c>
      <c r="Z1870" s="10">
        <v>400</v>
      </c>
      <c r="AA1870" s="10">
        <v>1</v>
      </c>
      <c r="AB1870" s="10">
        <v>0</v>
      </c>
      <c r="AC1870" s="10">
        <v>0</v>
      </c>
    </row>
    <row r="1871" spans="1:29" ht="16.7" customHeight="1" x14ac:dyDescent="0.2">
      <c r="A1871" s="6"/>
      <c r="B1871" s="6"/>
      <c r="C1871" s="1" t="s">
        <v>107</v>
      </c>
      <c r="D1871" s="10">
        <v>138513</v>
      </c>
      <c r="E1871" s="10">
        <v>38622</v>
      </c>
      <c r="F1871" s="10">
        <v>0</v>
      </c>
      <c r="G1871" s="10">
        <v>0</v>
      </c>
      <c r="H1871" s="10">
        <v>0</v>
      </c>
      <c r="I1871" s="10">
        <v>0</v>
      </c>
      <c r="J1871" s="10">
        <v>300</v>
      </c>
      <c r="K1871" s="10">
        <v>33</v>
      </c>
      <c r="L1871" s="10">
        <v>42031</v>
      </c>
      <c r="M1871" s="10">
        <v>10468</v>
      </c>
      <c r="N1871" s="10">
        <v>12013</v>
      </c>
      <c r="O1871" s="10">
        <v>6117</v>
      </c>
      <c r="P1871" s="10">
        <v>712</v>
      </c>
      <c r="Q1871" s="10">
        <v>62</v>
      </c>
      <c r="R1871" s="10">
        <v>141</v>
      </c>
      <c r="S1871" s="10">
        <v>7</v>
      </c>
      <c r="T1871" s="10">
        <v>31668</v>
      </c>
      <c r="U1871" s="10">
        <v>7755</v>
      </c>
      <c r="V1871" s="10">
        <v>223</v>
      </c>
      <c r="W1871" s="10">
        <v>47</v>
      </c>
      <c r="X1871" s="10">
        <v>32043</v>
      </c>
      <c r="Y1871" s="10">
        <v>9508</v>
      </c>
      <c r="Z1871" s="10">
        <v>19382</v>
      </c>
      <c r="AA1871" s="10">
        <v>4625</v>
      </c>
      <c r="AB1871" s="10">
        <v>0</v>
      </c>
      <c r="AC1871" s="10">
        <v>0</v>
      </c>
    </row>
    <row r="1872" spans="1:29" ht="16.7" customHeight="1" x14ac:dyDescent="0.2">
      <c r="A1872" s="6"/>
      <c r="B1872" s="6"/>
      <c r="C1872" s="1" t="s">
        <v>376</v>
      </c>
      <c r="D1872" s="10">
        <v>13312</v>
      </c>
      <c r="E1872" s="10">
        <v>556</v>
      </c>
      <c r="F1872" s="10">
        <v>0</v>
      </c>
      <c r="G1872" s="10">
        <v>0</v>
      </c>
      <c r="H1872" s="10">
        <v>0</v>
      </c>
      <c r="I1872" s="10">
        <v>0</v>
      </c>
      <c r="J1872" s="10">
        <v>3215</v>
      </c>
      <c r="K1872" s="10">
        <v>199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0</v>
      </c>
      <c r="R1872" s="10">
        <v>0</v>
      </c>
      <c r="S1872" s="10">
        <v>0</v>
      </c>
      <c r="T1872" s="10">
        <v>1294</v>
      </c>
      <c r="U1872" s="10">
        <v>75</v>
      </c>
      <c r="V1872" s="10">
        <v>803</v>
      </c>
      <c r="W1872" s="10">
        <v>32</v>
      </c>
      <c r="X1872" s="10">
        <v>0</v>
      </c>
      <c r="Y1872" s="10">
        <v>0</v>
      </c>
      <c r="Z1872" s="10">
        <v>8000</v>
      </c>
      <c r="AA1872" s="10">
        <v>250</v>
      </c>
      <c r="AB1872" s="10">
        <v>0</v>
      </c>
      <c r="AC1872" s="10">
        <v>0</v>
      </c>
    </row>
    <row r="1873" spans="1:29" ht="16.7" customHeight="1" x14ac:dyDescent="0.2">
      <c r="A1873" s="6"/>
      <c r="B1873" s="6"/>
      <c r="C1873" s="1" t="s">
        <v>377</v>
      </c>
      <c r="D1873" s="10">
        <v>6824</v>
      </c>
      <c r="E1873" s="10">
        <v>970</v>
      </c>
      <c r="F1873" s="10">
        <v>0</v>
      </c>
      <c r="G1873" s="10">
        <v>0</v>
      </c>
      <c r="H1873" s="10">
        <v>1730</v>
      </c>
      <c r="I1873" s="10">
        <v>153</v>
      </c>
      <c r="J1873" s="10">
        <v>1075</v>
      </c>
      <c r="K1873" s="10">
        <v>487</v>
      </c>
      <c r="L1873" s="10">
        <v>530</v>
      </c>
      <c r="M1873" s="10">
        <v>48</v>
      </c>
      <c r="N1873" s="10">
        <v>0</v>
      </c>
      <c r="O1873" s="10">
        <v>0</v>
      </c>
      <c r="P1873" s="10">
        <v>0</v>
      </c>
      <c r="Q1873" s="10">
        <v>0</v>
      </c>
      <c r="R1873" s="10">
        <v>1800</v>
      </c>
      <c r="S1873" s="10">
        <v>93</v>
      </c>
      <c r="T1873" s="10">
        <v>229</v>
      </c>
      <c r="U1873" s="10">
        <v>20</v>
      </c>
      <c r="V1873" s="10">
        <v>239</v>
      </c>
      <c r="W1873" s="10">
        <v>48</v>
      </c>
      <c r="X1873" s="10">
        <v>45</v>
      </c>
      <c r="Y1873" s="10">
        <v>7</v>
      </c>
      <c r="Z1873" s="10">
        <v>1176</v>
      </c>
      <c r="AA1873" s="10">
        <v>114</v>
      </c>
      <c r="AB1873" s="10">
        <v>0</v>
      </c>
      <c r="AC1873" s="10">
        <v>0</v>
      </c>
    </row>
    <row r="1874" spans="1:29" ht="16.7" customHeight="1" x14ac:dyDescent="0.2">
      <c r="A1874" s="6"/>
      <c r="B1874" s="6"/>
      <c r="C1874" s="1" t="s">
        <v>612</v>
      </c>
      <c r="D1874" s="10">
        <v>1376</v>
      </c>
      <c r="E1874" s="10">
        <v>109</v>
      </c>
      <c r="F1874" s="10">
        <v>0</v>
      </c>
      <c r="G1874" s="10">
        <v>0</v>
      </c>
      <c r="H1874" s="10">
        <v>210</v>
      </c>
      <c r="I1874" s="10">
        <v>5</v>
      </c>
      <c r="J1874" s="10">
        <v>210</v>
      </c>
      <c r="K1874" s="10">
        <v>23</v>
      </c>
      <c r="L1874" s="10">
        <v>0</v>
      </c>
      <c r="M1874" s="10">
        <v>0</v>
      </c>
      <c r="N1874" s="10">
        <v>276</v>
      </c>
      <c r="O1874" s="10">
        <v>13</v>
      </c>
      <c r="P1874" s="10">
        <v>270</v>
      </c>
      <c r="Q1874" s="10">
        <v>5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410</v>
      </c>
      <c r="AA1874" s="10">
        <v>63</v>
      </c>
      <c r="AB1874" s="10">
        <v>0</v>
      </c>
      <c r="AC1874" s="10">
        <v>0</v>
      </c>
    </row>
    <row r="1875" spans="1:29" ht="16.7" customHeight="1" x14ac:dyDescent="0.2">
      <c r="A1875" s="6"/>
      <c r="B1875" s="6"/>
      <c r="C1875" s="1" t="s">
        <v>713</v>
      </c>
      <c r="D1875" s="10">
        <v>34734</v>
      </c>
      <c r="E1875" s="10">
        <v>993</v>
      </c>
      <c r="F1875" s="10">
        <v>0</v>
      </c>
      <c r="G1875" s="10">
        <v>0</v>
      </c>
      <c r="H1875" s="10">
        <v>0</v>
      </c>
      <c r="I1875" s="10">
        <v>0</v>
      </c>
      <c r="J1875" s="10">
        <v>2829</v>
      </c>
      <c r="K1875" s="10">
        <v>116</v>
      </c>
      <c r="L1875" s="10">
        <v>0</v>
      </c>
      <c r="M1875" s="10">
        <v>0</v>
      </c>
      <c r="N1875" s="10">
        <v>1500</v>
      </c>
      <c r="O1875" s="10">
        <v>49</v>
      </c>
      <c r="P1875" s="10">
        <v>7975</v>
      </c>
      <c r="Q1875" s="10">
        <v>256</v>
      </c>
      <c r="R1875" s="10">
        <v>0</v>
      </c>
      <c r="S1875" s="10">
        <v>0</v>
      </c>
      <c r="T1875" s="10">
        <v>9730</v>
      </c>
      <c r="U1875" s="10">
        <v>125</v>
      </c>
      <c r="V1875" s="10">
        <v>12700</v>
      </c>
      <c r="W1875" s="10">
        <v>447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ht="16.7" customHeight="1" x14ac:dyDescent="0.2">
      <c r="A1876" s="6"/>
      <c r="B1876" s="6"/>
      <c r="C1876" s="1" t="s">
        <v>613</v>
      </c>
      <c r="D1876" s="10">
        <v>9173</v>
      </c>
      <c r="E1876" s="10">
        <v>430</v>
      </c>
      <c r="F1876" s="10">
        <v>0</v>
      </c>
      <c r="G1876" s="10">
        <v>0</v>
      </c>
      <c r="H1876" s="10">
        <v>0</v>
      </c>
      <c r="I1876" s="10">
        <v>0</v>
      </c>
      <c r="J1876" s="10">
        <v>0</v>
      </c>
      <c r="K1876" s="10">
        <v>0</v>
      </c>
      <c r="L1876" s="10">
        <v>1</v>
      </c>
      <c r="M1876" s="10">
        <v>1</v>
      </c>
      <c r="N1876" s="10">
        <v>2650</v>
      </c>
      <c r="O1876" s="10">
        <v>94</v>
      </c>
      <c r="P1876" s="10">
        <v>0</v>
      </c>
      <c r="Q1876" s="10">
        <v>0</v>
      </c>
      <c r="R1876" s="10">
        <v>2160</v>
      </c>
      <c r="S1876" s="10">
        <v>33</v>
      </c>
      <c r="T1876" s="10">
        <v>2250</v>
      </c>
      <c r="U1876" s="10">
        <v>2</v>
      </c>
      <c r="V1876" s="10">
        <v>0</v>
      </c>
      <c r="W1876" s="10">
        <v>0</v>
      </c>
      <c r="X1876" s="10">
        <v>0</v>
      </c>
      <c r="Y1876" s="10">
        <v>0</v>
      </c>
      <c r="Z1876" s="10">
        <v>0</v>
      </c>
      <c r="AA1876" s="10">
        <v>0</v>
      </c>
      <c r="AB1876" s="10">
        <v>2112</v>
      </c>
      <c r="AC1876" s="10">
        <v>300</v>
      </c>
    </row>
    <row r="1877" spans="1:29" ht="16.7" customHeight="1" x14ac:dyDescent="0.2">
      <c r="A1877" s="6"/>
      <c r="B1877" s="6"/>
      <c r="C1877" s="1" t="s">
        <v>614</v>
      </c>
      <c r="D1877" s="10">
        <v>1661</v>
      </c>
      <c r="E1877" s="10">
        <v>248</v>
      </c>
      <c r="F1877" s="10">
        <v>0</v>
      </c>
      <c r="G1877" s="10">
        <v>0</v>
      </c>
      <c r="H1877" s="10">
        <v>0</v>
      </c>
      <c r="I1877" s="10">
        <v>0</v>
      </c>
      <c r="J1877" s="10">
        <v>1660</v>
      </c>
      <c r="K1877" s="10">
        <v>247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0</v>
      </c>
      <c r="S1877" s="10">
        <v>0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1</v>
      </c>
      <c r="AA1877" s="10">
        <v>1</v>
      </c>
      <c r="AB1877" s="10">
        <v>0</v>
      </c>
      <c r="AC1877" s="10">
        <v>0</v>
      </c>
    </row>
    <row r="1878" spans="1:29" ht="16.7" customHeight="1" x14ac:dyDescent="0.2">
      <c r="A1878" s="6"/>
      <c r="B1878" s="6"/>
      <c r="C1878" s="1" t="s">
        <v>378</v>
      </c>
      <c r="D1878" s="10">
        <v>537</v>
      </c>
      <c r="E1878" s="10">
        <v>51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0</v>
      </c>
      <c r="S1878" s="10">
        <v>0</v>
      </c>
      <c r="T1878" s="10">
        <v>537</v>
      </c>
      <c r="U1878" s="10">
        <v>51</v>
      </c>
      <c r="V1878" s="10">
        <v>0</v>
      </c>
      <c r="W1878" s="10">
        <v>0</v>
      </c>
      <c r="X1878" s="10">
        <v>0</v>
      </c>
      <c r="Y1878" s="10">
        <v>0</v>
      </c>
      <c r="Z1878" s="10">
        <v>0</v>
      </c>
      <c r="AA1878" s="10">
        <v>0</v>
      </c>
      <c r="AB1878" s="10">
        <v>0</v>
      </c>
      <c r="AC1878" s="10">
        <v>0</v>
      </c>
    </row>
    <row r="1879" spans="1:29" ht="16.7" customHeight="1" x14ac:dyDescent="0.2">
      <c r="A1879" s="6"/>
      <c r="B1879" s="6"/>
      <c r="C1879" s="1" t="s">
        <v>379</v>
      </c>
      <c r="D1879" s="10">
        <v>2995</v>
      </c>
      <c r="E1879" s="10">
        <v>53</v>
      </c>
      <c r="F1879" s="10">
        <v>0</v>
      </c>
      <c r="G1879" s="10">
        <v>0</v>
      </c>
      <c r="H1879" s="10">
        <v>0</v>
      </c>
      <c r="I1879" s="10">
        <v>0</v>
      </c>
      <c r="J1879" s="10">
        <v>945</v>
      </c>
      <c r="K1879" s="10">
        <v>23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>
        <v>0</v>
      </c>
      <c r="S1879" s="10">
        <v>0</v>
      </c>
      <c r="T1879" s="10">
        <v>2050</v>
      </c>
      <c r="U1879" s="10">
        <v>30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ht="16.7" customHeight="1" x14ac:dyDescent="0.2">
      <c r="A1880" s="6"/>
      <c r="B1880" s="6"/>
      <c r="C1880" s="1" t="s">
        <v>615</v>
      </c>
      <c r="D1880" s="10">
        <v>14506</v>
      </c>
      <c r="E1880" s="10">
        <v>453</v>
      </c>
      <c r="F1880" s="10">
        <v>0</v>
      </c>
      <c r="G1880" s="10">
        <v>0</v>
      </c>
      <c r="H1880" s="10">
        <v>3800</v>
      </c>
      <c r="I1880" s="10">
        <v>77</v>
      </c>
      <c r="J1880" s="10">
        <v>0</v>
      </c>
      <c r="K1880" s="10">
        <v>0</v>
      </c>
      <c r="L1880" s="10">
        <v>0</v>
      </c>
      <c r="M1880" s="10">
        <v>0</v>
      </c>
      <c r="N1880" s="10">
        <v>1000</v>
      </c>
      <c r="O1880" s="10">
        <v>32</v>
      </c>
      <c r="P1880" s="10">
        <v>0</v>
      </c>
      <c r="Q1880" s="10">
        <v>0</v>
      </c>
      <c r="R1880" s="10">
        <v>1043</v>
      </c>
      <c r="S1880" s="10">
        <v>52</v>
      </c>
      <c r="T1880" s="10">
        <v>3726</v>
      </c>
      <c r="U1880" s="10">
        <v>100</v>
      </c>
      <c r="V1880" s="10">
        <v>0</v>
      </c>
      <c r="W1880" s="10">
        <v>0</v>
      </c>
      <c r="X1880" s="10">
        <v>0</v>
      </c>
      <c r="Y1880" s="10">
        <v>0</v>
      </c>
      <c r="Z1880" s="10">
        <v>937</v>
      </c>
      <c r="AA1880" s="10">
        <v>42</v>
      </c>
      <c r="AB1880" s="10">
        <v>4000</v>
      </c>
      <c r="AC1880" s="10">
        <v>150</v>
      </c>
    </row>
    <row r="1881" spans="1:29" ht="16.7" customHeight="1" x14ac:dyDescent="0.2">
      <c r="A1881" s="6"/>
      <c r="B1881" s="6"/>
      <c r="C1881" s="1" t="s">
        <v>616</v>
      </c>
      <c r="D1881" s="10">
        <v>24595</v>
      </c>
      <c r="E1881" s="10">
        <v>1848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17500</v>
      </c>
      <c r="M1881" s="10">
        <v>1011</v>
      </c>
      <c r="N1881" s="10">
        <v>0</v>
      </c>
      <c r="O1881" s="10">
        <v>0</v>
      </c>
      <c r="P1881" s="10">
        <v>688</v>
      </c>
      <c r="Q1881" s="10">
        <v>68</v>
      </c>
      <c r="R1881" s="10">
        <v>4492</v>
      </c>
      <c r="S1881" s="10">
        <v>502</v>
      </c>
      <c r="T1881" s="10">
        <v>50</v>
      </c>
      <c r="U1881" s="10">
        <v>2</v>
      </c>
      <c r="V1881" s="10">
        <v>0</v>
      </c>
      <c r="W1881" s="10">
        <v>0</v>
      </c>
      <c r="X1881" s="10">
        <v>0</v>
      </c>
      <c r="Y1881" s="10">
        <v>0</v>
      </c>
      <c r="Z1881" s="10">
        <v>0</v>
      </c>
      <c r="AA1881" s="10">
        <v>0</v>
      </c>
      <c r="AB1881" s="10">
        <v>1865</v>
      </c>
      <c r="AC1881" s="10">
        <v>265</v>
      </c>
    </row>
    <row r="1882" spans="1:29" ht="16.7" customHeight="1" x14ac:dyDescent="0.2">
      <c r="A1882" s="6"/>
      <c r="B1882" s="6"/>
      <c r="C1882" s="1" t="s">
        <v>617</v>
      </c>
      <c r="D1882" s="10">
        <v>8827</v>
      </c>
      <c r="E1882" s="10">
        <v>168</v>
      </c>
      <c r="F1882" s="10">
        <v>0</v>
      </c>
      <c r="G1882" s="10">
        <v>0</v>
      </c>
      <c r="H1882" s="10">
        <v>3984</v>
      </c>
      <c r="I1882" s="10">
        <v>80</v>
      </c>
      <c r="J1882" s="10">
        <v>693</v>
      </c>
      <c r="K1882" s="10">
        <v>28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4150</v>
      </c>
      <c r="U1882" s="10">
        <v>60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ht="16.7" customHeight="1" x14ac:dyDescent="0.2">
      <c r="A1883" s="6"/>
      <c r="B1883" s="6"/>
      <c r="C1883" s="1" t="s">
        <v>380</v>
      </c>
      <c r="D1883" s="10">
        <v>66290</v>
      </c>
      <c r="E1883" s="10">
        <v>2488</v>
      </c>
      <c r="F1883" s="10">
        <v>0</v>
      </c>
      <c r="G1883" s="10">
        <v>0</v>
      </c>
      <c r="H1883" s="10">
        <v>6287</v>
      </c>
      <c r="I1883" s="10">
        <v>28</v>
      </c>
      <c r="J1883" s="10">
        <v>0</v>
      </c>
      <c r="K1883" s="10">
        <v>0</v>
      </c>
      <c r="L1883" s="10">
        <v>4</v>
      </c>
      <c r="M1883" s="10">
        <v>4</v>
      </c>
      <c r="N1883" s="10">
        <v>20138</v>
      </c>
      <c r="O1883" s="10">
        <v>1724</v>
      </c>
      <c r="P1883" s="10">
        <v>0</v>
      </c>
      <c r="Q1883" s="10">
        <v>0</v>
      </c>
      <c r="R1883" s="10">
        <v>1216</v>
      </c>
      <c r="S1883" s="10">
        <v>28</v>
      </c>
      <c r="T1883" s="10">
        <v>18407</v>
      </c>
      <c r="U1883" s="10">
        <v>85</v>
      </c>
      <c r="V1883" s="10">
        <v>4088</v>
      </c>
      <c r="W1883" s="10">
        <v>101</v>
      </c>
      <c r="X1883" s="10">
        <v>7950</v>
      </c>
      <c r="Y1883" s="10">
        <v>163</v>
      </c>
      <c r="Z1883" s="10">
        <v>6215</v>
      </c>
      <c r="AA1883" s="10">
        <v>280</v>
      </c>
      <c r="AB1883" s="10">
        <v>1985</v>
      </c>
      <c r="AC1883" s="10">
        <v>75</v>
      </c>
    </row>
    <row r="1884" spans="1:29" ht="16.7" customHeight="1" x14ac:dyDescent="0.2">
      <c r="A1884" s="6"/>
      <c r="B1884" s="6"/>
      <c r="C1884" s="1" t="s">
        <v>381</v>
      </c>
      <c r="D1884" s="10">
        <v>84903</v>
      </c>
      <c r="E1884" s="10">
        <v>6130</v>
      </c>
      <c r="F1884" s="10">
        <v>4404</v>
      </c>
      <c r="G1884" s="10">
        <v>1321</v>
      </c>
      <c r="H1884" s="10">
        <v>4311</v>
      </c>
      <c r="I1884" s="10">
        <v>311</v>
      </c>
      <c r="J1884" s="10">
        <v>9753</v>
      </c>
      <c r="K1884" s="10">
        <v>1159</v>
      </c>
      <c r="L1884" s="10">
        <v>1550</v>
      </c>
      <c r="M1884" s="10">
        <v>34</v>
      </c>
      <c r="N1884" s="10">
        <v>3680</v>
      </c>
      <c r="O1884" s="10">
        <v>728</v>
      </c>
      <c r="P1884" s="10">
        <v>9828</v>
      </c>
      <c r="Q1884" s="10">
        <v>348</v>
      </c>
      <c r="R1884" s="10">
        <v>3667</v>
      </c>
      <c r="S1884" s="10">
        <v>263</v>
      </c>
      <c r="T1884" s="10">
        <v>8079</v>
      </c>
      <c r="U1884" s="10">
        <v>43</v>
      </c>
      <c r="V1884" s="10">
        <v>2715</v>
      </c>
      <c r="W1884" s="10">
        <v>92</v>
      </c>
      <c r="X1884" s="10">
        <v>2000</v>
      </c>
      <c r="Y1884" s="10">
        <v>50</v>
      </c>
      <c r="Z1884" s="10">
        <v>25946</v>
      </c>
      <c r="AA1884" s="10">
        <v>731</v>
      </c>
      <c r="AB1884" s="10">
        <v>8970</v>
      </c>
      <c r="AC1884" s="10">
        <v>1050</v>
      </c>
    </row>
    <row r="1885" spans="1:29" ht="16.7" customHeight="1" x14ac:dyDescent="0.2">
      <c r="A1885" s="6"/>
      <c r="B1885" s="6"/>
      <c r="C1885" s="1" t="s">
        <v>618</v>
      </c>
      <c r="D1885" s="10">
        <v>2991</v>
      </c>
      <c r="E1885" s="10">
        <v>3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2991</v>
      </c>
      <c r="Y1885" s="10">
        <v>3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ht="16.7" customHeight="1" x14ac:dyDescent="0.2">
      <c r="A1886" s="6"/>
      <c r="B1886" s="6"/>
      <c r="C1886" s="1" t="s">
        <v>30</v>
      </c>
      <c r="D1886" s="10">
        <v>55553</v>
      </c>
      <c r="E1886" s="10">
        <v>12</v>
      </c>
      <c r="F1886" s="10">
        <v>0</v>
      </c>
      <c r="G1886" s="10">
        <v>0</v>
      </c>
      <c r="H1886" s="10">
        <v>26856</v>
      </c>
      <c r="I1886" s="10">
        <v>5</v>
      </c>
      <c r="J1886" s="10">
        <v>5644</v>
      </c>
      <c r="K1886" s="10">
        <v>2</v>
      </c>
      <c r="L1886" s="10">
        <v>0</v>
      </c>
      <c r="M1886" s="10">
        <v>0</v>
      </c>
      <c r="N1886" s="10">
        <v>19261</v>
      </c>
      <c r="O1886" s="10">
        <v>4</v>
      </c>
      <c r="P1886" s="10">
        <v>0</v>
      </c>
      <c r="Q1886" s="10">
        <v>0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3792</v>
      </c>
      <c r="Y1886" s="10">
        <v>1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ht="16.7" customHeight="1" x14ac:dyDescent="0.2">
      <c r="A1887" s="8"/>
      <c r="B1887" s="8"/>
      <c r="C1887" s="1" t="s">
        <v>1046</v>
      </c>
      <c r="D1887" s="10">
        <v>2304</v>
      </c>
      <c r="E1887" s="10">
        <v>87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2304</v>
      </c>
      <c r="AA1887" s="10">
        <v>87</v>
      </c>
      <c r="AB1887" s="10">
        <v>0</v>
      </c>
      <c r="AC1887" s="10">
        <v>0</v>
      </c>
    </row>
    <row r="1888" spans="1:29" ht="16.7" customHeight="1" x14ac:dyDescent="0.2">
      <c r="A1888" s="6"/>
      <c r="B1888" s="6"/>
      <c r="C1888" s="1" t="s">
        <v>382</v>
      </c>
      <c r="D1888" s="10">
        <v>1628121</v>
      </c>
      <c r="E1888" s="10">
        <v>63175</v>
      </c>
      <c r="F1888" s="10">
        <v>47601</v>
      </c>
      <c r="G1888" s="10">
        <v>6535</v>
      </c>
      <c r="H1888" s="10">
        <v>101096</v>
      </c>
      <c r="I1888" s="10">
        <v>2532</v>
      </c>
      <c r="J1888" s="10">
        <v>89276</v>
      </c>
      <c r="K1888" s="10">
        <v>4668</v>
      </c>
      <c r="L1888" s="10">
        <v>184840</v>
      </c>
      <c r="M1888" s="10">
        <v>5153</v>
      </c>
      <c r="N1888" s="10">
        <v>139248</v>
      </c>
      <c r="O1888" s="10">
        <v>4533</v>
      </c>
      <c r="P1888" s="10">
        <v>157131</v>
      </c>
      <c r="Q1888" s="10">
        <v>5588</v>
      </c>
      <c r="R1888" s="10">
        <v>167081</v>
      </c>
      <c r="S1888" s="10">
        <v>5787</v>
      </c>
      <c r="T1888" s="10">
        <v>89733</v>
      </c>
      <c r="U1888" s="10">
        <v>6125</v>
      </c>
      <c r="V1888" s="10">
        <v>66598</v>
      </c>
      <c r="W1888" s="10">
        <v>2015</v>
      </c>
      <c r="X1888" s="10">
        <v>125706</v>
      </c>
      <c r="Y1888" s="10">
        <v>5931</v>
      </c>
      <c r="Z1888" s="10">
        <v>459811</v>
      </c>
      <c r="AA1888" s="10">
        <v>14308</v>
      </c>
      <c r="AB1888" s="10">
        <v>0</v>
      </c>
      <c r="AC1888" s="10">
        <v>0</v>
      </c>
    </row>
    <row r="1889" spans="1:29" ht="16.7" customHeight="1" x14ac:dyDescent="0.2">
      <c r="A1889" s="6"/>
      <c r="B1889" s="6"/>
      <c r="C1889" s="1" t="s">
        <v>383</v>
      </c>
      <c r="D1889" s="10">
        <v>1032061</v>
      </c>
      <c r="E1889" s="10">
        <v>30067</v>
      </c>
      <c r="F1889" s="10">
        <v>87760</v>
      </c>
      <c r="G1889" s="10">
        <v>3659</v>
      </c>
      <c r="H1889" s="10">
        <v>118782</v>
      </c>
      <c r="I1889" s="10">
        <v>2710</v>
      </c>
      <c r="J1889" s="10">
        <v>71573</v>
      </c>
      <c r="K1889" s="10">
        <v>2778</v>
      </c>
      <c r="L1889" s="10">
        <v>90080</v>
      </c>
      <c r="M1889" s="10">
        <v>3401</v>
      </c>
      <c r="N1889" s="10">
        <v>80344</v>
      </c>
      <c r="O1889" s="10">
        <v>2240</v>
      </c>
      <c r="P1889" s="10">
        <v>106905</v>
      </c>
      <c r="Q1889" s="10">
        <v>2252</v>
      </c>
      <c r="R1889" s="10">
        <v>101920</v>
      </c>
      <c r="S1889" s="10">
        <v>2854</v>
      </c>
      <c r="T1889" s="10">
        <v>74726</v>
      </c>
      <c r="U1889" s="10">
        <v>1814</v>
      </c>
      <c r="V1889" s="10">
        <v>68902</v>
      </c>
      <c r="W1889" s="10">
        <v>1735</v>
      </c>
      <c r="X1889" s="10">
        <v>44047</v>
      </c>
      <c r="Y1889" s="10">
        <v>1095</v>
      </c>
      <c r="Z1889" s="10">
        <v>185883</v>
      </c>
      <c r="AA1889" s="10">
        <v>5516</v>
      </c>
      <c r="AB1889" s="10">
        <v>1139</v>
      </c>
      <c r="AC1889" s="10">
        <v>13</v>
      </c>
    </row>
    <row r="1890" spans="1:29" ht="16.7" customHeight="1" x14ac:dyDescent="0.2">
      <c r="A1890" s="6"/>
      <c r="B1890" s="6"/>
      <c r="C1890" s="1" t="s">
        <v>108</v>
      </c>
      <c r="D1890" s="10">
        <v>529387</v>
      </c>
      <c r="E1890" s="10">
        <v>10020</v>
      </c>
      <c r="F1890" s="10">
        <v>27940</v>
      </c>
      <c r="G1890" s="10">
        <v>286</v>
      </c>
      <c r="H1890" s="10">
        <v>30690</v>
      </c>
      <c r="I1890" s="10">
        <v>418</v>
      </c>
      <c r="J1890" s="10">
        <v>60848</v>
      </c>
      <c r="K1890" s="10">
        <v>2108</v>
      </c>
      <c r="L1890" s="10">
        <v>25838</v>
      </c>
      <c r="M1890" s="10">
        <v>173</v>
      </c>
      <c r="N1890" s="10">
        <v>101952</v>
      </c>
      <c r="O1890" s="10">
        <v>2345</v>
      </c>
      <c r="P1890" s="10">
        <v>28416</v>
      </c>
      <c r="Q1890" s="10">
        <v>366</v>
      </c>
      <c r="R1890" s="10">
        <v>16779</v>
      </c>
      <c r="S1890" s="10">
        <v>371</v>
      </c>
      <c r="T1890" s="10">
        <v>27265</v>
      </c>
      <c r="U1890" s="10">
        <v>166</v>
      </c>
      <c r="V1890" s="10">
        <v>36279</v>
      </c>
      <c r="W1890" s="10">
        <v>578</v>
      </c>
      <c r="X1890" s="10">
        <v>46852</v>
      </c>
      <c r="Y1890" s="10">
        <v>790</v>
      </c>
      <c r="Z1890" s="10">
        <v>102337</v>
      </c>
      <c r="AA1890" s="10">
        <v>2248</v>
      </c>
      <c r="AB1890" s="10">
        <v>24191</v>
      </c>
      <c r="AC1890" s="10">
        <v>171</v>
      </c>
    </row>
    <row r="1891" spans="1:29" ht="16.7" customHeight="1" x14ac:dyDescent="0.2">
      <c r="A1891" s="6"/>
      <c r="B1891" s="6"/>
      <c r="C1891" s="1" t="s">
        <v>34</v>
      </c>
      <c r="D1891" s="10">
        <v>63450</v>
      </c>
      <c r="E1891" s="10">
        <v>662</v>
      </c>
      <c r="F1891" s="10">
        <v>267</v>
      </c>
      <c r="G1891" s="10">
        <v>1</v>
      </c>
      <c r="H1891" s="10">
        <v>1240</v>
      </c>
      <c r="I1891" s="10">
        <v>6</v>
      </c>
      <c r="J1891" s="10">
        <v>4986</v>
      </c>
      <c r="K1891" s="10">
        <v>68</v>
      </c>
      <c r="L1891" s="10">
        <v>12550</v>
      </c>
      <c r="M1891" s="10">
        <v>177</v>
      </c>
      <c r="N1891" s="10">
        <v>7351</v>
      </c>
      <c r="O1891" s="10">
        <v>78</v>
      </c>
      <c r="P1891" s="10">
        <v>8941</v>
      </c>
      <c r="Q1891" s="10">
        <v>80</v>
      </c>
      <c r="R1891" s="10">
        <v>620</v>
      </c>
      <c r="S1891" s="10">
        <v>3</v>
      </c>
      <c r="T1891" s="10">
        <v>5156</v>
      </c>
      <c r="U1891" s="10">
        <v>41</v>
      </c>
      <c r="V1891" s="10">
        <v>6178</v>
      </c>
      <c r="W1891" s="10">
        <v>61</v>
      </c>
      <c r="X1891" s="10">
        <v>514</v>
      </c>
      <c r="Y1891" s="10">
        <v>2</v>
      </c>
      <c r="Z1891" s="10">
        <v>13173</v>
      </c>
      <c r="AA1891" s="10">
        <v>131</v>
      </c>
      <c r="AB1891" s="10">
        <v>2474</v>
      </c>
      <c r="AC1891" s="10">
        <v>14</v>
      </c>
    </row>
    <row r="1892" spans="1:29" ht="16.7" customHeight="1" x14ac:dyDescent="0.2">
      <c r="A1892" s="6"/>
      <c r="B1892" s="6"/>
      <c r="C1892" s="1" t="s">
        <v>109</v>
      </c>
      <c r="D1892" s="10">
        <v>1426730</v>
      </c>
      <c r="E1892" s="10">
        <v>50972</v>
      </c>
      <c r="F1892" s="10">
        <v>63571</v>
      </c>
      <c r="G1892" s="10">
        <v>2544</v>
      </c>
      <c r="H1892" s="10">
        <v>171014</v>
      </c>
      <c r="I1892" s="10">
        <v>7864</v>
      </c>
      <c r="J1892" s="10">
        <v>90329</v>
      </c>
      <c r="K1892" s="10">
        <v>4578</v>
      </c>
      <c r="L1892" s="10">
        <v>117162</v>
      </c>
      <c r="M1892" s="10">
        <v>3781</v>
      </c>
      <c r="N1892" s="10">
        <v>164710</v>
      </c>
      <c r="O1892" s="10">
        <v>6040</v>
      </c>
      <c r="P1892" s="10">
        <v>110498</v>
      </c>
      <c r="Q1892" s="10">
        <v>1779</v>
      </c>
      <c r="R1892" s="10">
        <v>109572</v>
      </c>
      <c r="S1892" s="10">
        <v>4544</v>
      </c>
      <c r="T1892" s="10">
        <v>122127</v>
      </c>
      <c r="U1892" s="10">
        <v>2955</v>
      </c>
      <c r="V1892" s="10">
        <v>163288</v>
      </c>
      <c r="W1892" s="10">
        <v>7364</v>
      </c>
      <c r="X1892" s="10">
        <v>63302</v>
      </c>
      <c r="Y1892" s="10">
        <v>2258</v>
      </c>
      <c r="Z1892" s="10">
        <v>176020</v>
      </c>
      <c r="AA1892" s="10">
        <v>6809</v>
      </c>
      <c r="AB1892" s="10">
        <v>75137</v>
      </c>
      <c r="AC1892" s="10">
        <v>456</v>
      </c>
    </row>
    <row r="1893" spans="1:29" ht="16.7" customHeight="1" x14ac:dyDescent="0.2">
      <c r="A1893" s="6"/>
      <c r="B1893" s="6"/>
      <c r="C1893" s="1" t="s">
        <v>31</v>
      </c>
      <c r="D1893" s="10">
        <v>17019822</v>
      </c>
      <c r="E1893" s="10">
        <v>370794</v>
      </c>
      <c r="F1893" s="10">
        <v>1327046</v>
      </c>
      <c r="G1893" s="10">
        <v>26209</v>
      </c>
      <c r="H1893" s="10">
        <v>1563029</v>
      </c>
      <c r="I1893" s="10">
        <v>29647</v>
      </c>
      <c r="J1893" s="10">
        <v>910498</v>
      </c>
      <c r="K1893" s="10">
        <v>20414</v>
      </c>
      <c r="L1893" s="10">
        <v>1425290</v>
      </c>
      <c r="M1893" s="10">
        <v>30634</v>
      </c>
      <c r="N1893" s="10">
        <v>1686227</v>
      </c>
      <c r="O1893" s="10">
        <v>27115</v>
      </c>
      <c r="P1893" s="10">
        <v>1206366</v>
      </c>
      <c r="Q1893" s="10">
        <v>27558</v>
      </c>
      <c r="R1893" s="10">
        <v>875725</v>
      </c>
      <c r="S1893" s="10">
        <v>22839</v>
      </c>
      <c r="T1893" s="10">
        <v>1681866</v>
      </c>
      <c r="U1893" s="10">
        <v>27667</v>
      </c>
      <c r="V1893" s="10">
        <v>1472717</v>
      </c>
      <c r="W1893" s="10">
        <v>23158</v>
      </c>
      <c r="X1893" s="10">
        <v>1403475</v>
      </c>
      <c r="Y1893" s="10">
        <v>40914</v>
      </c>
      <c r="Z1893" s="10">
        <v>2011807</v>
      </c>
      <c r="AA1893" s="10">
        <v>65089</v>
      </c>
      <c r="AB1893" s="10">
        <v>1455776</v>
      </c>
      <c r="AC1893" s="10">
        <v>29550</v>
      </c>
    </row>
    <row r="1894" spans="1:29" ht="16.7" customHeight="1" x14ac:dyDescent="0.2">
      <c r="A1894" s="6"/>
      <c r="B1894" s="6"/>
      <c r="C1894" s="1" t="s">
        <v>110</v>
      </c>
      <c r="D1894" s="10">
        <v>9417</v>
      </c>
      <c r="E1894" s="10">
        <v>539</v>
      </c>
      <c r="F1894" s="10">
        <v>0</v>
      </c>
      <c r="G1894" s="10">
        <v>0</v>
      </c>
      <c r="H1894" s="10">
        <v>696</v>
      </c>
      <c r="I1894" s="10">
        <v>45</v>
      </c>
      <c r="J1894" s="10">
        <v>883</v>
      </c>
      <c r="K1894" s="10">
        <v>60</v>
      </c>
      <c r="L1894" s="10">
        <v>0</v>
      </c>
      <c r="M1894" s="10">
        <v>0</v>
      </c>
      <c r="N1894" s="10">
        <v>2410</v>
      </c>
      <c r="O1894" s="10">
        <v>169</v>
      </c>
      <c r="P1894" s="10">
        <v>364</v>
      </c>
      <c r="Q1894" s="10">
        <v>21</v>
      </c>
      <c r="R1894" s="10">
        <v>788</v>
      </c>
      <c r="S1894" s="10">
        <v>43</v>
      </c>
      <c r="T1894" s="10">
        <v>840</v>
      </c>
      <c r="U1894" s="10">
        <v>53</v>
      </c>
      <c r="V1894" s="10">
        <v>1024</v>
      </c>
      <c r="W1894" s="10">
        <v>63</v>
      </c>
      <c r="X1894" s="10">
        <v>1867</v>
      </c>
      <c r="Y1894" s="10">
        <v>50</v>
      </c>
      <c r="Z1894" s="10">
        <v>0</v>
      </c>
      <c r="AA1894" s="10">
        <v>0</v>
      </c>
      <c r="AB1894" s="10">
        <v>545</v>
      </c>
      <c r="AC1894" s="10">
        <v>35</v>
      </c>
    </row>
    <row r="1895" spans="1:29" ht="16.7" customHeight="1" x14ac:dyDescent="0.2">
      <c r="A1895" s="6"/>
      <c r="B1895" s="6"/>
      <c r="C1895" s="1" t="s">
        <v>111</v>
      </c>
      <c r="D1895" s="10">
        <v>18621</v>
      </c>
      <c r="E1895" s="10">
        <v>947</v>
      </c>
      <c r="F1895" s="10">
        <v>0</v>
      </c>
      <c r="G1895" s="10">
        <v>0</v>
      </c>
      <c r="H1895" s="10">
        <v>110</v>
      </c>
      <c r="I1895" s="10">
        <v>9</v>
      </c>
      <c r="J1895" s="10">
        <v>313</v>
      </c>
      <c r="K1895" s="10">
        <v>27</v>
      </c>
      <c r="L1895" s="10">
        <v>184</v>
      </c>
      <c r="M1895" s="10">
        <v>13</v>
      </c>
      <c r="N1895" s="10">
        <v>90</v>
      </c>
      <c r="O1895" s="10">
        <v>10</v>
      </c>
      <c r="P1895" s="10">
        <v>153</v>
      </c>
      <c r="Q1895" s="10">
        <v>17</v>
      </c>
      <c r="R1895" s="10">
        <v>0</v>
      </c>
      <c r="S1895" s="10">
        <v>0</v>
      </c>
      <c r="T1895" s="10">
        <v>7948</v>
      </c>
      <c r="U1895" s="10">
        <v>834</v>
      </c>
      <c r="V1895" s="10">
        <v>116</v>
      </c>
      <c r="W1895" s="10">
        <v>16</v>
      </c>
      <c r="X1895" s="10">
        <v>9707</v>
      </c>
      <c r="Y1895" s="10">
        <v>21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ht="16.7" customHeight="1" x14ac:dyDescent="0.2">
      <c r="A1896" s="6"/>
      <c r="B1896" s="7"/>
      <c r="C1896" s="1" t="s">
        <v>384</v>
      </c>
      <c r="D1896" s="10">
        <v>57116</v>
      </c>
      <c r="E1896" s="10">
        <v>3640</v>
      </c>
      <c r="F1896" s="10">
        <v>0</v>
      </c>
      <c r="G1896" s="10">
        <v>0</v>
      </c>
      <c r="H1896" s="10">
        <v>4219</v>
      </c>
      <c r="I1896" s="10">
        <v>270</v>
      </c>
      <c r="J1896" s="10">
        <v>4840</v>
      </c>
      <c r="K1896" s="10">
        <v>314</v>
      </c>
      <c r="L1896" s="10">
        <v>0</v>
      </c>
      <c r="M1896" s="10">
        <v>0</v>
      </c>
      <c r="N1896" s="10">
        <v>11720</v>
      </c>
      <c r="O1896" s="10">
        <v>822</v>
      </c>
      <c r="P1896" s="10">
        <v>1686</v>
      </c>
      <c r="Q1896" s="10">
        <v>100</v>
      </c>
      <c r="R1896" s="10">
        <v>4206</v>
      </c>
      <c r="S1896" s="10">
        <v>236</v>
      </c>
      <c r="T1896" s="10">
        <v>12515</v>
      </c>
      <c r="U1896" s="10">
        <v>777</v>
      </c>
      <c r="V1896" s="10">
        <v>10728</v>
      </c>
      <c r="W1896" s="10">
        <v>661</v>
      </c>
      <c r="X1896" s="10">
        <v>0</v>
      </c>
      <c r="Y1896" s="10">
        <v>0</v>
      </c>
      <c r="Z1896" s="10">
        <v>3134</v>
      </c>
      <c r="AA1896" s="10">
        <v>201</v>
      </c>
      <c r="AB1896" s="10">
        <v>4068</v>
      </c>
      <c r="AC1896" s="10">
        <v>259</v>
      </c>
    </row>
    <row r="1897" spans="1:29" ht="16.7" customHeight="1" x14ac:dyDescent="0.2">
      <c r="A1897" s="6"/>
      <c r="B1897" s="5" t="s">
        <v>620</v>
      </c>
      <c r="C1897" s="1" t="s">
        <v>621</v>
      </c>
      <c r="D1897" s="10">
        <v>6555</v>
      </c>
      <c r="E1897" s="10">
        <v>1473</v>
      </c>
      <c r="F1897" s="10">
        <v>358</v>
      </c>
      <c r="G1897" s="10">
        <v>78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2131</v>
      </c>
      <c r="Q1897" s="10">
        <v>397</v>
      </c>
      <c r="R1897" s="10">
        <v>1575</v>
      </c>
      <c r="S1897" s="10">
        <v>500</v>
      </c>
      <c r="T1897" s="10">
        <v>0</v>
      </c>
      <c r="U1897" s="10">
        <v>0</v>
      </c>
      <c r="V1897" s="10">
        <v>0</v>
      </c>
      <c r="W1897" s="10">
        <v>0</v>
      </c>
      <c r="X1897" s="10">
        <v>1198</v>
      </c>
      <c r="Y1897" s="10">
        <v>170</v>
      </c>
      <c r="Z1897" s="10">
        <v>1293</v>
      </c>
      <c r="AA1897" s="10">
        <v>328</v>
      </c>
      <c r="AB1897" s="10">
        <v>0</v>
      </c>
      <c r="AC1897" s="10">
        <v>0</v>
      </c>
    </row>
    <row r="1898" spans="1:29" ht="16.7" customHeight="1" x14ac:dyDescent="0.2">
      <c r="A1898" s="6"/>
      <c r="B1898" s="7"/>
      <c r="C1898" s="1" t="s">
        <v>806</v>
      </c>
      <c r="D1898" s="10">
        <v>7968</v>
      </c>
      <c r="E1898" s="10">
        <v>555</v>
      </c>
      <c r="F1898" s="10">
        <v>0</v>
      </c>
      <c r="G1898" s="10">
        <v>0</v>
      </c>
      <c r="H1898" s="10">
        <v>0</v>
      </c>
      <c r="I1898" s="10">
        <v>0</v>
      </c>
      <c r="J1898" s="10">
        <v>0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0</v>
      </c>
      <c r="R1898" s="10">
        <v>0</v>
      </c>
      <c r="S1898" s="10">
        <v>0</v>
      </c>
      <c r="T1898" s="10">
        <v>0</v>
      </c>
      <c r="U1898" s="10">
        <v>0</v>
      </c>
      <c r="V1898" s="10">
        <v>0</v>
      </c>
      <c r="W1898" s="10">
        <v>0</v>
      </c>
      <c r="X1898" s="10">
        <v>0</v>
      </c>
      <c r="Y1898" s="10">
        <v>0</v>
      </c>
      <c r="Z1898" s="10">
        <v>7968</v>
      </c>
      <c r="AA1898" s="10">
        <v>555</v>
      </c>
      <c r="AB1898" s="10">
        <v>0</v>
      </c>
      <c r="AC1898" s="10">
        <v>0</v>
      </c>
    </row>
    <row r="1899" spans="1:29" ht="16.7" customHeight="1" x14ac:dyDescent="0.2">
      <c r="A1899" s="6"/>
      <c r="B1899" s="5" t="s">
        <v>385</v>
      </c>
      <c r="C1899" s="1" t="s">
        <v>622</v>
      </c>
      <c r="D1899" s="10">
        <v>3801</v>
      </c>
      <c r="E1899" s="10">
        <v>740</v>
      </c>
      <c r="F1899" s="10">
        <v>400</v>
      </c>
      <c r="G1899" s="10">
        <v>104</v>
      </c>
      <c r="H1899" s="10">
        <v>400</v>
      </c>
      <c r="I1899" s="10">
        <v>104</v>
      </c>
      <c r="J1899" s="10">
        <v>800</v>
      </c>
      <c r="K1899" s="10">
        <v>209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>
        <v>0</v>
      </c>
      <c r="S1899" s="10">
        <v>0</v>
      </c>
      <c r="T1899" s="10">
        <v>1340</v>
      </c>
      <c r="U1899" s="10">
        <v>200</v>
      </c>
      <c r="V1899" s="10">
        <v>0</v>
      </c>
      <c r="W1899" s="10">
        <v>0</v>
      </c>
      <c r="X1899" s="10">
        <v>0</v>
      </c>
      <c r="Y1899" s="10">
        <v>0</v>
      </c>
      <c r="Z1899" s="10">
        <v>450</v>
      </c>
      <c r="AA1899" s="10">
        <v>75</v>
      </c>
      <c r="AB1899" s="10">
        <v>411</v>
      </c>
      <c r="AC1899" s="10">
        <v>48</v>
      </c>
    </row>
    <row r="1900" spans="1:29" ht="16.7" customHeight="1" x14ac:dyDescent="0.2">
      <c r="A1900" s="6"/>
      <c r="B1900" s="6"/>
      <c r="C1900" s="1" t="s">
        <v>623</v>
      </c>
      <c r="D1900" s="10">
        <v>8475</v>
      </c>
      <c r="E1900" s="10">
        <v>654</v>
      </c>
      <c r="F1900" s="10">
        <v>0</v>
      </c>
      <c r="G1900" s="10">
        <v>0</v>
      </c>
      <c r="H1900" s="10">
        <v>0</v>
      </c>
      <c r="I1900" s="10">
        <v>0</v>
      </c>
      <c r="J1900" s="10">
        <v>1185</v>
      </c>
      <c r="K1900" s="10">
        <v>179</v>
      </c>
      <c r="L1900" s="10">
        <v>0</v>
      </c>
      <c r="M1900" s="10">
        <v>0</v>
      </c>
      <c r="N1900" s="10">
        <v>0</v>
      </c>
      <c r="O1900" s="10">
        <v>0</v>
      </c>
      <c r="P1900" s="10">
        <v>1710</v>
      </c>
      <c r="Q1900" s="10">
        <v>111</v>
      </c>
      <c r="R1900" s="10">
        <v>0</v>
      </c>
      <c r="S1900" s="10">
        <v>0</v>
      </c>
      <c r="T1900" s="10">
        <v>0</v>
      </c>
      <c r="U1900" s="10">
        <v>0</v>
      </c>
      <c r="V1900" s="10">
        <v>4500</v>
      </c>
      <c r="W1900" s="10">
        <v>220</v>
      </c>
      <c r="X1900" s="10">
        <v>0</v>
      </c>
      <c r="Y1900" s="10">
        <v>0</v>
      </c>
      <c r="Z1900" s="10">
        <v>1080</v>
      </c>
      <c r="AA1900" s="10">
        <v>144</v>
      </c>
      <c r="AB1900" s="10">
        <v>0</v>
      </c>
      <c r="AC1900" s="10">
        <v>0</v>
      </c>
    </row>
    <row r="1901" spans="1:29" ht="16.7" customHeight="1" x14ac:dyDescent="0.2">
      <c r="A1901" s="6"/>
      <c r="B1901" s="6"/>
      <c r="C1901" s="1" t="s">
        <v>714</v>
      </c>
      <c r="D1901" s="10">
        <v>1049</v>
      </c>
      <c r="E1901" s="10">
        <v>62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275</v>
      </c>
      <c r="O1901" s="10">
        <v>25</v>
      </c>
      <c r="P1901" s="10">
        <v>0</v>
      </c>
      <c r="Q1901" s="10">
        <v>0</v>
      </c>
      <c r="R1901" s="10">
        <v>0</v>
      </c>
      <c r="S1901" s="10">
        <v>0</v>
      </c>
      <c r="T1901" s="10">
        <v>0</v>
      </c>
      <c r="U1901" s="10">
        <v>0</v>
      </c>
      <c r="V1901" s="10">
        <v>0</v>
      </c>
      <c r="W1901" s="10">
        <v>0</v>
      </c>
      <c r="X1901" s="10">
        <v>575</v>
      </c>
      <c r="Y1901" s="10">
        <v>13</v>
      </c>
      <c r="Z1901" s="10">
        <v>0</v>
      </c>
      <c r="AA1901" s="10">
        <v>0</v>
      </c>
      <c r="AB1901" s="10">
        <v>199</v>
      </c>
      <c r="AC1901" s="10">
        <v>24</v>
      </c>
    </row>
    <row r="1902" spans="1:29" ht="16.7" customHeight="1" x14ac:dyDescent="0.2">
      <c r="A1902" s="6"/>
      <c r="B1902" s="7"/>
      <c r="C1902" s="1" t="s">
        <v>386</v>
      </c>
      <c r="D1902" s="10">
        <v>5175</v>
      </c>
      <c r="E1902" s="10">
        <v>1124</v>
      </c>
      <c r="F1902" s="10">
        <v>94</v>
      </c>
      <c r="G1902" s="10">
        <v>17</v>
      </c>
      <c r="H1902" s="10">
        <v>158</v>
      </c>
      <c r="I1902" s="10">
        <v>39</v>
      </c>
      <c r="J1902" s="10">
        <v>105</v>
      </c>
      <c r="K1902" s="10">
        <v>18</v>
      </c>
      <c r="L1902" s="10">
        <v>1280</v>
      </c>
      <c r="M1902" s="10">
        <v>129</v>
      </c>
      <c r="N1902" s="10">
        <v>52</v>
      </c>
      <c r="O1902" s="10">
        <v>25</v>
      </c>
      <c r="P1902" s="10">
        <v>114</v>
      </c>
      <c r="Q1902" s="10">
        <v>29</v>
      </c>
      <c r="R1902" s="10">
        <v>715</v>
      </c>
      <c r="S1902" s="10">
        <v>107</v>
      </c>
      <c r="T1902" s="10">
        <v>1785</v>
      </c>
      <c r="U1902" s="10">
        <v>604</v>
      </c>
      <c r="V1902" s="10">
        <v>329</v>
      </c>
      <c r="W1902" s="10">
        <v>61</v>
      </c>
      <c r="X1902" s="10">
        <v>1</v>
      </c>
      <c r="Y1902" s="10">
        <v>1</v>
      </c>
      <c r="Z1902" s="10">
        <v>310</v>
      </c>
      <c r="AA1902" s="10">
        <v>43</v>
      </c>
      <c r="AB1902" s="10">
        <v>232</v>
      </c>
      <c r="AC1902" s="10">
        <v>51</v>
      </c>
    </row>
    <row r="1903" spans="1:29" ht="16.7" customHeight="1" x14ac:dyDescent="0.2">
      <c r="A1903" s="6"/>
      <c r="B1903" s="1" t="s">
        <v>387</v>
      </c>
      <c r="C1903" s="1" t="s">
        <v>388</v>
      </c>
      <c r="D1903" s="10">
        <v>380</v>
      </c>
      <c r="E1903" s="10">
        <v>33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380</v>
      </c>
      <c r="U1903" s="10">
        <v>33</v>
      </c>
      <c r="V1903" s="10">
        <v>0</v>
      </c>
      <c r="W1903" s="10">
        <v>0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0</v>
      </c>
    </row>
    <row r="1904" spans="1:29" ht="16.7" customHeight="1" x14ac:dyDescent="0.2">
      <c r="A1904" s="6"/>
      <c r="B1904" s="5" t="s">
        <v>624</v>
      </c>
      <c r="C1904" s="1" t="s">
        <v>625</v>
      </c>
      <c r="D1904" s="10">
        <v>46172</v>
      </c>
      <c r="E1904" s="10">
        <v>6216</v>
      </c>
      <c r="F1904" s="10">
        <v>0</v>
      </c>
      <c r="G1904" s="10">
        <v>0</v>
      </c>
      <c r="H1904" s="10">
        <v>0</v>
      </c>
      <c r="I1904" s="10">
        <v>0</v>
      </c>
      <c r="J1904" s="10">
        <v>0</v>
      </c>
      <c r="K1904" s="10">
        <v>0</v>
      </c>
      <c r="L1904" s="10">
        <v>0</v>
      </c>
      <c r="M1904" s="10">
        <v>0</v>
      </c>
      <c r="N1904" s="10">
        <v>3454</v>
      </c>
      <c r="O1904" s="10">
        <v>156</v>
      </c>
      <c r="P1904" s="10">
        <v>0</v>
      </c>
      <c r="Q1904" s="10">
        <v>0</v>
      </c>
      <c r="R1904" s="10">
        <v>2558</v>
      </c>
      <c r="S1904" s="10">
        <v>289</v>
      </c>
      <c r="T1904" s="10">
        <v>869</v>
      </c>
      <c r="U1904" s="10">
        <v>169</v>
      </c>
      <c r="V1904" s="10">
        <v>2977</v>
      </c>
      <c r="W1904" s="10">
        <v>260</v>
      </c>
      <c r="X1904" s="10">
        <v>6090</v>
      </c>
      <c r="Y1904" s="10">
        <v>969</v>
      </c>
      <c r="Z1904" s="10">
        <v>1379</v>
      </c>
      <c r="AA1904" s="10">
        <v>163</v>
      </c>
      <c r="AB1904" s="10">
        <v>28845</v>
      </c>
      <c r="AC1904" s="10">
        <v>4210</v>
      </c>
    </row>
    <row r="1905" spans="1:29" ht="16.7" customHeight="1" x14ac:dyDescent="0.2">
      <c r="A1905" s="6"/>
      <c r="B1905" s="7"/>
      <c r="C1905" s="1" t="s">
        <v>787</v>
      </c>
      <c r="D1905" s="10">
        <v>12300</v>
      </c>
      <c r="E1905" s="10">
        <v>2912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>
        <v>0</v>
      </c>
      <c r="S1905" s="10">
        <v>0</v>
      </c>
      <c r="T1905" s="10">
        <v>12300</v>
      </c>
      <c r="U1905" s="10">
        <v>2912</v>
      </c>
      <c r="V1905" s="10">
        <v>0</v>
      </c>
      <c r="W1905" s="10">
        <v>0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</row>
    <row r="1906" spans="1:29" ht="16.7" customHeight="1" x14ac:dyDescent="0.2">
      <c r="A1906" s="6"/>
      <c r="B1906" s="5" t="s">
        <v>20</v>
      </c>
      <c r="C1906" s="1" t="s">
        <v>626</v>
      </c>
      <c r="D1906" s="10">
        <v>4446</v>
      </c>
      <c r="E1906" s="10">
        <v>295</v>
      </c>
      <c r="F1906" s="10">
        <v>3084</v>
      </c>
      <c r="G1906" s="10">
        <v>212</v>
      </c>
      <c r="H1906" s="10">
        <v>0</v>
      </c>
      <c r="I1906" s="10">
        <v>0</v>
      </c>
      <c r="J1906" s="10">
        <v>1068</v>
      </c>
      <c r="K1906" s="10">
        <v>60</v>
      </c>
      <c r="L1906" s="10">
        <v>0</v>
      </c>
      <c r="M1906" s="10">
        <v>0</v>
      </c>
      <c r="N1906" s="10">
        <v>294</v>
      </c>
      <c r="O1906" s="10">
        <v>23</v>
      </c>
      <c r="P1906" s="10">
        <v>0</v>
      </c>
      <c r="Q1906" s="10">
        <v>0</v>
      </c>
      <c r="R1906" s="10">
        <v>0</v>
      </c>
      <c r="S1906" s="10">
        <v>0</v>
      </c>
      <c r="T1906" s="10">
        <v>0</v>
      </c>
      <c r="U1906" s="10">
        <v>0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ht="16.7" customHeight="1" x14ac:dyDescent="0.2">
      <c r="A1907" s="6"/>
      <c r="B1907" s="6"/>
      <c r="C1907" s="1" t="s">
        <v>715</v>
      </c>
      <c r="D1907" s="10">
        <v>571</v>
      </c>
      <c r="E1907" s="10">
        <v>49</v>
      </c>
      <c r="F1907" s="10">
        <v>571</v>
      </c>
      <c r="G1907" s="10">
        <v>49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0</v>
      </c>
      <c r="W1907" s="10">
        <v>0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ht="16.7" customHeight="1" x14ac:dyDescent="0.2">
      <c r="A1908" s="6"/>
      <c r="B1908" s="6"/>
      <c r="C1908" s="1" t="s">
        <v>627</v>
      </c>
      <c r="D1908" s="10">
        <v>338</v>
      </c>
      <c r="E1908" s="10">
        <v>24</v>
      </c>
      <c r="F1908" s="10">
        <v>238</v>
      </c>
      <c r="G1908" s="10">
        <v>17</v>
      </c>
      <c r="H1908" s="10">
        <v>0</v>
      </c>
      <c r="I1908" s="10">
        <v>0</v>
      </c>
      <c r="J1908" s="10">
        <v>0</v>
      </c>
      <c r="K1908" s="10">
        <v>0</v>
      </c>
      <c r="L1908" s="10">
        <v>0</v>
      </c>
      <c r="M1908" s="10">
        <v>0</v>
      </c>
      <c r="N1908" s="10">
        <v>100</v>
      </c>
      <c r="O1908" s="10">
        <v>7</v>
      </c>
      <c r="P1908" s="10">
        <v>0</v>
      </c>
      <c r="Q1908" s="10">
        <v>0</v>
      </c>
      <c r="R1908" s="10">
        <v>0</v>
      </c>
      <c r="S1908" s="10">
        <v>0</v>
      </c>
      <c r="T1908" s="10">
        <v>0</v>
      </c>
      <c r="U1908" s="10">
        <v>0</v>
      </c>
      <c r="V1908" s="10">
        <v>0</v>
      </c>
      <c r="W1908" s="10">
        <v>0</v>
      </c>
      <c r="X1908" s="10">
        <v>0</v>
      </c>
      <c r="Y1908" s="10">
        <v>0</v>
      </c>
      <c r="Z1908" s="10">
        <v>0</v>
      </c>
      <c r="AA1908" s="10">
        <v>0</v>
      </c>
      <c r="AB1908" s="10">
        <v>0</v>
      </c>
      <c r="AC1908" s="10">
        <v>0</v>
      </c>
    </row>
    <row r="1909" spans="1:29" ht="16.7" customHeight="1" x14ac:dyDescent="0.2">
      <c r="A1909" s="6"/>
      <c r="B1909" s="6"/>
      <c r="C1909" s="1" t="s">
        <v>716</v>
      </c>
      <c r="D1909" s="10">
        <v>2817</v>
      </c>
      <c r="E1909" s="10">
        <v>149</v>
      </c>
      <c r="F1909" s="10">
        <v>2693</v>
      </c>
      <c r="G1909" s="10">
        <v>139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124</v>
      </c>
      <c r="O1909" s="10">
        <v>10</v>
      </c>
      <c r="P1909" s="10">
        <v>0</v>
      </c>
      <c r="Q1909" s="10">
        <v>0</v>
      </c>
      <c r="R1909" s="10">
        <v>0</v>
      </c>
      <c r="S1909" s="10">
        <v>0</v>
      </c>
      <c r="T1909" s="10">
        <v>0</v>
      </c>
      <c r="U1909" s="10">
        <v>0</v>
      </c>
      <c r="V1909" s="10">
        <v>0</v>
      </c>
      <c r="W1909" s="10">
        <v>0</v>
      </c>
      <c r="X1909" s="10">
        <v>0</v>
      </c>
      <c r="Y1909" s="10">
        <v>0</v>
      </c>
      <c r="Z1909" s="10">
        <v>0</v>
      </c>
      <c r="AA1909" s="10">
        <v>0</v>
      </c>
      <c r="AB1909" s="10">
        <v>0</v>
      </c>
      <c r="AC1909" s="10">
        <v>0</v>
      </c>
    </row>
    <row r="1910" spans="1:29" ht="16.7" customHeight="1" x14ac:dyDescent="0.2">
      <c r="A1910" s="6"/>
      <c r="B1910" s="6"/>
      <c r="C1910" s="1" t="s">
        <v>628</v>
      </c>
      <c r="D1910" s="10">
        <v>173</v>
      </c>
      <c r="E1910" s="10">
        <v>14</v>
      </c>
      <c r="F1910" s="10">
        <v>173</v>
      </c>
      <c r="G1910" s="10">
        <v>14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0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0</v>
      </c>
      <c r="AC1910" s="10">
        <v>0</v>
      </c>
    </row>
    <row r="1911" spans="1:29" ht="16.7" customHeight="1" x14ac:dyDescent="0.2">
      <c r="A1911" s="6"/>
      <c r="B1911" s="6"/>
      <c r="C1911" s="1" t="s">
        <v>21</v>
      </c>
      <c r="D1911" s="10">
        <v>6296</v>
      </c>
      <c r="E1911" s="10">
        <v>435</v>
      </c>
      <c r="F1911" s="10">
        <v>1147</v>
      </c>
      <c r="G1911" s="10">
        <v>58</v>
      </c>
      <c r="H1911" s="10">
        <v>0</v>
      </c>
      <c r="I1911" s="10">
        <v>0</v>
      </c>
      <c r="J1911" s="10">
        <v>1232</v>
      </c>
      <c r="K1911" s="10">
        <v>69</v>
      </c>
      <c r="L1911" s="10">
        <v>0</v>
      </c>
      <c r="M1911" s="10">
        <v>0</v>
      </c>
      <c r="N1911" s="10">
        <v>613</v>
      </c>
      <c r="O1911" s="10">
        <v>48</v>
      </c>
      <c r="P1911" s="10">
        <v>158</v>
      </c>
      <c r="Q1911" s="10">
        <v>16</v>
      </c>
      <c r="R1911" s="10">
        <v>1387</v>
      </c>
      <c r="S1911" s="10">
        <v>101</v>
      </c>
      <c r="T1911" s="10">
        <v>0</v>
      </c>
      <c r="U1911" s="10">
        <v>0</v>
      </c>
      <c r="V1911" s="10">
        <v>1296</v>
      </c>
      <c r="W1911" s="10">
        <v>114</v>
      </c>
      <c r="X1911" s="10">
        <v>0</v>
      </c>
      <c r="Y1911" s="10">
        <v>0</v>
      </c>
      <c r="Z1911" s="10">
        <v>463</v>
      </c>
      <c r="AA1911" s="10">
        <v>29</v>
      </c>
      <c r="AB1911" s="10">
        <v>0</v>
      </c>
      <c r="AC1911" s="10">
        <v>0</v>
      </c>
    </row>
    <row r="1912" spans="1:29" ht="16.7" customHeight="1" x14ac:dyDescent="0.2">
      <c r="A1912" s="6"/>
      <c r="B1912" s="6"/>
      <c r="C1912" s="1" t="s">
        <v>22</v>
      </c>
      <c r="D1912" s="10">
        <v>1242</v>
      </c>
      <c r="E1912" s="10">
        <v>82</v>
      </c>
      <c r="F1912" s="10">
        <v>98</v>
      </c>
      <c r="G1912" s="10">
        <v>5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185</v>
      </c>
      <c r="Q1912" s="10">
        <v>18</v>
      </c>
      <c r="R1912" s="10">
        <v>425</v>
      </c>
      <c r="S1912" s="10">
        <v>32</v>
      </c>
      <c r="T1912" s="10">
        <v>267</v>
      </c>
      <c r="U1912" s="10">
        <v>10</v>
      </c>
      <c r="V1912" s="10">
        <v>0</v>
      </c>
      <c r="W1912" s="10">
        <v>0</v>
      </c>
      <c r="X1912" s="10">
        <v>0</v>
      </c>
      <c r="Y1912" s="10">
        <v>0</v>
      </c>
      <c r="Z1912" s="10">
        <v>267</v>
      </c>
      <c r="AA1912" s="10">
        <v>17</v>
      </c>
      <c r="AB1912" s="10">
        <v>0</v>
      </c>
      <c r="AC1912" s="10">
        <v>0</v>
      </c>
    </row>
    <row r="1913" spans="1:29" ht="16.7" customHeight="1" x14ac:dyDescent="0.2">
      <c r="A1913" s="6"/>
      <c r="B1913" s="6"/>
      <c r="C1913" s="1" t="s">
        <v>389</v>
      </c>
      <c r="D1913" s="10">
        <v>5191</v>
      </c>
      <c r="E1913" s="10">
        <v>499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>
        <v>0</v>
      </c>
      <c r="S1913" s="10">
        <v>0</v>
      </c>
      <c r="T1913" s="10">
        <v>0</v>
      </c>
      <c r="U1913" s="10">
        <v>0</v>
      </c>
      <c r="V1913" s="10">
        <v>5191</v>
      </c>
      <c r="W1913" s="10">
        <v>499</v>
      </c>
      <c r="X1913" s="10">
        <v>0</v>
      </c>
      <c r="Y1913" s="10">
        <v>0</v>
      </c>
      <c r="Z1913" s="10">
        <v>0</v>
      </c>
      <c r="AA1913" s="10">
        <v>0</v>
      </c>
      <c r="AB1913" s="10">
        <v>0</v>
      </c>
      <c r="AC1913" s="10">
        <v>0</v>
      </c>
    </row>
    <row r="1914" spans="1:29" ht="16.7" customHeight="1" x14ac:dyDescent="0.2">
      <c r="A1914" s="6"/>
      <c r="B1914" s="6"/>
      <c r="C1914" s="1" t="s">
        <v>390</v>
      </c>
      <c r="D1914" s="10">
        <v>10897</v>
      </c>
      <c r="E1914" s="10">
        <v>999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0</v>
      </c>
      <c r="R1914" s="10">
        <v>0</v>
      </c>
      <c r="S1914" s="10">
        <v>0</v>
      </c>
      <c r="T1914" s="10">
        <v>0</v>
      </c>
      <c r="U1914" s="10">
        <v>0</v>
      </c>
      <c r="V1914" s="10">
        <v>10897</v>
      </c>
      <c r="W1914" s="10">
        <v>999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</row>
    <row r="1915" spans="1:29" ht="16.7" customHeight="1" x14ac:dyDescent="0.2">
      <c r="A1915" s="6"/>
      <c r="B1915" s="7"/>
      <c r="C1915" s="1" t="s">
        <v>23</v>
      </c>
      <c r="D1915" s="10">
        <v>23095</v>
      </c>
      <c r="E1915" s="10">
        <v>1517</v>
      </c>
      <c r="F1915" s="10">
        <v>2195</v>
      </c>
      <c r="G1915" s="10">
        <v>124</v>
      </c>
      <c r="H1915" s="10">
        <v>0</v>
      </c>
      <c r="I1915" s="10">
        <v>0</v>
      </c>
      <c r="J1915" s="10">
        <v>3264</v>
      </c>
      <c r="K1915" s="10">
        <v>187</v>
      </c>
      <c r="L1915" s="10">
        <v>0</v>
      </c>
      <c r="M1915" s="10">
        <v>0</v>
      </c>
      <c r="N1915" s="10">
        <v>2153</v>
      </c>
      <c r="O1915" s="10">
        <v>171</v>
      </c>
      <c r="P1915" s="10">
        <v>2292</v>
      </c>
      <c r="Q1915" s="10">
        <v>228</v>
      </c>
      <c r="R1915" s="10">
        <v>2872</v>
      </c>
      <c r="S1915" s="10">
        <v>185</v>
      </c>
      <c r="T1915" s="10">
        <v>3611</v>
      </c>
      <c r="U1915" s="10">
        <v>154</v>
      </c>
      <c r="V1915" s="10">
        <v>5886</v>
      </c>
      <c r="W1915" s="10">
        <v>416</v>
      </c>
      <c r="X1915" s="10">
        <v>0</v>
      </c>
      <c r="Y1915" s="10">
        <v>0</v>
      </c>
      <c r="Z1915" s="10">
        <v>822</v>
      </c>
      <c r="AA1915" s="10">
        <v>52</v>
      </c>
      <c r="AB1915" s="10">
        <v>0</v>
      </c>
      <c r="AC1915" s="10">
        <v>0</v>
      </c>
    </row>
    <row r="1916" spans="1:29" ht="16.7" customHeight="1" x14ac:dyDescent="0.2">
      <c r="A1916" s="6"/>
      <c r="B1916" s="5" t="s">
        <v>112</v>
      </c>
      <c r="C1916" s="1" t="s">
        <v>392</v>
      </c>
      <c r="D1916" s="10">
        <v>216889</v>
      </c>
      <c r="E1916" s="10">
        <v>12104</v>
      </c>
      <c r="F1916" s="10">
        <v>2498</v>
      </c>
      <c r="G1916" s="10">
        <v>138</v>
      </c>
      <c r="H1916" s="10">
        <v>40689</v>
      </c>
      <c r="I1916" s="10">
        <v>1232</v>
      </c>
      <c r="J1916" s="10">
        <v>13943</v>
      </c>
      <c r="K1916" s="10">
        <v>513</v>
      </c>
      <c r="L1916" s="10">
        <v>11575</v>
      </c>
      <c r="M1916" s="10">
        <v>910</v>
      </c>
      <c r="N1916" s="10">
        <v>18678</v>
      </c>
      <c r="O1916" s="10">
        <v>1458</v>
      </c>
      <c r="P1916" s="10">
        <v>7955</v>
      </c>
      <c r="Q1916" s="10">
        <v>381</v>
      </c>
      <c r="R1916" s="10">
        <v>23483</v>
      </c>
      <c r="S1916" s="10">
        <v>1918</v>
      </c>
      <c r="T1916" s="10">
        <v>17126</v>
      </c>
      <c r="U1916" s="10">
        <v>1258</v>
      </c>
      <c r="V1916" s="10">
        <v>17137</v>
      </c>
      <c r="W1916" s="10">
        <v>852</v>
      </c>
      <c r="X1916" s="10">
        <v>5780</v>
      </c>
      <c r="Y1916" s="10">
        <v>297</v>
      </c>
      <c r="Z1916" s="10">
        <v>19166</v>
      </c>
      <c r="AA1916" s="10">
        <v>993</v>
      </c>
      <c r="AB1916" s="10">
        <v>38859</v>
      </c>
      <c r="AC1916" s="10">
        <v>2154</v>
      </c>
    </row>
    <row r="1917" spans="1:29" ht="16.7" customHeight="1" x14ac:dyDescent="0.2">
      <c r="A1917" s="6"/>
      <c r="B1917" s="6"/>
      <c r="C1917" s="1" t="s">
        <v>393</v>
      </c>
      <c r="D1917" s="10">
        <v>25779</v>
      </c>
      <c r="E1917" s="10">
        <v>1838</v>
      </c>
      <c r="F1917" s="10">
        <v>404</v>
      </c>
      <c r="G1917" s="10">
        <v>28</v>
      </c>
      <c r="H1917" s="10">
        <v>7539</v>
      </c>
      <c r="I1917" s="10">
        <v>400</v>
      </c>
      <c r="J1917" s="10">
        <v>941</v>
      </c>
      <c r="K1917" s="10">
        <v>55</v>
      </c>
      <c r="L1917" s="10">
        <v>4184</v>
      </c>
      <c r="M1917" s="10">
        <v>357</v>
      </c>
      <c r="N1917" s="10">
        <v>2034</v>
      </c>
      <c r="O1917" s="10">
        <v>164</v>
      </c>
      <c r="P1917" s="10">
        <v>767</v>
      </c>
      <c r="Q1917" s="10">
        <v>47</v>
      </c>
      <c r="R1917" s="10">
        <v>1888</v>
      </c>
      <c r="S1917" s="10">
        <v>182</v>
      </c>
      <c r="T1917" s="10">
        <v>1879</v>
      </c>
      <c r="U1917" s="10">
        <v>174</v>
      </c>
      <c r="V1917" s="10">
        <v>1677</v>
      </c>
      <c r="W1917" s="10">
        <v>115</v>
      </c>
      <c r="X1917" s="10">
        <v>1292</v>
      </c>
      <c r="Y1917" s="10">
        <v>103</v>
      </c>
      <c r="Z1917" s="10">
        <v>1541</v>
      </c>
      <c r="AA1917" s="10">
        <v>104</v>
      </c>
      <c r="AB1917" s="10">
        <v>1633</v>
      </c>
      <c r="AC1917" s="10">
        <v>109</v>
      </c>
    </row>
    <row r="1918" spans="1:29" ht="16.7" customHeight="1" x14ac:dyDescent="0.2">
      <c r="A1918" s="6"/>
      <c r="B1918" s="6"/>
      <c r="C1918" s="1" t="s">
        <v>394</v>
      </c>
      <c r="D1918" s="10">
        <v>3563</v>
      </c>
      <c r="E1918" s="10">
        <v>226</v>
      </c>
      <c r="F1918" s="10">
        <v>71</v>
      </c>
      <c r="G1918" s="10">
        <v>3</v>
      </c>
      <c r="H1918" s="10">
        <v>1031</v>
      </c>
      <c r="I1918" s="10">
        <v>48</v>
      </c>
      <c r="J1918" s="10">
        <v>72</v>
      </c>
      <c r="K1918" s="10">
        <v>6</v>
      </c>
      <c r="L1918" s="10">
        <v>18</v>
      </c>
      <c r="M1918" s="10">
        <v>2</v>
      </c>
      <c r="N1918" s="10">
        <v>129</v>
      </c>
      <c r="O1918" s="10">
        <v>10</v>
      </c>
      <c r="P1918" s="10">
        <v>166</v>
      </c>
      <c r="Q1918" s="10">
        <v>10</v>
      </c>
      <c r="R1918" s="10">
        <v>285</v>
      </c>
      <c r="S1918" s="10">
        <v>34</v>
      </c>
      <c r="T1918" s="10">
        <v>373</v>
      </c>
      <c r="U1918" s="10">
        <v>23</v>
      </c>
      <c r="V1918" s="10">
        <v>484</v>
      </c>
      <c r="W1918" s="10">
        <v>32</v>
      </c>
      <c r="X1918" s="10">
        <v>184</v>
      </c>
      <c r="Y1918" s="10">
        <v>22</v>
      </c>
      <c r="Z1918" s="10">
        <v>289</v>
      </c>
      <c r="AA1918" s="10">
        <v>18</v>
      </c>
      <c r="AB1918" s="10">
        <v>461</v>
      </c>
      <c r="AC1918" s="10">
        <v>18</v>
      </c>
    </row>
    <row r="1919" spans="1:29" ht="16.7" customHeight="1" x14ac:dyDescent="0.2">
      <c r="A1919" s="6"/>
      <c r="B1919" s="6"/>
      <c r="C1919" s="1" t="s">
        <v>395</v>
      </c>
      <c r="D1919" s="10">
        <v>14294</v>
      </c>
      <c r="E1919" s="10">
        <v>982</v>
      </c>
      <c r="F1919" s="10">
        <v>1163</v>
      </c>
      <c r="G1919" s="10">
        <v>81</v>
      </c>
      <c r="H1919" s="10">
        <v>0</v>
      </c>
      <c r="I1919" s="10">
        <v>0</v>
      </c>
      <c r="J1919" s="10">
        <v>1247</v>
      </c>
      <c r="K1919" s="10">
        <v>73</v>
      </c>
      <c r="L1919" s="10">
        <v>0</v>
      </c>
      <c r="M1919" s="10">
        <v>0</v>
      </c>
      <c r="N1919" s="10">
        <v>3190</v>
      </c>
      <c r="O1919" s="10">
        <v>256</v>
      </c>
      <c r="P1919" s="10">
        <v>481</v>
      </c>
      <c r="Q1919" s="10">
        <v>49</v>
      </c>
      <c r="R1919" s="10">
        <v>4574</v>
      </c>
      <c r="S1919" s="10">
        <v>310</v>
      </c>
      <c r="T1919" s="10">
        <v>884</v>
      </c>
      <c r="U1919" s="10">
        <v>43</v>
      </c>
      <c r="V1919" s="10">
        <v>762</v>
      </c>
      <c r="W1919" s="10">
        <v>43</v>
      </c>
      <c r="X1919" s="10">
        <v>0</v>
      </c>
      <c r="Y1919" s="10">
        <v>0</v>
      </c>
      <c r="Z1919" s="10">
        <v>1993</v>
      </c>
      <c r="AA1919" s="10">
        <v>127</v>
      </c>
      <c r="AB1919" s="10">
        <v>0</v>
      </c>
      <c r="AC1919" s="10">
        <v>0</v>
      </c>
    </row>
    <row r="1920" spans="1:29" ht="16.7" customHeight="1" x14ac:dyDescent="0.2">
      <c r="A1920" s="6"/>
      <c r="B1920" s="6"/>
      <c r="C1920" s="1" t="s">
        <v>396</v>
      </c>
      <c r="D1920" s="10">
        <v>8180</v>
      </c>
      <c r="E1920" s="10">
        <v>496</v>
      </c>
      <c r="F1920" s="10">
        <v>64</v>
      </c>
      <c r="G1920" s="10">
        <v>6</v>
      </c>
      <c r="H1920" s="10">
        <v>1596</v>
      </c>
      <c r="I1920" s="10">
        <v>54</v>
      </c>
      <c r="J1920" s="10">
        <v>925</v>
      </c>
      <c r="K1920" s="10">
        <v>30</v>
      </c>
      <c r="L1920" s="10">
        <v>267</v>
      </c>
      <c r="M1920" s="10">
        <v>21</v>
      </c>
      <c r="N1920" s="10">
        <v>834</v>
      </c>
      <c r="O1920" s="10">
        <v>73</v>
      </c>
      <c r="P1920" s="10">
        <v>228</v>
      </c>
      <c r="Q1920" s="10">
        <v>12</v>
      </c>
      <c r="R1920" s="10">
        <v>736</v>
      </c>
      <c r="S1920" s="10">
        <v>55</v>
      </c>
      <c r="T1920" s="10">
        <v>1495</v>
      </c>
      <c r="U1920" s="10">
        <v>114</v>
      </c>
      <c r="V1920" s="10">
        <v>380</v>
      </c>
      <c r="W1920" s="10">
        <v>32</v>
      </c>
      <c r="X1920" s="10">
        <v>299</v>
      </c>
      <c r="Y1920" s="10">
        <v>14</v>
      </c>
      <c r="Z1920" s="10">
        <v>539</v>
      </c>
      <c r="AA1920" s="10">
        <v>33</v>
      </c>
      <c r="AB1920" s="10">
        <v>817</v>
      </c>
      <c r="AC1920" s="10">
        <v>52</v>
      </c>
    </row>
    <row r="1921" spans="1:29" ht="16.7" customHeight="1" x14ac:dyDescent="0.2">
      <c r="A1921" s="6"/>
      <c r="B1921" s="6"/>
      <c r="C1921" s="1" t="s">
        <v>397</v>
      </c>
      <c r="D1921" s="10">
        <v>10029</v>
      </c>
      <c r="E1921" s="10">
        <v>743</v>
      </c>
      <c r="F1921" s="10">
        <v>135</v>
      </c>
      <c r="G1921" s="10">
        <v>14</v>
      </c>
      <c r="H1921" s="10">
        <v>513</v>
      </c>
      <c r="I1921" s="10">
        <v>43</v>
      </c>
      <c r="J1921" s="10">
        <v>891</v>
      </c>
      <c r="K1921" s="10">
        <v>45</v>
      </c>
      <c r="L1921" s="10">
        <v>710</v>
      </c>
      <c r="M1921" s="10">
        <v>65</v>
      </c>
      <c r="N1921" s="10">
        <v>964</v>
      </c>
      <c r="O1921" s="10">
        <v>87</v>
      </c>
      <c r="P1921" s="10">
        <v>428</v>
      </c>
      <c r="Q1921" s="10">
        <v>28</v>
      </c>
      <c r="R1921" s="10">
        <v>1369</v>
      </c>
      <c r="S1921" s="10">
        <v>128</v>
      </c>
      <c r="T1921" s="10">
        <v>1594</v>
      </c>
      <c r="U1921" s="10">
        <v>132</v>
      </c>
      <c r="V1921" s="10">
        <v>1098</v>
      </c>
      <c r="W1921" s="10">
        <v>56</v>
      </c>
      <c r="X1921" s="10">
        <v>824</v>
      </c>
      <c r="Y1921" s="10">
        <v>51</v>
      </c>
      <c r="Z1921" s="10">
        <v>189</v>
      </c>
      <c r="AA1921" s="10">
        <v>15</v>
      </c>
      <c r="AB1921" s="10">
        <v>1314</v>
      </c>
      <c r="AC1921" s="10">
        <v>79</v>
      </c>
    </row>
    <row r="1922" spans="1:29" ht="16.7" customHeight="1" x14ac:dyDescent="0.2">
      <c r="A1922" s="6"/>
      <c r="B1922" s="6"/>
      <c r="C1922" s="1" t="s">
        <v>630</v>
      </c>
      <c r="D1922" s="10">
        <v>399</v>
      </c>
      <c r="E1922" s="10">
        <v>11</v>
      </c>
      <c r="F1922" s="10">
        <v>0</v>
      </c>
      <c r="G1922" s="10">
        <v>0</v>
      </c>
      <c r="H1922" s="10">
        <v>250</v>
      </c>
      <c r="I1922" s="10">
        <v>4</v>
      </c>
      <c r="J1922" s="10">
        <v>0</v>
      </c>
      <c r="K1922" s="10">
        <v>0</v>
      </c>
      <c r="L1922" s="10">
        <v>136</v>
      </c>
      <c r="M1922" s="10">
        <v>4</v>
      </c>
      <c r="N1922" s="10">
        <v>0</v>
      </c>
      <c r="O1922" s="10">
        <v>0</v>
      </c>
      <c r="P1922" s="10">
        <v>0</v>
      </c>
      <c r="Q1922" s="10">
        <v>0</v>
      </c>
      <c r="R1922" s="10">
        <v>3</v>
      </c>
      <c r="S1922" s="10">
        <v>2</v>
      </c>
      <c r="T1922" s="10">
        <v>0</v>
      </c>
      <c r="U1922" s="10">
        <v>0</v>
      </c>
      <c r="V1922" s="10">
        <v>0</v>
      </c>
      <c r="W1922" s="10">
        <v>0</v>
      </c>
      <c r="X1922" s="10">
        <v>10</v>
      </c>
      <c r="Y1922" s="10">
        <v>1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ht="16.7" customHeight="1" x14ac:dyDescent="0.2">
      <c r="A1923" s="6"/>
      <c r="B1923" s="6"/>
      <c r="C1923" s="1" t="s">
        <v>398</v>
      </c>
      <c r="D1923" s="10">
        <v>11136</v>
      </c>
      <c r="E1923" s="10">
        <v>1020</v>
      </c>
      <c r="F1923" s="10">
        <v>381</v>
      </c>
      <c r="G1923" s="10">
        <v>35</v>
      </c>
      <c r="H1923" s="10">
        <v>1681</v>
      </c>
      <c r="I1923" s="10">
        <v>109</v>
      </c>
      <c r="J1923" s="10">
        <v>914</v>
      </c>
      <c r="K1923" s="10">
        <v>72</v>
      </c>
      <c r="L1923" s="10">
        <v>1069</v>
      </c>
      <c r="M1923" s="10">
        <v>93</v>
      </c>
      <c r="N1923" s="10">
        <v>642</v>
      </c>
      <c r="O1923" s="10">
        <v>90</v>
      </c>
      <c r="P1923" s="10">
        <v>255</v>
      </c>
      <c r="Q1923" s="10">
        <v>31</v>
      </c>
      <c r="R1923" s="10">
        <v>1175</v>
      </c>
      <c r="S1923" s="10">
        <v>135</v>
      </c>
      <c r="T1923" s="10">
        <v>1731</v>
      </c>
      <c r="U1923" s="10">
        <v>138</v>
      </c>
      <c r="V1923" s="10">
        <v>723</v>
      </c>
      <c r="W1923" s="10">
        <v>76</v>
      </c>
      <c r="X1923" s="10">
        <v>446</v>
      </c>
      <c r="Y1923" s="10">
        <v>39</v>
      </c>
      <c r="Z1923" s="10">
        <v>1172</v>
      </c>
      <c r="AA1923" s="10">
        <v>98</v>
      </c>
      <c r="AB1923" s="10">
        <v>947</v>
      </c>
      <c r="AC1923" s="10">
        <v>104</v>
      </c>
    </row>
    <row r="1924" spans="1:29" ht="16.7" customHeight="1" x14ac:dyDescent="0.2">
      <c r="A1924" s="8"/>
      <c r="B1924" s="8"/>
      <c r="C1924" s="1" t="s">
        <v>399</v>
      </c>
      <c r="D1924" s="10">
        <v>3489</v>
      </c>
      <c r="E1924" s="10">
        <v>154</v>
      </c>
      <c r="F1924" s="10">
        <v>281</v>
      </c>
      <c r="G1924" s="10">
        <v>3</v>
      </c>
      <c r="H1924" s="10">
        <v>1095</v>
      </c>
      <c r="I1924" s="10">
        <v>23</v>
      </c>
      <c r="J1924" s="10">
        <v>51</v>
      </c>
      <c r="K1924" s="10">
        <v>5</v>
      </c>
      <c r="L1924" s="10">
        <v>199</v>
      </c>
      <c r="M1924" s="10">
        <v>5</v>
      </c>
      <c r="N1924" s="10">
        <v>5</v>
      </c>
      <c r="O1924" s="10">
        <v>1</v>
      </c>
      <c r="P1924" s="10">
        <v>0</v>
      </c>
      <c r="Q1924" s="10">
        <v>0</v>
      </c>
      <c r="R1924" s="10">
        <v>788</v>
      </c>
      <c r="S1924" s="10">
        <v>47</v>
      </c>
      <c r="T1924" s="10">
        <v>409</v>
      </c>
      <c r="U1924" s="10">
        <v>32</v>
      </c>
      <c r="V1924" s="10">
        <v>470</v>
      </c>
      <c r="W1924" s="10">
        <v>18</v>
      </c>
      <c r="X1924" s="10">
        <v>15</v>
      </c>
      <c r="Y1924" s="10">
        <v>2</v>
      </c>
      <c r="Z1924" s="10">
        <v>112</v>
      </c>
      <c r="AA1924" s="10">
        <v>10</v>
      </c>
      <c r="AB1924" s="10">
        <v>64</v>
      </c>
      <c r="AC1924" s="10">
        <v>8</v>
      </c>
    </row>
    <row r="1925" spans="1:29" ht="16.7" customHeight="1" x14ac:dyDescent="0.2">
      <c r="A1925" s="6"/>
      <c r="B1925" s="6"/>
      <c r="C1925" s="1" t="s">
        <v>400</v>
      </c>
      <c r="D1925" s="10">
        <v>1727</v>
      </c>
      <c r="E1925" s="10">
        <v>110</v>
      </c>
      <c r="F1925" s="10">
        <v>95</v>
      </c>
      <c r="G1925" s="10">
        <v>6</v>
      </c>
      <c r="H1925" s="10">
        <v>459</v>
      </c>
      <c r="I1925" s="10">
        <v>12</v>
      </c>
      <c r="J1925" s="10">
        <v>51</v>
      </c>
      <c r="K1925" s="10">
        <v>3</v>
      </c>
      <c r="L1925" s="10">
        <v>384</v>
      </c>
      <c r="M1925" s="10">
        <v>31</v>
      </c>
      <c r="N1925" s="10">
        <v>81</v>
      </c>
      <c r="O1925" s="10">
        <v>11</v>
      </c>
      <c r="P1925" s="10">
        <v>13</v>
      </c>
      <c r="Q1925" s="10">
        <v>1</v>
      </c>
      <c r="R1925" s="10">
        <v>299</v>
      </c>
      <c r="S1925" s="10">
        <v>12</v>
      </c>
      <c r="T1925" s="10">
        <v>33</v>
      </c>
      <c r="U1925" s="10">
        <v>3</v>
      </c>
      <c r="V1925" s="10">
        <v>53</v>
      </c>
      <c r="W1925" s="10">
        <v>2</v>
      </c>
      <c r="X1925" s="10">
        <v>27</v>
      </c>
      <c r="Y1925" s="10">
        <v>2</v>
      </c>
      <c r="Z1925" s="10">
        <v>167</v>
      </c>
      <c r="AA1925" s="10">
        <v>16</v>
      </c>
      <c r="AB1925" s="10">
        <v>65</v>
      </c>
      <c r="AC1925" s="10">
        <v>11</v>
      </c>
    </row>
    <row r="1926" spans="1:29" ht="16.7" customHeight="1" x14ac:dyDescent="0.2">
      <c r="A1926" s="6"/>
      <c r="B1926" s="6"/>
      <c r="C1926" s="1" t="s">
        <v>401</v>
      </c>
      <c r="D1926" s="10">
        <v>1986</v>
      </c>
      <c r="E1926" s="10">
        <v>168</v>
      </c>
      <c r="F1926" s="10">
        <v>61</v>
      </c>
      <c r="G1926" s="10">
        <v>8</v>
      </c>
      <c r="H1926" s="10">
        <v>329</v>
      </c>
      <c r="I1926" s="10">
        <v>17</v>
      </c>
      <c r="J1926" s="10">
        <v>65</v>
      </c>
      <c r="K1926" s="10">
        <v>11</v>
      </c>
      <c r="L1926" s="10">
        <v>333</v>
      </c>
      <c r="M1926" s="10">
        <v>31</v>
      </c>
      <c r="N1926" s="10">
        <v>63</v>
      </c>
      <c r="O1926" s="10">
        <v>10</v>
      </c>
      <c r="P1926" s="10">
        <v>11</v>
      </c>
      <c r="Q1926" s="10">
        <v>4</v>
      </c>
      <c r="R1926" s="10">
        <v>67</v>
      </c>
      <c r="S1926" s="10">
        <v>9</v>
      </c>
      <c r="T1926" s="10">
        <v>332</v>
      </c>
      <c r="U1926" s="10">
        <v>23</v>
      </c>
      <c r="V1926" s="10">
        <v>124</v>
      </c>
      <c r="W1926" s="10">
        <v>15</v>
      </c>
      <c r="X1926" s="10">
        <v>83</v>
      </c>
      <c r="Y1926" s="10">
        <v>5</v>
      </c>
      <c r="Z1926" s="10">
        <v>70</v>
      </c>
      <c r="AA1926" s="10">
        <v>11</v>
      </c>
      <c r="AB1926" s="10">
        <v>448</v>
      </c>
      <c r="AC1926" s="10">
        <v>24</v>
      </c>
    </row>
    <row r="1927" spans="1:29" ht="16.7" customHeight="1" x14ac:dyDescent="0.2">
      <c r="A1927" s="6"/>
      <c r="B1927" s="6"/>
      <c r="C1927" s="1" t="s">
        <v>402</v>
      </c>
      <c r="D1927" s="10">
        <v>8661</v>
      </c>
      <c r="E1927" s="10">
        <v>507</v>
      </c>
      <c r="F1927" s="10">
        <v>223</v>
      </c>
      <c r="G1927" s="10">
        <v>7</v>
      </c>
      <c r="H1927" s="10">
        <v>2423</v>
      </c>
      <c r="I1927" s="10">
        <v>157</v>
      </c>
      <c r="J1927" s="10">
        <v>1029</v>
      </c>
      <c r="K1927" s="10">
        <v>26</v>
      </c>
      <c r="L1927" s="10">
        <v>229</v>
      </c>
      <c r="M1927" s="10">
        <v>16</v>
      </c>
      <c r="N1927" s="10">
        <v>548</v>
      </c>
      <c r="O1927" s="10">
        <v>45</v>
      </c>
      <c r="P1927" s="10">
        <v>184</v>
      </c>
      <c r="Q1927" s="10">
        <v>10</v>
      </c>
      <c r="R1927" s="10">
        <v>473</v>
      </c>
      <c r="S1927" s="10">
        <v>38</v>
      </c>
      <c r="T1927" s="10">
        <v>1221</v>
      </c>
      <c r="U1927" s="10">
        <v>87</v>
      </c>
      <c r="V1927" s="10">
        <v>1124</v>
      </c>
      <c r="W1927" s="10">
        <v>54</v>
      </c>
      <c r="X1927" s="10">
        <v>483</v>
      </c>
      <c r="Y1927" s="10">
        <v>22</v>
      </c>
      <c r="Z1927" s="10">
        <v>318</v>
      </c>
      <c r="AA1927" s="10">
        <v>21</v>
      </c>
      <c r="AB1927" s="10">
        <v>406</v>
      </c>
      <c r="AC1927" s="10">
        <v>24</v>
      </c>
    </row>
    <row r="1928" spans="1:29" ht="16.7" customHeight="1" x14ac:dyDescent="0.2">
      <c r="A1928" s="6"/>
      <c r="B1928" s="6"/>
      <c r="C1928" s="1" t="s">
        <v>403</v>
      </c>
      <c r="D1928" s="10">
        <v>2937</v>
      </c>
      <c r="E1928" s="10">
        <v>122</v>
      </c>
      <c r="F1928" s="10">
        <v>0</v>
      </c>
      <c r="G1928" s="10">
        <v>0</v>
      </c>
      <c r="H1928" s="10">
        <v>1512</v>
      </c>
      <c r="I1928" s="10">
        <v>31</v>
      </c>
      <c r="J1928" s="10">
        <v>0</v>
      </c>
      <c r="K1928" s="10">
        <v>0</v>
      </c>
      <c r="L1928" s="10">
        <v>8</v>
      </c>
      <c r="M1928" s="10">
        <v>1</v>
      </c>
      <c r="N1928" s="10">
        <v>5</v>
      </c>
      <c r="O1928" s="10">
        <v>1</v>
      </c>
      <c r="P1928" s="10">
        <v>33</v>
      </c>
      <c r="Q1928" s="10">
        <v>2</v>
      </c>
      <c r="R1928" s="10">
        <v>616</v>
      </c>
      <c r="S1928" s="10">
        <v>22</v>
      </c>
      <c r="T1928" s="10">
        <v>644</v>
      </c>
      <c r="U1928" s="10">
        <v>55</v>
      </c>
      <c r="V1928" s="10">
        <v>51</v>
      </c>
      <c r="W1928" s="10">
        <v>4</v>
      </c>
      <c r="X1928" s="10">
        <v>10</v>
      </c>
      <c r="Y1928" s="10">
        <v>1</v>
      </c>
      <c r="Z1928" s="10">
        <v>38</v>
      </c>
      <c r="AA1928" s="10">
        <v>3</v>
      </c>
      <c r="AB1928" s="10">
        <v>20</v>
      </c>
      <c r="AC1928" s="10">
        <v>2</v>
      </c>
    </row>
    <row r="1929" spans="1:29" ht="16.7" customHeight="1" x14ac:dyDescent="0.2">
      <c r="A1929" s="6"/>
      <c r="B1929" s="6"/>
      <c r="C1929" s="1" t="s">
        <v>404</v>
      </c>
      <c r="D1929" s="10">
        <v>18975</v>
      </c>
      <c r="E1929" s="10">
        <v>1221</v>
      </c>
      <c r="F1929" s="10">
        <v>541</v>
      </c>
      <c r="G1929" s="10">
        <v>38</v>
      </c>
      <c r="H1929" s="10">
        <v>3185</v>
      </c>
      <c r="I1929" s="10">
        <v>91</v>
      </c>
      <c r="J1929" s="10">
        <v>591</v>
      </c>
      <c r="K1929" s="10">
        <v>28</v>
      </c>
      <c r="L1929" s="10">
        <v>1011</v>
      </c>
      <c r="M1929" s="10">
        <v>84</v>
      </c>
      <c r="N1929" s="10">
        <v>2799</v>
      </c>
      <c r="O1929" s="10">
        <v>238</v>
      </c>
      <c r="P1929" s="10">
        <v>1459</v>
      </c>
      <c r="Q1929" s="10">
        <v>86</v>
      </c>
      <c r="R1929" s="10">
        <v>1829</v>
      </c>
      <c r="S1929" s="10">
        <v>154</v>
      </c>
      <c r="T1929" s="10">
        <v>2416</v>
      </c>
      <c r="U1929" s="10">
        <v>188</v>
      </c>
      <c r="V1929" s="10">
        <v>1405</v>
      </c>
      <c r="W1929" s="10">
        <v>92</v>
      </c>
      <c r="X1929" s="10">
        <v>588</v>
      </c>
      <c r="Y1929" s="10">
        <v>27</v>
      </c>
      <c r="Z1929" s="10">
        <v>999</v>
      </c>
      <c r="AA1929" s="10">
        <v>72</v>
      </c>
      <c r="AB1929" s="10">
        <v>2152</v>
      </c>
      <c r="AC1929" s="10">
        <v>123</v>
      </c>
    </row>
    <row r="1930" spans="1:29" ht="16.7" customHeight="1" x14ac:dyDescent="0.2">
      <c r="A1930" s="6"/>
      <c r="B1930" s="6"/>
      <c r="C1930" s="1" t="s">
        <v>632</v>
      </c>
      <c r="D1930" s="10">
        <v>2402</v>
      </c>
      <c r="E1930" s="10">
        <v>148</v>
      </c>
      <c r="F1930" s="10">
        <v>47</v>
      </c>
      <c r="G1930" s="10">
        <v>1</v>
      </c>
      <c r="H1930" s="10">
        <v>175</v>
      </c>
      <c r="I1930" s="10">
        <v>19</v>
      </c>
      <c r="J1930" s="10">
        <v>0</v>
      </c>
      <c r="K1930" s="10">
        <v>0</v>
      </c>
      <c r="L1930" s="10">
        <v>59</v>
      </c>
      <c r="M1930" s="10">
        <v>5</v>
      </c>
      <c r="N1930" s="10">
        <v>440</v>
      </c>
      <c r="O1930" s="10">
        <v>19</v>
      </c>
      <c r="P1930" s="10">
        <v>0</v>
      </c>
      <c r="Q1930" s="10">
        <v>0</v>
      </c>
      <c r="R1930" s="10">
        <v>597</v>
      </c>
      <c r="S1930" s="10">
        <v>44</v>
      </c>
      <c r="T1930" s="10">
        <v>466</v>
      </c>
      <c r="U1930" s="10">
        <v>28</v>
      </c>
      <c r="V1930" s="10">
        <v>0</v>
      </c>
      <c r="W1930" s="10">
        <v>0</v>
      </c>
      <c r="X1930" s="10">
        <v>156</v>
      </c>
      <c r="Y1930" s="10">
        <v>8</v>
      </c>
      <c r="Z1930" s="10">
        <v>12</v>
      </c>
      <c r="AA1930" s="10">
        <v>1</v>
      </c>
      <c r="AB1930" s="10">
        <v>450</v>
      </c>
      <c r="AC1930" s="10">
        <v>23</v>
      </c>
    </row>
    <row r="1931" spans="1:29" ht="16.7" customHeight="1" x14ac:dyDescent="0.2">
      <c r="A1931" s="6"/>
      <c r="B1931" s="6"/>
      <c r="C1931" s="1" t="s">
        <v>405</v>
      </c>
      <c r="D1931" s="10">
        <v>8726</v>
      </c>
      <c r="E1931" s="10">
        <v>669</v>
      </c>
      <c r="F1931" s="10">
        <v>390</v>
      </c>
      <c r="G1931" s="10">
        <v>30</v>
      </c>
      <c r="H1931" s="10">
        <v>2589</v>
      </c>
      <c r="I1931" s="10">
        <v>96</v>
      </c>
      <c r="J1931" s="10">
        <v>548</v>
      </c>
      <c r="K1931" s="10">
        <v>43</v>
      </c>
      <c r="L1931" s="10">
        <v>254</v>
      </c>
      <c r="M1931" s="10">
        <v>25</v>
      </c>
      <c r="N1931" s="10">
        <v>540</v>
      </c>
      <c r="O1931" s="10">
        <v>59</v>
      </c>
      <c r="P1931" s="10">
        <v>289</v>
      </c>
      <c r="Q1931" s="10">
        <v>24</v>
      </c>
      <c r="R1931" s="10">
        <v>1156</v>
      </c>
      <c r="S1931" s="10">
        <v>124</v>
      </c>
      <c r="T1931" s="10">
        <v>649</v>
      </c>
      <c r="U1931" s="10">
        <v>52</v>
      </c>
      <c r="V1931" s="10">
        <v>625</v>
      </c>
      <c r="W1931" s="10">
        <v>57</v>
      </c>
      <c r="X1931" s="10">
        <v>651</v>
      </c>
      <c r="Y1931" s="10">
        <v>37</v>
      </c>
      <c r="Z1931" s="10">
        <v>387</v>
      </c>
      <c r="AA1931" s="10">
        <v>43</v>
      </c>
      <c r="AB1931" s="10">
        <v>648</v>
      </c>
      <c r="AC1931" s="10">
        <v>79</v>
      </c>
    </row>
    <row r="1932" spans="1:29" ht="16.7" customHeight="1" x14ac:dyDescent="0.2">
      <c r="A1932" s="6"/>
      <c r="B1932" s="6"/>
      <c r="C1932" s="1" t="s">
        <v>406</v>
      </c>
      <c r="D1932" s="10">
        <v>891</v>
      </c>
      <c r="E1932" s="10">
        <v>111</v>
      </c>
      <c r="F1932" s="10">
        <v>39</v>
      </c>
      <c r="G1932" s="10">
        <v>7</v>
      </c>
      <c r="H1932" s="10">
        <v>21</v>
      </c>
      <c r="I1932" s="10">
        <v>9</v>
      </c>
      <c r="J1932" s="10">
        <v>22</v>
      </c>
      <c r="K1932" s="10">
        <v>8</v>
      </c>
      <c r="L1932" s="10">
        <v>186</v>
      </c>
      <c r="M1932" s="10">
        <v>19</v>
      </c>
      <c r="N1932" s="10">
        <v>37</v>
      </c>
      <c r="O1932" s="10">
        <v>5</v>
      </c>
      <c r="P1932" s="10">
        <v>1</v>
      </c>
      <c r="Q1932" s="10">
        <v>1</v>
      </c>
      <c r="R1932" s="10">
        <v>128</v>
      </c>
      <c r="S1932" s="10">
        <v>13</v>
      </c>
      <c r="T1932" s="10">
        <v>80</v>
      </c>
      <c r="U1932" s="10">
        <v>7</v>
      </c>
      <c r="V1932" s="10">
        <v>154</v>
      </c>
      <c r="W1932" s="10">
        <v>16</v>
      </c>
      <c r="X1932" s="10">
        <v>64</v>
      </c>
      <c r="Y1932" s="10">
        <v>4</v>
      </c>
      <c r="Z1932" s="10">
        <v>84</v>
      </c>
      <c r="AA1932" s="10">
        <v>8</v>
      </c>
      <c r="AB1932" s="10">
        <v>75</v>
      </c>
      <c r="AC1932" s="10">
        <v>14</v>
      </c>
    </row>
    <row r="1933" spans="1:29" ht="16.7" customHeight="1" x14ac:dyDescent="0.2">
      <c r="A1933" s="6"/>
      <c r="B1933" s="6"/>
      <c r="C1933" s="1" t="s">
        <v>633</v>
      </c>
      <c r="D1933" s="10">
        <v>170766</v>
      </c>
      <c r="E1933" s="10">
        <v>56500</v>
      </c>
      <c r="F1933" s="10">
        <v>0</v>
      </c>
      <c r="G1933" s="10">
        <v>0</v>
      </c>
      <c r="H1933" s="10">
        <v>16406</v>
      </c>
      <c r="I1933" s="10">
        <v>5586</v>
      </c>
      <c r="J1933" s="10">
        <v>22800</v>
      </c>
      <c r="K1933" s="10">
        <v>7980</v>
      </c>
      <c r="L1933" s="10">
        <v>11400</v>
      </c>
      <c r="M1933" s="10">
        <v>3990</v>
      </c>
      <c r="N1933" s="10">
        <v>23939</v>
      </c>
      <c r="O1933" s="10">
        <v>8379</v>
      </c>
      <c r="P1933" s="10">
        <v>5700</v>
      </c>
      <c r="Q1933" s="10">
        <v>1995</v>
      </c>
      <c r="R1933" s="10">
        <v>16554</v>
      </c>
      <c r="S1933" s="10">
        <v>4860</v>
      </c>
      <c r="T1933" s="10">
        <v>16438</v>
      </c>
      <c r="U1933" s="10">
        <v>5598</v>
      </c>
      <c r="V1933" s="10">
        <v>12598</v>
      </c>
      <c r="W1933" s="10">
        <v>4020</v>
      </c>
      <c r="X1933" s="10">
        <v>7798</v>
      </c>
      <c r="Y1933" s="10">
        <v>2418</v>
      </c>
      <c r="Z1933" s="10">
        <v>30235</v>
      </c>
      <c r="AA1933" s="10">
        <v>9649</v>
      </c>
      <c r="AB1933" s="10">
        <v>6898</v>
      </c>
      <c r="AC1933" s="10">
        <v>2025</v>
      </c>
    </row>
    <row r="1934" spans="1:29" ht="16.7" customHeight="1" x14ac:dyDescent="0.2">
      <c r="A1934" s="6"/>
      <c r="B1934" s="6"/>
      <c r="C1934" s="1" t="s">
        <v>634</v>
      </c>
      <c r="D1934" s="10">
        <v>62725</v>
      </c>
      <c r="E1934" s="10">
        <v>11562</v>
      </c>
      <c r="F1934" s="10">
        <v>0</v>
      </c>
      <c r="G1934" s="10">
        <v>0</v>
      </c>
      <c r="H1934" s="10">
        <v>0</v>
      </c>
      <c r="I1934" s="10">
        <v>0</v>
      </c>
      <c r="J1934" s="10">
        <v>0</v>
      </c>
      <c r="K1934" s="10">
        <v>0</v>
      </c>
      <c r="L1934" s="10">
        <v>11634</v>
      </c>
      <c r="M1934" s="10">
        <v>2072</v>
      </c>
      <c r="N1934" s="10">
        <v>0</v>
      </c>
      <c r="O1934" s="10">
        <v>0</v>
      </c>
      <c r="P1934" s="10">
        <v>0</v>
      </c>
      <c r="Q1934" s="10">
        <v>0</v>
      </c>
      <c r="R1934" s="10">
        <v>12070</v>
      </c>
      <c r="S1934" s="10">
        <v>2230</v>
      </c>
      <c r="T1934" s="10">
        <v>14685</v>
      </c>
      <c r="U1934" s="10">
        <v>2810</v>
      </c>
      <c r="V1934" s="10">
        <v>0</v>
      </c>
      <c r="W1934" s="10">
        <v>0</v>
      </c>
      <c r="X1934" s="10">
        <v>0</v>
      </c>
      <c r="Y1934" s="10">
        <v>0</v>
      </c>
      <c r="Z1934" s="10">
        <v>21505</v>
      </c>
      <c r="AA1934" s="10">
        <v>3970</v>
      </c>
      <c r="AB1934" s="10">
        <v>2831</v>
      </c>
      <c r="AC1934" s="10">
        <v>480</v>
      </c>
    </row>
    <row r="1935" spans="1:29" ht="16.7" customHeight="1" x14ac:dyDescent="0.2">
      <c r="A1935" s="6"/>
      <c r="B1935" s="6"/>
      <c r="C1935" s="1" t="s">
        <v>407</v>
      </c>
      <c r="D1935" s="10">
        <v>440471</v>
      </c>
      <c r="E1935" s="10">
        <v>86175</v>
      </c>
      <c r="F1935" s="10">
        <v>0</v>
      </c>
      <c r="G1935" s="10">
        <v>0</v>
      </c>
      <c r="H1935" s="10">
        <v>191100</v>
      </c>
      <c r="I1935" s="10">
        <v>37370</v>
      </c>
      <c r="J1935" s="10">
        <v>183250</v>
      </c>
      <c r="K1935" s="10">
        <v>35890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>
        <v>0</v>
      </c>
      <c r="S1935" s="10">
        <v>0</v>
      </c>
      <c r="T1935" s="10">
        <v>11335</v>
      </c>
      <c r="U1935" s="10">
        <v>2185</v>
      </c>
      <c r="V1935" s="10">
        <v>54786</v>
      </c>
      <c r="W1935" s="10">
        <v>10730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</row>
    <row r="1936" spans="1:29" ht="16.7" customHeight="1" x14ac:dyDescent="0.2">
      <c r="A1936" s="6"/>
      <c r="B1936" s="6"/>
      <c r="C1936" s="1" t="s">
        <v>408</v>
      </c>
      <c r="D1936" s="10">
        <v>1899958</v>
      </c>
      <c r="E1936" s="10">
        <v>331938</v>
      </c>
      <c r="F1936" s="10">
        <v>20420</v>
      </c>
      <c r="G1936" s="10">
        <v>3904</v>
      </c>
      <c r="H1936" s="10">
        <v>35736</v>
      </c>
      <c r="I1936" s="10">
        <v>6306</v>
      </c>
      <c r="J1936" s="10">
        <v>201683</v>
      </c>
      <c r="K1936" s="10">
        <v>38618</v>
      </c>
      <c r="L1936" s="10">
        <v>4031</v>
      </c>
      <c r="M1936" s="10">
        <v>718</v>
      </c>
      <c r="N1936" s="10">
        <v>145221</v>
      </c>
      <c r="O1936" s="10">
        <v>26589</v>
      </c>
      <c r="P1936" s="10">
        <v>115631</v>
      </c>
      <c r="Q1936" s="10">
        <v>15678</v>
      </c>
      <c r="R1936" s="10">
        <v>114325</v>
      </c>
      <c r="S1936" s="10">
        <v>21800</v>
      </c>
      <c r="T1936" s="10">
        <v>118694</v>
      </c>
      <c r="U1936" s="10">
        <v>23589</v>
      </c>
      <c r="V1936" s="10">
        <v>46504</v>
      </c>
      <c r="W1936" s="10">
        <v>9080</v>
      </c>
      <c r="X1936" s="10">
        <v>229884</v>
      </c>
      <c r="Y1936" s="10">
        <v>36390</v>
      </c>
      <c r="Z1936" s="10">
        <v>681027</v>
      </c>
      <c r="AA1936" s="10">
        <v>115606</v>
      </c>
      <c r="AB1936" s="10">
        <v>186802</v>
      </c>
      <c r="AC1936" s="10">
        <v>33660</v>
      </c>
    </row>
    <row r="1937" spans="1:29" ht="16.7" customHeight="1" x14ac:dyDescent="0.2">
      <c r="A1937" s="6"/>
      <c r="B1937" s="6"/>
      <c r="C1937" s="1" t="s">
        <v>409</v>
      </c>
      <c r="D1937" s="10">
        <v>1541</v>
      </c>
      <c r="E1937" s="10">
        <v>127</v>
      </c>
      <c r="F1937" s="10">
        <v>105</v>
      </c>
      <c r="G1937" s="10">
        <v>6</v>
      </c>
      <c r="H1937" s="10">
        <v>66</v>
      </c>
      <c r="I1937" s="10">
        <v>5</v>
      </c>
      <c r="J1937" s="10">
        <v>124</v>
      </c>
      <c r="K1937" s="10">
        <v>8</v>
      </c>
      <c r="L1937" s="10">
        <v>23</v>
      </c>
      <c r="M1937" s="10">
        <v>2</v>
      </c>
      <c r="N1937" s="10">
        <v>225</v>
      </c>
      <c r="O1937" s="10">
        <v>23</v>
      </c>
      <c r="P1937" s="10">
        <v>72</v>
      </c>
      <c r="Q1937" s="10">
        <v>5</v>
      </c>
      <c r="R1937" s="10">
        <v>199</v>
      </c>
      <c r="S1937" s="10">
        <v>14</v>
      </c>
      <c r="T1937" s="10">
        <v>60</v>
      </c>
      <c r="U1937" s="10">
        <v>6</v>
      </c>
      <c r="V1937" s="10">
        <v>121</v>
      </c>
      <c r="W1937" s="10">
        <v>10</v>
      </c>
      <c r="X1937" s="10">
        <v>234</v>
      </c>
      <c r="Y1937" s="10">
        <v>10</v>
      </c>
      <c r="Z1937" s="10">
        <v>120</v>
      </c>
      <c r="AA1937" s="10">
        <v>10</v>
      </c>
      <c r="AB1937" s="10">
        <v>192</v>
      </c>
      <c r="AC1937" s="10">
        <v>28</v>
      </c>
    </row>
    <row r="1938" spans="1:29" ht="16.7" customHeight="1" x14ac:dyDescent="0.2">
      <c r="A1938" s="6"/>
      <c r="B1938" s="6"/>
      <c r="C1938" s="1" t="s">
        <v>410</v>
      </c>
      <c r="D1938" s="10">
        <v>349421</v>
      </c>
      <c r="E1938" s="10">
        <v>26248</v>
      </c>
      <c r="F1938" s="10">
        <v>10048</v>
      </c>
      <c r="G1938" s="10">
        <v>630</v>
      </c>
      <c r="H1938" s="10">
        <v>48178</v>
      </c>
      <c r="I1938" s="10">
        <v>2996</v>
      </c>
      <c r="J1938" s="10">
        <v>26470</v>
      </c>
      <c r="K1938" s="10">
        <v>1499</v>
      </c>
      <c r="L1938" s="10">
        <v>20244</v>
      </c>
      <c r="M1938" s="10">
        <v>1736</v>
      </c>
      <c r="N1938" s="10">
        <v>33001</v>
      </c>
      <c r="O1938" s="10">
        <v>2831</v>
      </c>
      <c r="P1938" s="10">
        <v>15451</v>
      </c>
      <c r="Q1938" s="10">
        <v>921</v>
      </c>
      <c r="R1938" s="10">
        <v>49295</v>
      </c>
      <c r="S1938" s="10">
        <v>4823</v>
      </c>
      <c r="T1938" s="10">
        <v>42559</v>
      </c>
      <c r="U1938" s="10">
        <v>3224</v>
      </c>
      <c r="V1938" s="10">
        <v>32341</v>
      </c>
      <c r="W1938" s="10">
        <v>2492</v>
      </c>
      <c r="X1938" s="10">
        <v>18209</v>
      </c>
      <c r="Y1938" s="10">
        <v>1037</v>
      </c>
      <c r="Z1938" s="10">
        <v>18508</v>
      </c>
      <c r="AA1938" s="10">
        <v>1414</v>
      </c>
      <c r="AB1938" s="10">
        <v>35117</v>
      </c>
      <c r="AC1938" s="10">
        <v>2645</v>
      </c>
    </row>
    <row r="1939" spans="1:29" ht="16.7" customHeight="1" x14ac:dyDescent="0.2">
      <c r="A1939" s="6"/>
      <c r="B1939" s="6"/>
      <c r="C1939" s="1" t="s">
        <v>411</v>
      </c>
      <c r="D1939" s="10">
        <v>14170</v>
      </c>
      <c r="E1939" s="10">
        <v>1144</v>
      </c>
      <c r="F1939" s="10">
        <v>686</v>
      </c>
      <c r="G1939" s="10">
        <v>45</v>
      </c>
      <c r="H1939" s="10">
        <v>2598</v>
      </c>
      <c r="I1939" s="10">
        <v>73</v>
      </c>
      <c r="J1939" s="10">
        <v>2235</v>
      </c>
      <c r="K1939" s="10">
        <v>187</v>
      </c>
      <c r="L1939" s="10">
        <v>603</v>
      </c>
      <c r="M1939" s="10">
        <v>48</v>
      </c>
      <c r="N1939" s="10">
        <v>335</v>
      </c>
      <c r="O1939" s="10">
        <v>29</v>
      </c>
      <c r="P1939" s="10">
        <v>237</v>
      </c>
      <c r="Q1939" s="10">
        <v>13</v>
      </c>
      <c r="R1939" s="10">
        <v>2705</v>
      </c>
      <c r="S1939" s="10">
        <v>257</v>
      </c>
      <c r="T1939" s="10">
        <v>1023</v>
      </c>
      <c r="U1939" s="10">
        <v>91</v>
      </c>
      <c r="V1939" s="10">
        <v>879</v>
      </c>
      <c r="W1939" s="10">
        <v>74</v>
      </c>
      <c r="X1939" s="10">
        <v>625</v>
      </c>
      <c r="Y1939" s="10">
        <v>27</v>
      </c>
      <c r="Z1939" s="10">
        <v>435</v>
      </c>
      <c r="AA1939" s="10">
        <v>29</v>
      </c>
      <c r="AB1939" s="10">
        <v>1809</v>
      </c>
      <c r="AC1939" s="10">
        <v>271</v>
      </c>
    </row>
    <row r="1940" spans="1:29" ht="16.7" customHeight="1" x14ac:dyDescent="0.2">
      <c r="A1940" s="6"/>
      <c r="B1940" s="6"/>
      <c r="C1940" s="1" t="s">
        <v>412</v>
      </c>
      <c r="D1940" s="10">
        <v>2823</v>
      </c>
      <c r="E1940" s="10">
        <v>95</v>
      </c>
      <c r="F1940" s="10">
        <v>154</v>
      </c>
      <c r="G1940" s="10">
        <v>14</v>
      </c>
      <c r="H1940" s="10">
        <v>235</v>
      </c>
      <c r="I1940" s="10">
        <v>10</v>
      </c>
      <c r="J1940" s="10">
        <v>34</v>
      </c>
      <c r="K1940" s="10">
        <v>3</v>
      </c>
      <c r="L1940" s="10">
        <v>2316</v>
      </c>
      <c r="M1940" s="10">
        <v>57</v>
      </c>
      <c r="N1940" s="10">
        <v>24</v>
      </c>
      <c r="O1940" s="10">
        <v>2</v>
      </c>
      <c r="P1940" s="10">
        <v>17</v>
      </c>
      <c r="Q1940" s="10">
        <v>1</v>
      </c>
      <c r="R1940" s="10">
        <v>19</v>
      </c>
      <c r="S1940" s="10">
        <v>4</v>
      </c>
      <c r="T1940" s="10">
        <v>0</v>
      </c>
      <c r="U1940" s="10">
        <v>0</v>
      </c>
      <c r="V1940" s="10">
        <v>7</v>
      </c>
      <c r="W1940" s="10">
        <v>2</v>
      </c>
      <c r="X1940" s="10">
        <v>0</v>
      </c>
      <c r="Y1940" s="10">
        <v>0</v>
      </c>
      <c r="Z1940" s="10">
        <v>3</v>
      </c>
      <c r="AA1940" s="10">
        <v>1</v>
      </c>
      <c r="AB1940" s="10">
        <v>14</v>
      </c>
      <c r="AC1940" s="10">
        <v>1</v>
      </c>
    </row>
    <row r="1941" spans="1:29" ht="16.7" customHeight="1" x14ac:dyDescent="0.2">
      <c r="A1941" s="6"/>
      <c r="B1941" s="6"/>
      <c r="C1941" s="1" t="s">
        <v>413</v>
      </c>
      <c r="D1941" s="10">
        <v>25724</v>
      </c>
      <c r="E1941" s="10">
        <v>1839</v>
      </c>
      <c r="F1941" s="10">
        <v>351</v>
      </c>
      <c r="G1941" s="10">
        <v>40</v>
      </c>
      <c r="H1941" s="10">
        <v>2423</v>
      </c>
      <c r="I1941" s="10">
        <v>127</v>
      </c>
      <c r="J1941" s="10">
        <v>1758</v>
      </c>
      <c r="K1941" s="10">
        <v>100</v>
      </c>
      <c r="L1941" s="10">
        <v>1429</v>
      </c>
      <c r="M1941" s="10">
        <v>140</v>
      </c>
      <c r="N1941" s="10">
        <v>2898</v>
      </c>
      <c r="O1941" s="10">
        <v>234</v>
      </c>
      <c r="P1941" s="10">
        <v>818</v>
      </c>
      <c r="Q1941" s="10">
        <v>51</v>
      </c>
      <c r="R1941" s="10">
        <v>5022</v>
      </c>
      <c r="S1941" s="10">
        <v>432</v>
      </c>
      <c r="T1941" s="10">
        <v>1929</v>
      </c>
      <c r="U1941" s="10">
        <v>163</v>
      </c>
      <c r="V1941" s="10">
        <v>2484</v>
      </c>
      <c r="W1941" s="10">
        <v>148</v>
      </c>
      <c r="X1941" s="10">
        <v>1228</v>
      </c>
      <c r="Y1941" s="10">
        <v>72</v>
      </c>
      <c r="Z1941" s="10">
        <v>1892</v>
      </c>
      <c r="AA1941" s="10">
        <v>124</v>
      </c>
      <c r="AB1941" s="10">
        <v>3492</v>
      </c>
      <c r="AC1941" s="10">
        <v>208</v>
      </c>
    </row>
    <row r="1942" spans="1:29" ht="16.7" customHeight="1" x14ac:dyDescent="0.2">
      <c r="A1942" s="6"/>
      <c r="B1942" s="6"/>
      <c r="C1942" s="1" t="s">
        <v>414</v>
      </c>
      <c r="D1942" s="10">
        <v>5353</v>
      </c>
      <c r="E1942" s="10">
        <v>374</v>
      </c>
      <c r="F1942" s="10">
        <v>83</v>
      </c>
      <c r="G1942" s="10">
        <v>5</v>
      </c>
      <c r="H1942" s="10">
        <v>3217</v>
      </c>
      <c r="I1942" s="10">
        <v>222</v>
      </c>
      <c r="J1942" s="10">
        <v>208</v>
      </c>
      <c r="K1942" s="10">
        <v>14</v>
      </c>
      <c r="L1942" s="10">
        <v>97</v>
      </c>
      <c r="M1942" s="10">
        <v>9</v>
      </c>
      <c r="N1942" s="10">
        <v>211</v>
      </c>
      <c r="O1942" s="10">
        <v>14</v>
      </c>
      <c r="P1942" s="10">
        <v>129</v>
      </c>
      <c r="Q1942" s="10">
        <v>7</v>
      </c>
      <c r="R1942" s="10">
        <v>553</v>
      </c>
      <c r="S1942" s="10">
        <v>43</v>
      </c>
      <c r="T1942" s="10">
        <v>157</v>
      </c>
      <c r="U1942" s="10">
        <v>12</v>
      </c>
      <c r="V1942" s="10">
        <v>208</v>
      </c>
      <c r="W1942" s="10">
        <v>15</v>
      </c>
      <c r="X1942" s="10">
        <v>194</v>
      </c>
      <c r="Y1942" s="10">
        <v>10</v>
      </c>
      <c r="Z1942" s="10">
        <v>207</v>
      </c>
      <c r="AA1942" s="10">
        <v>18</v>
      </c>
      <c r="AB1942" s="10">
        <v>89</v>
      </c>
      <c r="AC1942" s="10">
        <v>5</v>
      </c>
    </row>
    <row r="1943" spans="1:29" ht="16.7" customHeight="1" x14ac:dyDescent="0.2">
      <c r="A1943" s="6"/>
      <c r="B1943" s="6"/>
      <c r="C1943" s="1" t="s">
        <v>415</v>
      </c>
      <c r="D1943" s="10">
        <v>97</v>
      </c>
      <c r="E1943" s="10">
        <v>22</v>
      </c>
      <c r="F1943" s="10">
        <v>5</v>
      </c>
      <c r="G1943" s="10">
        <v>1</v>
      </c>
      <c r="H1943" s="10">
        <v>61</v>
      </c>
      <c r="I1943" s="10">
        <v>5</v>
      </c>
      <c r="J1943" s="10">
        <v>2</v>
      </c>
      <c r="K1943" s="10">
        <v>1</v>
      </c>
      <c r="L1943" s="10">
        <v>2</v>
      </c>
      <c r="M1943" s="10">
        <v>1</v>
      </c>
      <c r="N1943" s="10">
        <v>6</v>
      </c>
      <c r="O1943" s="10">
        <v>3</v>
      </c>
      <c r="P1943" s="10">
        <v>2</v>
      </c>
      <c r="Q1943" s="10">
        <v>1</v>
      </c>
      <c r="R1943" s="10">
        <v>6</v>
      </c>
      <c r="S1943" s="10">
        <v>3</v>
      </c>
      <c r="T1943" s="10">
        <v>2</v>
      </c>
      <c r="U1943" s="10">
        <v>1</v>
      </c>
      <c r="V1943" s="10">
        <v>2</v>
      </c>
      <c r="W1943" s="10">
        <v>1</v>
      </c>
      <c r="X1943" s="10">
        <v>2</v>
      </c>
      <c r="Y1943" s="10">
        <v>1</v>
      </c>
      <c r="Z1943" s="10">
        <v>4</v>
      </c>
      <c r="AA1943" s="10">
        <v>2</v>
      </c>
      <c r="AB1943" s="10">
        <v>3</v>
      </c>
      <c r="AC1943" s="10">
        <v>2</v>
      </c>
    </row>
    <row r="1944" spans="1:29" ht="16.7" customHeight="1" x14ac:dyDescent="0.2">
      <c r="A1944" s="6"/>
      <c r="B1944" s="7"/>
      <c r="C1944" s="1" t="s">
        <v>416</v>
      </c>
      <c r="D1944" s="10">
        <v>14530</v>
      </c>
      <c r="E1944" s="10">
        <v>1086</v>
      </c>
      <c r="F1944" s="10">
        <v>487</v>
      </c>
      <c r="G1944" s="10">
        <v>37</v>
      </c>
      <c r="H1944" s="10">
        <v>926</v>
      </c>
      <c r="I1944" s="10">
        <v>64</v>
      </c>
      <c r="J1944" s="10">
        <v>1851</v>
      </c>
      <c r="K1944" s="10">
        <v>52</v>
      </c>
      <c r="L1944" s="10">
        <v>868</v>
      </c>
      <c r="M1944" s="10">
        <v>74</v>
      </c>
      <c r="N1944" s="10">
        <v>3164</v>
      </c>
      <c r="O1944" s="10">
        <v>290</v>
      </c>
      <c r="P1944" s="10">
        <v>606</v>
      </c>
      <c r="Q1944" s="10">
        <v>32</v>
      </c>
      <c r="R1944" s="10">
        <v>1513</v>
      </c>
      <c r="S1944" s="10">
        <v>151</v>
      </c>
      <c r="T1944" s="10">
        <v>956</v>
      </c>
      <c r="U1944" s="10">
        <v>73</v>
      </c>
      <c r="V1944" s="10">
        <v>1277</v>
      </c>
      <c r="W1944" s="10">
        <v>97</v>
      </c>
      <c r="X1944" s="10">
        <v>697</v>
      </c>
      <c r="Y1944" s="10">
        <v>38</v>
      </c>
      <c r="Z1944" s="10">
        <v>1159</v>
      </c>
      <c r="AA1944" s="10">
        <v>78</v>
      </c>
      <c r="AB1944" s="10">
        <v>1026</v>
      </c>
      <c r="AC1944" s="10">
        <v>100</v>
      </c>
    </row>
    <row r="1945" spans="1:29" ht="16.7" customHeight="1" x14ac:dyDescent="0.2">
      <c r="A1945" s="6"/>
      <c r="B1945" s="5" t="s">
        <v>417</v>
      </c>
      <c r="C1945" s="1" t="s">
        <v>418</v>
      </c>
      <c r="D1945" s="10">
        <v>9796</v>
      </c>
      <c r="E1945" s="10">
        <v>389</v>
      </c>
      <c r="F1945" s="10">
        <v>44</v>
      </c>
      <c r="G1945" s="10">
        <v>5</v>
      </c>
      <c r="H1945" s="10">
        <v>5822</v>
      </c>
      <c r="I1945" s="10">
        <v>129</v>
      </c>
      <c r="J1945" s="10">
        <v>309</v>
      </c>
      <c r="K1945" s="10">
        <v>18</v>
      </c>
      <c r="L1945" s="10">
        <v>468</v>
      </c>
      <c r="M1945" s="10">
        <v>40</v>
      </c>
      <c r="N1945" s="10">
        <v>476</v>
      </c>
      <c r="O1945" s="10">
        <v>41</v>
      </c>
      <c r="P1945" s="10">
        <v>59</v>
      </c>
      <c r="Q1945" s="10">
        <v>5</v>
      </c>
      <c r="R1945" s="10">
        <v>1948</v>
      </c>
      <c r="S1945" s="10">
        <v>75</v>
      </c>
      <c r="T1945" s="10">
        <v>136</v>
      </c>
      <c r="U1945" s="10">
        <v>12</v>
      </c>
      <c r="V1945" s="10">
        <v>160</v>
      </c>
      <c r="W1945" s="10">
        <v>16</v>
      </c>
      <c r="X1945" s="10">
        <v>68</v>
      </c>
      <c r="Y1945" s="10">
        <v>4</v>
      </c>
      <c r="Z1945" s="10">
        <v>152</v>
      </c>
      <c r="AA1945" s="10">
        <v>15</v>
      </c>
      <c r="AB1945" s="10">
        <v>154</v>
      </c>
      <c r="AC1945" s="10">
        <v>29</v>
      </c>
    </row>
    <row r="1946" spans="1:29" ht="16.7" customHeight="1" x14ac:dyDescent="0.2">
      <c r="A1946" s="6"/>
      <c r="B1946" s="6"/>
      <c r="C1946" s="1" t="s">
        <v>865</v>
      </c>
      <c r="D1946" s="10">
        <v>432</v>
      </c>
      <c r="E1946" s="10">
        <v>28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0</v>
      </c>
      <c r="S1946" s="10">
        <v>0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432</v>
      </c>
      <c r="AA1946" s="10">
        <v>28</v>
      </c>
      <c r="AB1946" s="10">
        <v>0</v>
      </c>
      <c r="AC1946" s="10">
        <v>0</v>
      </c>
    </row>
    <row r="1947" spans="1:29" ht="16.7" customHeight="1" x14ac:dyDescent="0.2">
      <c r="A1947" s="6"/>
      <c r="B1947" s="6"/>
      <c r="C1947" s="1" t="s">
        <v>419</v>
      </c>
      <c r="D1947" s="10">
        <v>10550</v>
      </c>
      <c r="E1947" s="10">
        <v>5368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5344</v>
      </c>
      <c r="U1947" s="10">
        <v>1482</v>
      </c>
      <c r="V1947" s="10">
        <v>0</v>
      </c>
      <c r="W1947" s="10">
        <v>0</v>
      </c>
      <c r="X1947" s="10">
        <v>2674</v>
      </c>
      <c r="Y1947" s="10">
        <v>1423</v>
      </c>
      <c r="Z1947" s="10">
        <v>2532</v>
      </c>
      <c r="AA1947" s="10">
        <v>2463</v>
      </c>
      <c r="AB1947" s="10">
        <v>0</v>
      </c>
      <c r="AC1947" s="10">
        <v>0</v>
      </c>
    </row>
    <row r="1948" spans="1:29" ht="16.7" customHeight="1" x14ac:dyDescent="0.2">
      <c r="A1948" s="6"/>
      <c r="B1948" s="6"/>
      <c r="C1948" s="1" t="s">
        <v>791</v>
      </c>
      <c r="D1948" s="10">
        <v>173</v>
      </c>
      <c r="E1948" s="10">
        <v>48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173</v>
      </c>
      <c r="U1948" s="10">
        <v>48</v>
      </c>
      <c r="V1948" s="10">
        <v>0</v>
      </c>
      <c r="W1948" s="10">
        <v>0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ht="16.7" customHeight="1" x14ac:dyDescent="0.2">
      <c r="A1949" s="6"/>
      <c r="B1949" s="6"/>
      <c r="C1949" s="1" t="s">
        <v>635</v>
      </c>
      <c r="D1949" s="10">
        <v>6879</v>
      </c>
      <c r="E1949" s="10">
        <v>4352</v>
      </c>
      <c r="F1949" s="10">
        <v>2305</v>
      </c>
      <c r="G1949" s="10">
        <v>1359</v>
      </c>
      <c r="H1949" s="10">
        <v>0</v>
      </c>
      <c r="I1949" s="10">
        <v>0</v>
      </c>
      <c r="J1949" s="10">
        <v>0</v>
      </c>
      <c r="K1949" s="10">
        <v>0</v>
      </c>
      <c r="L1949" s="10">
        <v>416</v>
      </c>
      <c r="M1949" s="10">
        <v>236</v>
      </c>
      <c r="N1949" s="10">
        <v>0</v>
      </c>
      <c r="O1949" s="10">
        <v>0</v>
      </c>
      <c r="P1949" s="10">
        <v>0</v>
      </c>
      <c r="Q1949" s="10">
        <v>0</v>
      </c>
      <c r="R1949" s="10">
        <v>0</v>
      </c>
      <c r="S1949" s="10">
        <v>0</v>
      </c>
      <c r="T1949" s="10">
        <v>2082</v>
      </c>
      <c r="U1949" s="10">
        <v>577</v>
      </c>
      <c r="V1949" s="10">
        <v>0</v>
      </c>
      <c r="W1949" s="10">
        <v>0</v>
      </c>
      <c r="X1949" s="10">
        <v>1184</v>
      </c>
      <c r="Y1949" s="10">
        <v>629</v>
      </c>
      <c r="Z1949" s="10">
        <v>892</v>
      </c>
      <c r="AA1949" s="10">
        <v>1551</v>
      </c>
      <c r="AB1949" s="10">
        <v>0</v>
      </c>
      <c r="AC1949" s="10">
        <v>0</v>
      </c>
    </row>
    <row r="1950" spans="1:29" ht="16.7" customHeight="1" x14ac:dyDescent="0.2">
      <c r="A1950" s="6"/>
      <c r="B1950" s="6"/>
      <c r="C1950" s="1" t="s">
        <v>420</v>
      </c>
      <c r="D1950" s="10">
        <v>311</v>
      </c>
      <c r="E1950" s="10">
        <v>106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0</v>
      </c>
      <c r="S1950" s="10">
        <v>0</v>
      </c>
      <c r="T1950" s="10">
        <v>0</v>
      </c>
      <c r="U1950" s="10">
        <v>0</v>
      </c>
      <c r="V1950" s="10">
        <v>0</v>
      </c>
      <c r="W1950" s="10">
        <v>0</v>
      </c>
      <c r="X1950" s="10">
        <v>311</v>
      </c>
      <c r="Y1950" s="10">
        <v>106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ht="16.7" customHeight="1" x14ac:dyDescent="0.2">
      <c r="A1951" s="6"/>
      <c r="B1951" s="6"/>
      <c r="C1951" s="1" t="s">
        <v>751</v>
      </c>
      <c r="D1951" s="10">
        <v>671</v>
      </c>
      <c r="E1951" s="10">
        <v>102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>
        <v>671</v>
      </c>
      <c r="S1951" s="10">
        <v>102</v>
      </c>
      <c r="T1951" s="10">
        <v>0</v>
      </c>
      <c r="U1951" s="10">
        <v>0</v>
      </c>
      <c r="V1951" s="10">
        <v>0</v>
      </c>
      <c r="W1951" s="10">
        <v>0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6"/>
      <c r="B1952" s="6"/>
      <c r="C1952" s="1" t="s">
        <v>1005</v>
      </c>
      <c r="D1952" s="10">
        <v>38200</v>
      </c>
      <c r="E1952" s="10">
        <v>19263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38200</v>
      </c>
      <c r="Q1952" s="10">
        <v>19263</v>
      </c>
      <c r="R1952" s="10">
        <v>0</v>
      </c>
      <c r="S1952" s="10">
        <v>0</v>
      </c>
      <c r="T1952" s="10">
        <v>0</v>
      </c>
      <c r="U1952" s="10">
        <v>0</v>
      </c>
      <c r="V1952" s="10">
        <v>0</v>
      </c>
      <c r="W1952" s="10">
        <v>0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0</v>
      </c>
    </row>
    <row r="1953" spans="1:29" ht="16.7" customHeight="1" x14ac:dyDescent="0.2">
      <c r="A1953" s="7"/>
      <c r="B1953" s="7"/>
      <c r="C1953" s="1" t="s">
        <v>421</v>
      </c>
      <c r="D1953" s="10">
        <v>10866</v>
      </c>
      <c r="E1953" s="10">
        <v>966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4454</v>
      </c>
      <c r="Q1953" s="10">
        <v>420</v>
      </c>
      <c r="R1953" s="10">
        <v>0</v>
      </c>
      <c r="S1953" s="10">
        <v>0</v>
      </c>
      <c r="T1953" s="10">
        <v>0</v>
      </c>
      <c r="U1953" s="10">
        <v>0</v>
      </c>
      <c r="V1953" s="10">
        <v>0</v>
      </c>
      <c r="W1953" s="10">
        <v>0</v>
      </c>
      <c r="X1953" s="10">
        <v>6412</v>
      </c>
      <c r="Y1953" s="10">
        <v>546</v>
      </c>
      <c r="Z1953" s="10">
        <v>0</v>
      </c>
      <c r="AA1953" s="10">
        <v>0</v>
      </c>
      <c r="AB1953" s="10">
        <v>0</v>
      </c>
      <c r="AC1953" s="10">
        <v>0</v>
      </c>
    </row>
    <row r="1954" spans="1:29" ht="16.7" customHeight="1" x14ac:dyDescent="0.2">
      <c r="A1954" s="5" t="s">
        <v>717</v>
      </c>
      <c r="B1954" s="5" t="s">
        <v>3</v>
      </c>
      <c r="C1954" s="1" t="s">
        <v>745</v>
      </c>
      <c r="D1954" s="10">
        <v>3526</v>
      </c>
      <c r="E1954" s="10">
        <v>144</v>
      </c>
      <c r="F1954" s="10">
        <v>0</v>
      </c>
      <c r="G1954" s="10">
        <v>0</v>
      </c>
      <c r="H1954" s="10">
        <v>0</v>
      </c>
      <c r="I1954" s="10">
        <v>0</v>
      </c>
      <c r="J1954" s="10">
        <v>0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0</v>
      </c>
      <c r="R1954" s="10">
        <v>0</v>
      </c>
      <c r="S1954" s="10">
        <v>0</v>
      </c>
      <c r="T1954" s="10">
        <v>0</v>
      </c>
      <c r="U1954" s="10">
        <v>0</v>
      </c>
      <c r="V1954" s="10">
        <v>0</v>
      </c>
      <c r="W1954" s="10">
        <v>0</v>
      </c>
      <c r="X1954" s="10">
        <v>0</v>
      </c>
      <c r="Y1954" s="10">
        <v>0</v>
      </c>
      <c r="Z1954" s="10">
        <v>0</v>
      </c>
      <c r="AA1954" s="10">
        <v>0</v>
      </c>
      <c r="AB1954" s="10">
        <v>3526</v>
      </c>
      <c r="AC1954" s="10">
        <v>144</v>
      </c>
    </row>
    <row r="1955" spans="1:29" ht="16.7" customHeight="1" x14ac:dyDescent="0.2">
      <c r="A1955" s="6"/>
      <c r="B1955" s="6"/>
      <c r="C1955" s="1" t="s">
        <v>4</v>
      </c>
      <c r="D1955" s="10">
        <v>321781</v>
      </c>
      <c r="E1955" s="10">
        <v>16691</v>
      </c>
      <c r="F1955" s="10">
        <v>10284</v>
      </c>
      <c r="G1955" s="10">
        <v>862</v>
      </c>
      <c r="H1955" s="10">
        <v>3323</v>
      </c>
      <c r="I1955" s="10">
        <v>356</v>
      </c>
      <c r="J1955" s="10">
        <v>21743</v>
      </c>
      <c r="K1955" s="10">
        <v>1465</v>
      </c>
      <c r="L1955" s="10">
        <v>57910</v>
      </c>
      <c r="M1955" s="10">
        <v>2722</v>
      </c>
      <c r="N1955" s="10">
        <v>35415</v>
      </c>
      <c r="O1955" s="10">
        <v>1651</v>
      </c>
      <c r="P1955" s="10">
        <v>13402</v>
      </c>
      <c r="Q1955" s="10">
        <v>662</v>
      </c>
      <c r="R1955" s="10">
        <v>30116</v>
      </c>
      <c r="S1955" s="10">
        <v>1282</v>
      </c>
      <c r="T1955" s="10">
        <v>47211</v>
      </c>
      <c r="U1955" s="10">
        <v>2402</v>
      </c>
      <c r="V1955" s="10">
        <v>48866</v>
      </c>
      <c r="W1955" s="10">
        <v>2505</v>
      </c>
      <c r="X1955" s="10">
        <v>41109</v>
      </c>
      <c r="Y1955" s="10">
        <v>2229</v>
      </c>
      <c r="Z1955" s="10">
        <v>1297</v>
      </c>
      <c r="AA1955" s="10">
        <v>57</v>
      </c>
      <c r="AB1955" s="10">
        <v>11105</v>
      </c>
      <c r="AC1955" s="10">
        <v>498</v>
      </c>
    </row>
    <row r="1956" spans="1:29" ht="16.7" customHeight="1" x14ac:dyDescent="0.2">
      <c r="A1956" s="7"/>
      <c r="B1956" s="7"/>
      <c r="C1956" s="1" t="s">
        <v>121</v>
      </c>
      <c r="D1956" s="10">
        <v>244714</v>
      </c>
      <c r="E1956" s="10">
        <v>9698</v>
      </c>
      <c r="F1956" s="10">
        <v>8786</v>
      </c>
      <c r="G1956" s="10">
        <v>632</v>
      </c>
      <c r="H1956" s="10">
        <v>8416</v>
      </c>
      <c r="I1956" s="10">
        <v>445</v>
      </c>
      <c r="J1956" s="10">
        <v>20024</v>
      </c>
      <c r="K1956" s="10">
        <v>770</v>
      </c>
      <c r="L1956" s="10">
        <v>34689</v>
      </c>
      <c r="M1956" s="10">
        <v>1441</v>
      </c>
      <c r="N1956" s="10">
        <v>25069</v>
      </c>
      <c r="O1956" s="10">
        <v>916</v>
      </c>
      <c r="P1956" s="10">
        <v>35911</v>
      </c>
      <c r="Q1956" s="10">
        <v>1229</v>
      </c>
      <c r="R1956" s="10">
        <v>52832</v>
      </c>
      <c r="S1956" s="10">
        <v>1953</v>
      </c>
      <c r="T1956" s="10">
        <v>24215</v>
      </c>
      <c r="U1956" s="10">
        <v>968</v>
      </c>
      <c r="V1956" s="10">
        <v>3819</v>
      </c>
      <c r="W1956" s="10">
        <v>174</v>
      </c>
      <c r="X1956" s="10">
        <v>671</v>
      </c>
      <c r="Y1956" s="10">
        <v>36</v>
      </c>
      <c r="Z1956" s="10">
        <v>2045</v>
      </c>
      <c r="AA1956" s="10">
        <v>78</v>
      </c>
      <c r="AB1956" s="10">
        <v>28237</v>
      </c>
      <c r="AC1956" s="10">
        <v>1056</v>
      </c>
    </row>
    <row r="1957" spans="1:29" ht="16.7" customHeight="1" x14ac:dyDescent="0.2">
      <c r="A1957" s="1" t="s">
        <v>718</v>
      </c>
      <c r="B1957" s="1" t="s">
        <v>3</v>
      </c>
      <c r="C1957" s="1" t="s">
        <v>4</v>
      </c>
      <c r="D1957" s="10">
        <v>4991</v>
      </c>
      <c r="E1957" s="10">
        <v>223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4991</v>
      </c>
      <c r="O1957" s="10">
        <v>223</v>
      </c>
      <c r="P1957" s="10">
        <v>0</v>
      </c>
      <c r="Q1957" s="10">
        <v>0</v>
      </c>
      <c r="R1957" s="10">
        <v>0</v>
      </c>
      <c r="S1957" s="10">
        <v>0</v>
      </c>
      <c r="T1957" s="10">
        <v>0</v>
      </c>
      <c r="U1957" s="10">
        <v>0</v>
      </c>
      <c r="V1957" s="10">
        <v>0</v>
      </c>
      <c r="W1957" s="10">
        <v>0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</row>
    <row r="1958" spans="1:29" ht="16.7" customHeight="1" x14ac:dyDescent="0.2">
      <c r="A1958" s="5" t="s">
        <v>719</v>
      </c>
      <c r="B1958" s="1" t="s">
        <v>27</v>
      </c>
      <c r="C1958" s="1" t="s">
        <v>28</v>
      </c>
      <c r="D1958" s="10">
        <v>5949</v>
      </c>
      <c r="E1958" s="10">
        <v>802</v>
      </c>
      <c r="F1958" s="10">
        <v>364</v>
      </c>
      <c r="G1958" s="10">
        <v>44</v>
      </c>
      <c r="H1958" s="10">
        <v>556</v>
      </c>
      <c r="I1958" s="10">
        <v>81</v>
      </c>
      <c r="J1958" s="10">
        <v>459</v>
      </c>
      <c r="K1958" s="10">
        <v>63</v>
      </c>
      <c r="L1958" s="10">
        <v>358</v>
      </c>
      <c r="M1958" s="10">
        <v>46</v>
      </c>
      <c r="N1958" s="10">
        <v>454</v>
      </c>
      <c r="O1958" s="10">
        <v>65</v>
      </c>
      <c r="P1958" s="10">
        <v>358</v>
      </c>
      <c r="Q1958" s="10">
        <v>45</v>
      </c>
      <c r="R1958" s="10">
        <v>715</v>
      </c>
      <c r="S1958" s="10">
        <v>91</v>
      </c>
      <c r="T1958" s="10">
        <v>537</v>
      </c>
      <c r="U1958" s="10">
        <v>67</v>
      </c>
      <c r="V1958" s="10">
        <v>37</v>
      </c>
      <c r="W1958" s="10">
        <v>23</v>
      </c>
      <c r="X1958" s="10">
        <v>528</v>
      </c>
      <c r="Y1958" s="10">
        <v>70</v>
      </c>
      <c r="Z1958" s="10">
        <v>528</v>
      </c>
      <c r="AA1958" s="10">
        <v>68</v>
      </c>
      <c r="AB1958" s="10">
        <v>1055</v>
      </c>
      <c r="AC1958" s="10">
        <v>139</v>
      </c>
    </row>
    <row r="1959" spans="1:29" ht="16.7" customHeight="1" x14ac:dyDescent="0.2">
      <c r="A1959" s="6"/>
      <c r="B1959" s="5" t="s">
        <v>29</v>
      </c>
      <c r="C1959" s="1" t="s">
        <v>30</v>
      </c>
      <c r="D1959" s="10">
        <v>65962</v>
      </c>
      <c r="E1959" s="10">
        <v>29</v>
      </c>
      <c r="F1959" s="10">
        <v>14156</v>
      </c>
      <c r="G1959" s="10">
        <v>4</v>
      </c>
      <c r="H1959" s="10">
        <v>3176</v>
      </c>
      <c r="I1959" s="10">
        <v>2</v>
      </c>
      <c r="J1959" s="10">
        <v>9484</v>
      </c>
      <c r="K1959" s="10">
        <v>4</v>
      </c>
      <c r="L1959" s="10">
        <v>3755</v>
      </c>
      <c r="M1959" s="10">
        <v>1</v>
      </c>
      <c r="N1959" s="10">
        <v>5729</v>
      </c>
      <c r="O1959" s="10">
        <v>2</v>
      </c>
      <c r="P1959" s="10">
        <v>130</v>
      </c>
      <c r="Q1959" s="10">
        <v>1</v>
      </c>
      <c r="R1959" s="10">
        <v>130</v>
      </c>
      <c r="S1959" s="10">
        <v>1</v>
      </c>
      <c r="T1959" s="10">
        <v>11976</v>
      </c>
      <c r="U1959" s="10">
        <v>4</v>
      </c>
      <c r="V1959" s="10">
        <v>201</v>
      </c>
      <c r="W1959" s="10">
        <v>1</v>
      </c>
      <c r="X1959" s="10">
        <v>11013</v>
      </c>
      <c r="Y1959" s="10">
        <v>5</v>
      </c>
      <c r="Z1959" s="10">
        <v>163</v>
      </c>
      <c r="AA1959" s="10">
        <v>2</v>
      </c>
      <c r="AB1959" s="10">
        <v>6049</v>
      </c>
      <c r="AC1959" s="10">
        <v>2</v>
      </c>
    </row>
    <row r="1960" spans="1:29" ht="16.7" customHeight="1" x14ac:dyDescent="0.2">
      <c r="A1960" s="6"/>
      <c r="B1960" s="6"/>
      <c r="C1960" s="1" t="s">
        <v>34</v>
      </c>
      <c r="D1960" s="10">
        <v>457</v>
      </c>
      <c r="E1960" s="10">
        <v>1</v>
      </c>
      <c r="F1960" s="10">
        <v>0</v>
      </c>
      <c r="G1960" s="10">
        <v>0</v>
      </c>
      <c r="H1960" s="10">
        <v>457</v>
      </c>
      <c r="I1960" s="10">
        <v>1</v>
      </c>
      <c r="J1960" s="10">
        <v>0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0</v>
      </c>
      <c r="S1960" s="10">
        <v>0</v>
      </c>
      <c r="T1960" s="10">
        <v>0</v>
      </c>
      <c r="U1960" s="10">
        <v>0</v>
      </c>
      <c r="V1960" s="10">
        <v>0</v>
      </c>
      <c r="W1960" s="10">
        <v>0</v>
      </c>
      <c r="X1960" s="10">
        <v>0</v>
      </c>
      <c r="Y1960" s="10">
        <v>0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ht="16.7" customHeight="1" x14ac:dyDescent="0.2">
      <c r="A1961" s="9"/>
      <c r="B1961" s="9"/>
      <c r="C1961" s="1" t="s">
        <v>31</v>
      </c>
      <c r="D1961" s="10">
        <v>622955</v>
      </c>
      <c r="E1961" s="10">
        <v>313</v>
      </c>
      <c r="F1961" s="10">
        <v>395098</v>
      </c>
      <c r="G1961" s="10">
        <v>23</v>
      </c>
      <c r="H1961" s="10">
        <v>3227</v>
      </c>
      <c r="I1961" s="10">
        <v>14</v>
      </c>
      <c r="J1961" s="10">
        <v>334</v>
      </c>
      <c r="K1961" s="10">
        <v>3</v>
      </c>
      <c r="L1961" s="10">
        <v>9922</v>
      </c>
      <c r="M1961" s="10">
        <v>39</v>
      </c>
      <c r="N1961" s="10">
        <v>7646</v>
      </c>
      <c r="O1961" s="10">
        <v>32</v>
      </c>
      <c r="P1961" s="10">
        <v>1471</v>
      </c>
      <c r="Q1961" s="10">
        <v>15</v>
      </c>
      <c r="R1961" s="10">
        <v>182391</v>
      </c>
      <c r="S1961" s="10">
        <v>35</v>
      </c>
      <c r="T1961" s="10">
        <v>1868</v>
      </c>
      <c r="U1961" s="10">
        <v>15</v>
      </c>
      <c r="V1961" s="10">
        <v>2962</v>
      </c>
      <c r="W1961" s="10">
        <v>25</v>
      </c>
      <c r="X1961" s="10">
        <v>1309</v>
      </c>
      <c r="Y1961" s="10">
        <v>5</v>
      </c>
      <c r="Z1961" s="10">
        <v>5430</v>
      </c>
      <c r="AA1961" s="10">
        <v>46</v>
      </c>
      <c r="AB1961" s="10">
        <v>11297</v>
      </c>
      <c r="AC1961" s="10">
        <v>61</v>
      </c>
    </row>
    <row r="1962" spans="1:29" ht="16.7" customHeight="1" x14ac:dyDescent="0.2">
      <c r="A1962" s="5" t="s">
        <v>720</v>
      </c>
      <c r="B1962" s="1" t="s">
        <v>27</v>
      </c>
      <c r="C1962" s="1" t="s">
        <v>28</v>
      </c>
      <c r="D1962" s="10">
        <v>3076</v>
      </c>
      <c r="E1962" s="10">
        <v>421</v>
      </c>
      <c r="F1962" s="10">
        <v>182</v>
      </c>
      <c r="G1962" s="10">
        <v>23</v>
      </c>
      <c r="H1962" s="10">
        <v>96</v>
      </c>
      <c r="I1962" s="10">
        <v>18</v>
      </c>
      <c r="J1962" s="10">
        <v>0</v>
      </c>
      <c r="K1962" s="10">
        <v>0</v>
      </c>
      <c r="L1962" s="10">
        <v>1430</v>
      </c>
      <c r="M1962" s="10">
        <v>183</v>
      </c>
      <c r="N1962" s="10">
        <v>0</v>
      </c>
      <c r="O1962" s="10">
        <v>0</v>
      </c>
      <c r="P1962" s="10">
        <v>179</v>
      </c>
      <c r="Q1962" s="10">
        <v>22</v>
      </c>
      <c r="R1962" s="10">
        <v>0</v>
      </c>
      <c r="S1962" s="10">
        <v>0</v>
      </c>
      <c r="T1962" s="10">
        <v>179</v>
      </c>
      <c r="U1962" s="10">
        <v>22</v>
      </c>
      <c r="V1962" s="10">
        <v>37</v>
      </c>
      <c r="W1962" s="10">
        <v>22</v>
      </c>
      <c r="X1962" s="10">
        <v>176</v>
      </c>
      <c r="Y1962" s="10">
        <v>22</v>
      </c>
      <c r="Z1962" s="10">
        <v>93</v>
      </c>
      <c r="AA1962" s="10">
        <v>17</v>
      </c>
      <c r="AB1962" s="10">
        <v>704</v>
      </c>
      <c r="AC1962" s="10">
        <v>92</v>
      </c>
    </row>
    <row r="1963" spans="1:29" ht="16.7" customHeight="1" x14ac:dyDescent="0.2">
      <c r="A1963" s="6"/>
      <c r="B1963" s="5" t="s">
        <v>29</v>
      </c>
      <c r="C1963" s="1" t="s">
        <v>30</v>
      </c>
      <c r="D1963" s="10">
        <v>23076</v>
      </c>
      <c r="E1963" s="10">
        <v>5</v>
      </c>
      <c r="F1963" s="10">
        <v>5112</v>
      </c>
      <c r="G1963" s="10">
        <v>1</v>
      </c>
      <c r="H1963" s="10">
        <v>0</v>
      </c>
      <c r="I1963" s="10">
        <v>0</v>
      </c>
      <c r="J1963" s="10">
        <v>0</v>
      </c>
      <c r="K1963" s="10">
        <v>0</v>
      </c>
      <c r="L1963" s="10">
        <v>4506</v>
      </c>
      <c r="M1963" s="10">
        <v>1</v>
      </c>
      <c r="N1963" s="10">
        <v>0</v>
      </c>
      <c r="O1963" s="10">
        <v>0</v>
      </c>
      <c r="P1963" s="10">
        <v>3861</v>
      </c>
      <c r="Q1963" s="10">
        <v>1</v>
      </c>
      <c r="R1963" s="10">
        <v>0</v>
      </c>
      <c r="S1963" s="10">
        <v>0</v>
      </c>
      <c r="T1963" s="10">
        <v>0</v>
      </c>
      <c r="U1963" s="10">
        <v>0</v>
      </c>
      <c r="V1963" s="10">
        <v>5807</v>
      </c>
      <c r="W1963" s="10">
        <v>1</v>
      </c>
      <c r="X1963" s="10">
        <v>0</v>
      </c>
      <c r="Y1963" s="10">
        <v>0</v>
      </c>
      <c r="Z1963" s="10">
        <v>0</v>
      </c>
      <c r="AA1963" s="10">
        <v>0</v>
      </c>
      <c r="AB1963" s="10">
        <v>3790</v>
      </c>
      <c r="AC1963" s="10">
        <v>1</v>
      </c>
    </row>
    <row r="1964" spans="1:29" ht="16.7" customHeight="1" x14ac:dyDescent="0.2">
      <c r="A1964" s="7"/>
      <c r="B1964" s="7"/>
      <c r="C1964" s="1" t="s">
        <v>31</v>
      </c>
      <c r="D1964" s="10">
        <v>104334</v>
      </c>
      <c r="E1964" s="10">
        <v>607</v>
      </c>
      <c r="F1964" s="10">
        <v>0</v>
      </c>
      <c r="G1964" s="10">
        <v>0</v>
      </c>
      <c r="H1964" s="10">
        <v>26733</v>
      </c>
      <c r="I1964" s="10">
        <v>111</v>
      </c>
      <c r="J1964" s="10">
        <v>3888</v>
      </c>
      <c r="K1964" s="10">
        <v>4</v>
      </c>
      <c r="L1964" s="10">
        <v>1453</v>
      </c>
      <c r="M1964" s="10">
        <v>17</v>
      </c>
      <c r="N1964" s="10">
        <v>0</v>
      </c>
      <c r="O1964" s="10">
        <v>0</v>
      </c>
      <c r="P1964" s="10">
        <v>16418</v>
      </c>
      <c r="Q1964" s="10">
        <v>118</v>
      </c>
      <c r="R1964" s="10">
        <v>1270</v>
      </c>
      <c r="S1964" s="10">
        <v>9</v>
      </c>
      <c r="T1964" s="10">
        <v>11496</v>
      </c>
      <c r="U1964" s="10">
        <v>43</v>
      </c>
      <c r="V1964" s="10">
        <v>24286</v>
      </c>
      <c r="W1964" s="10">
        <v>213</v>
      </c>
      <c r="X1964" s="10">
        <v>6592</v>
      </c>
      <c r="Y1964" s="10">
        <v>7</v>
      </c>
      <c r="Z1964" s="10">
        <v>1190</v>
      </c>
      <c r="AA1964" s="10">
        <v>2</v>
      </c>
      <c r="AB1964" s="10">
        <v>11008</v>
      </c>
      <c r="AC1964" s="10">
        <v>83</v>
      </c>
    </row>
    <row r="1965" spans="1:29" ht="16.7" customHeight="1" x14ac:dyDescent="0.2">
      <c r="A1965" s="1" t="s">
        <v>721</v>
      </c>
      <c r="B1965" s="1" t="s">
        <v>3</v>
      </c>
      <c r="C1965" s="1" t="s">
        <v>121</v>
      </c>
      <c r="D1965" s="10">
        <v>71</v>
      </c>
      <c r="E1965" s="10">
        <v>5</v>
      </c>
      <c r="F1965" s="10">
        <v>0</v>
      </c>
      <c r="G1965" s="10">
        <v>0</v>
      </c>
      <c r="H1965" s="10">
        <v>71</v>
      </c>
      <c r="I1965" s="10">
        <v>5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</row>
    <row r="1966" spans="1:29" ht="16.7" customHeight="1" x14ac:dyDescent="0.2">
      <c r="A1966" s="1" t="s">
        <v>1047</v>
      </c>
      <c r="B1966" s="1" t="s">
        <v>12</v>
      </c>
      <c r="C1966" s="1" t="s">
        <v>227</v>
      </c>
      <c r="D1966" s="10">
        <v>12851</v>
      </c>
      <c r="E1966" s="10">
        <v>9000</v>
      </c>
      <c r="F1966" s="10">
        <v>0</v>
      </c>
      <c r="G1966" s="10">
        <v>0</v>
      </c>
      <c r="H1966" s="10">
        <v>0</v>
      </c>
      <c r="I1966" s="10">
        <v>0</v>
      </c>
      <c r="J1966" s="10">
        <v>0</v>
      </c>
      <c r="K1966" s="10">
        <v>0</v>
      </c>
      <c r="L1966" s="10">
        <v>12851</v>
      </c>
      <c r="M1966" s="10">
        <v>9000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ht="16.7" customHeight="1" x14ac:dyDescent="0.2">
      <c r="A1967" s="5" t="s">
        <v>722</v>
      </c>
      <c r="B1967" s="5" t="s">
        <v>145</v>
      </c>
      <c r="C1967" s="1" t="s">
        <v>436</v>
      </c>
      <c r="D1967" s="10">
        <v>2486</v>
      </c>
      <c r="E1967" s="10">
        <v>132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>
        <v>2486</v>
      </c>
      <c r="S1967" s="10">
        <v>132</v>
      </c>
      <c r="T1967" s="10">
        <v>0</v>
      </c>
      <c r="U1967" s="10">
        <v>0</v>
      </c>
      <c r="V1967" s="10">
        <v>0</v>
      </c>
      <c r="W1967" s="10">
        <v>0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ht="16.7" customHeight="1" x14ac:dyDescent="0.2">
      <c r="A1968" s="6"/>
      <c r="B1968" s="6"/>
      <c r="C1968" s="1" t="s">
        <v>437</v>
      </c>
      <c r="D1968" s="10">
        <v>7572</v>
      </c>
      <c r="E1968" s="10">
        <v>161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7572</v>
      </c>
      <c r="Q1968" s="10">
        <v>161</v>
      </c>
      <c r="R1968" s="10">
        <v>0</v>
      </c>
      <c r="S1968" s="10">
        <v>0</v>
      </c>
      <c r="T1968" s="10">
        <v>0</v>
      </c>
      <c r="U1968" s="10">
        <v>0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ht="16.7" customHeight="1" x14ac:dyDescent="0.2">
      <c r="A1969" s="6"/>
      <c r="B1969" s="6"/>
      <c r="C1969" s="1" t="s">
        <v>149</v>
      </c>
      <c r="D1969" s="10">
        <v>11875</v>
      </c>
      <c r="E1969" s="10">
        <v>1249</v>
      </c>
      <c r="F1969" s="10">
        <v>0</v>
      </c>
      <c r="G1969" s="10">
        <v>0</v>
      </c>
      <c r="H1969" s="10">
        <v>3427</v>
      </c>
      <c r="I1969" s="10">
        <v>511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>
        <v>8448</v>
      </c>
      <c r="S1969" s="10">
        <v>738</v>
      </c>
      <c r="T1969" s="10">
        <v>0</v>
      </c>
      <c r="U1969" s="10">
        <v>0</v>
      </c>
      <c r="V1969" s="10">
        <v>0</v>
      </c>
      <c r="W1969" s="10">
        <v>0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</v>
      </c>
    </row>
    <row r="1970" spans="1:29" ht="16.7" customHeight="1" x14ac:dyDescent="0.2">
      <c r="A1970" s="6"/>
      <c r="B1970" s="7"/>
      <c r="C1970" s="1" t="s">
        <v>439</v>
      </c>
      <c r="D1970" s="10">
        <v>10838</v>
      </c>
      <c r="E1970" s="10">
        <v>1127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8726</v>
      </c>
      <c r="O1970" s="10">
        <v>907</v>
      </c>
      <c r="P1970" s="10">
        <v>2112</v>
      </c>
      <c r="Q1970" s="10">
        <v>220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ht="16.7" customHeight="1" x14ac:dyDescent="0.2">
      <c r="A1971" s="6"/>
      <c r="B1971" s="5" t="s">
        <v>150</v>
      </c>
      <c r="C1971" s="1" t="s">
        <v>445</v>
      </c>
      <c r="D1971" s="10">
        <v>133608</v>
      </c>
      <c r="E1971" s="10">
        <v>793</v>
      </c>
      <c r="F1971" s="10">
        <v>47095</v>
      </c>
      <c r="G1971" s="10">
        <v>471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>
        <v>86513</v>
      </c>
      <c r="S1971" s="10">
        <v>322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</row>
    <row r="1972" spans="1:29" ht="16.7" customHeight="1" x14ac:dyDescent="0.2">
      <c r="A1972" s="6"/>
      <c r="B1972" s="6"/>
      <c r="C1972" s="1" t="s">
        <v>447</v>
      </c>
      <c r="D1972" s="10">
        <v>157248</v>
      </c>
      <c r="E1972" s="10">
        <v>8048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157248</v>
      </c>
      <c r="S1972" s="10">
        <v>8048</v>
      </c>
      <c r="T1972" s="10">
        <v>0</v>
      </c>
      <c r="U1972" s="10">
        <v>0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ht="16.7" customHeight="1" x14ac:dyDescent="0.2">
      <c r="A1973" s="6"/>
      <c r="B1973" s="7"/>
      <c r="C1973" s="1" t="s">
        <v>449</v>
      </c>
      <c r="D1973" s="10">
        <v>4120</v>
      </c>
      <c r="E1973" s="10">
        <v>23</v>
      </c>
      <c r="F1973" s="10">
        <v>1200</v>
      </c>
      <c r="G1973" s="10">
        <v>12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2920</v>
      </c>
      <c r="S1973" s="10">
        <v>11</v>
      </c>
      <c r="T1973" s="10">
        <v>0</v>
      </c>
      <c r="U1973" s="10">
        <v>0</v>
      </c>
      <c r="V1973" s="10">
        <v>0</v>
      </c>
      <c r="W1973" s="10">
        <v>0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</row>
    <row r="1974" spans="1:29" ht="16.7" customHeight="1" x14ac:dyDescent="0.2">
      <c r="A1974" s="6"/>
      <c r="B1974" s="5" t="s">
        <v>3</v>
      </c>
      <c r="C1974" s="1" t="s">
        <v>1010</v>
      </c>
      <c r="D1974" s="10">
        <v>38188</v>
      </c>
      <c r="E1974" s="10">
        <v>6026</v>
      </c>
      <c r="F1974" s="10">
        <v>0</v>
      </c>
      <c r="G1974" s="10">
        <v>0</v>
      </c>
      <c r="H1974" s="10">
        <v>0</v>
      </c>
      <c r="I1974" s="10">
        <v>0</v>
      </c>
      <c r="J1974" s="10">
        <v>38188</v>
      </c>
      <c r="K1974" s="10">
        <v>6026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ht="16.7" customHeight="1" x14ac:dyDescent="0.2">
      <c r="A1975" s="6"/>
      <c r="B1975" s="6"/>
      <c r="C1975" s="1" t="s">
        <v>1011</v>
      </c>
      <c r="D1975" s="10">
        <v>5071</v>
      </c>
      <c r="E1975" s="10">
        <v>800</v>
      </c>
      <c r="F1975" s="10">
        <v>0</v>
      </c>
      <c r="G1975" s="10">
        <v>0</v>
      </c>
      <c r="H1975" s="10">
        <v>0</v>
      </c>
      <c r="I1975" s="10">
        <v>0</v>
      </c>
      <c r="J1975" s="10">
        <v>5071</v>
      </c>
      <c r="K1975" s="10">
        <v>800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</v>
      </c>
    </row>
    <row r="1976" spans="1:29" ht="16.7" customHeight="1" x14ac:dyDescent="0.2">
      <c r="A1976" s="6"/>
      <c r="B1976" s="6"/>
      <c r="C1976" s="1" t="s">
        <v>453</v>
      </c>
      <c r="D1976" s="10">
        <v>1816</v>
      </c>
      <c r="E1976" s="10">
        <v>288</v>
      </c>
      <c r="F1976" s="10">
        <v>0</v>
      </c>
      <c r="G1976" s="10">
        <v>0</v>
      </c>
      <c r="H1976" s="10">
        <v>0</v>
      </c>
      <c r="I1976" s="10">
        <v>0</v>
      </c>
      <c r="J1976" s="10">
        <v>1816</v>
      </c>
      <c r="K1976" s="10">
        <v>288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</row>
    <row r="1977" spans="1:29" ht="16.7" customHeight="1" x14ac:dyDescent="0.2">
      <c r="A1977" s="6"/>
      <c r="B1977" s="7"/>
      <c r="C1977" s="1" t="s">
        <v>4</v>
      </c>
      <c r="D1977" s="10">
        <v>30490</v>
      </c>
      <c r="E1977" s="10">
        <v>1329</v>
      </c>
      <c r="F1977" s="10">
        <v>0</v>
      </c>
      <c r="G1977" s="10">
        <v>0</v>
      </c>
      <c r="H1977" s="10">
        <v>30490</v>
      </c>
      <c r="I1977" s="10">
        <v>1329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0</v>
      </c>
      <c r="S1977" s="10">
        <v>0</v>
      </c>
      <c r="T1977" s="10">
        <v>0</v>
      </c>
      <c r="U1977" s="10">
        <v>0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0</v>
      </c>
      <c r="AC1977" s="10">
        <v>0</v>
      </c>
    </row>
    <row r="1978" spans="1:29" ht="16.7" customHeight="1" x14ac:dyDescent="0.2">
      <c r="A1978" s="6"/>
      <c r="B1978" s="5" t="s">
        <v>161</v>
      </c>
      <c r="C1978" s="1" t="s">
        <v>1048</v>
      </c>
      <c r="D1978" s="10">
        <v>5434</v>
      </c>
      <c r="E1978" s="10">
        <v>32</v>
      </c>
      <c r="F1978" s="10">
        <v>1915</v>
      </c>
      <c r="G1978" s="10">
        <v>19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3519</v>
      </c>
      <c r="S1978" s="10">
        <v>13</v>
      </c>
      <c r="T1978" s="10">
        <v>0</v>
      </c>
      <c r="U1978" s="10">
        <v>0</v>
      </c>
      <c r="V1978" s="10">
        <v>0</v>
      </c>
      <c r="W1978" s="10">
        <v>0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ht="16.7" customHeight="1" x14ac:dyDescent="0.2">
      <c r="A1979" s="6"/>
      <c r="B1979" s="7"/>
      <c r="C1979" s="1" t="s">
        <v>168</v>
      </c>
      <c r="D1979" s="10">
        <v>12976</v>
      </c>
      <c r="E1979" s="10">
        <v>503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5215</v>
      </c>
      <c r="U1979" s="10">
        <v>202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7761</v>
      </c>
      <c r="AC1979" s="10">
        <v>301</v>
      </c>
    </row>
    <row r="1980" spans="1:29" ht="16.7" customHeight="1" x14ac:dyDescent="0.2">
      <c r="A1980" s="6"/>
      <c r="B1980" s="5" t="s">
        <v>5</v>
      </c>
      <c r="C1980" s="1" t="s">
        <v>6</v>
      </c>
      <c r="D1980" s="10">
        <v>7342704</v>
      </c>
      <c r="E1980" s="10">
        <v>9829938</v>
      </c>
      <c r="F1980" s="10">
        <v>6246907</v>
      </c>
      <c r="G1980" s="10">
        <v>8525418</v>
      </c>
      <c r="H1980" s="10">
        <v>0</v>
      </c>
      <c r="I1980" s="10">
        <v>0</v>
      </c>
      <c r="J1980" s="10">
        <v>1095797</v>
      </c>
      <c r="K1980" s="10">
        <v>1304520</v>
      </c>
      <c r="L1980" s="10">
        <v>0</v>
      </c>
      <c r="M1980" s="10">
        <v>0</v>
      </c>
      <c r="N1980" s="10">
        <v>0</v>
      </c>
      <c r="O1980" s="10">
        <v>0</v>
      </c>
      <c r="P1980" s="10">
        <v>0</v>
      </c>
      <c r="Q1980" s="10">
        <v>0</v>
      </c>
      <c r="R1980" s="10">
        <v>0</v>
      </c>
      <c r="S1980" s="10">
        <v>0</v>
      </c>
      <c r="T1980" s="10">
        <v>0</v>
      </c>
      <c r="U1980" s="10">
        <v>0</v>
      </c>
      <c r="V1980" s="10">
        <v>0</v>
      </c>
      <c r="W1980" s="10">
        <v>0</v>
      </c>
      <c r="X1980" s="10">
        <v>0</v>
      </c>
      <c r="Y1980" s="10">
        <v>0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ht="16.7" customHeight="1" x14ac:dyDescent="0.2">
      <c r="A1981" s="6"/>
      <c r="B1981" s="6"/>
      <c r="C1981" s="1" t="s">
        <v>7</v>
      </c>
      <c r="D1981" s="10">
        <v>723037</v>
      </c>
      <c r="E1981" s="10">
        <v>505974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723037</v>
      </c>
      <c r="M1981" s="10">
        <v>505974</v>
      </c>
      <c r="N1981" s="10">
        <v>0</v>
      </c>
      <c r="O1981" s="10">
        <v>0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</row>
    <row r="1982" spans="1:29" ht="16.7" customHeight="1" x14ac:dyDescent="0.2">
      <c r="A1982" s="6"/>
      <c r="B1982" s="7"/>
      <c r="C1982" s="1" t="s">
        <v>1049</v>
      </c>
      <c r="D1982" s="10">
        <v>562152</v>
      </c>
      <c r="E1982" s="10">
        <v>501921</v>
      </c>
      <c r="F1982" s="10">
        <v>0</v>
      </c>
      <c r="G1982" s="10">
        <v>0</v>
      </c>
      <c r="H1982" s="10">
        <v>0</v>
      </c>
      <c r="I1982" s="10">
        <v>0</v>
      </c>
      <c r="J1982" s="10">
        <v>562152</v>
      </c>
      <c r="K1982" s="10">
        <v>501921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0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0</v>
      </c>
      <c r="AC1982" s="10">
        <v>0</v>
      </c>
    </row>
    <row r="1983" spans="1:29" ht="16.7" customHeight="1" x14ac:dyDescent="0.2">
      <c r="A1983" s="6"/>
      <c r="B1983" s="5" t="s">
        <v>64</v>
      </c>
      <c r="C1983" s="1" t="s">
        <v>220</v>
      </c>
      <c r="D1983" s="10">
        <v>5735</v>
      </c>
      <c r="E1983" s="10">
        <v>830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5735</v>
      </c>
      <c r="O1983" s="10">
        <v>830</v>
      </c>
      <c r="P1983" s="10">
        <v>0</v>
      </c>
      <c r="Q1983" s="10">
        <v>0</v>
      </c>
      <c r="R1983" s="10">
        <v>0</v>
      </c>
      <c r="S1983" s="10">
        <v>0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ht="16.7" customHeight="1" x14ac:dyDescent="0.2">
      <c r="A1984" s="6"/>
      <c r="B1984" s="6"/>
      <c r="C1984" s="1" t="s">
        <v>1050</v>
      </c>
      <c r="D1984" s="10">
        <v>1236</v>
      </c>
      <c r="E1984" s="10">
        <v>14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0</v>
      </c>
      <c r="S1984" s="10">
        <v>0</v>
      </c>
      <c r="T1984" s="10">
        <v>1236</v>
      </c>
      <c r="U1984" s="10">
        <v>14</v>
      </c>
      <c r="V1984" s="10">
        <v>0</v>
      </c>
      <c r="W1984" s="10">
        <v>0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ht="16.7" customHeight="1" x14ac:dyDescent="0.2">
      <c r="A1985" s="6"/>
      <c r="B1985" s="7"/>
      <c r="C1985" s="1" t="s">
        <v>69</v>
      </c>
      <c r="D1985" s="10">
        <v>2149</v>
      </c>
      <c r="E1985" s="10">
        <v>299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1502</v>
      </c>
      <c r="O1985" s="10">
        <v>217</v>
      </c>
      <c r="P1985" s="10">
        <v>0</v>
      </c>
      <c r="Q1985" s="10">
        <v>0</v>
      </c>
      <c r="R1985" s="10">
        <v>0</v>
      </c>
      <c r="S1985" s="10">
        <v>0</v>
      </c>
      <c r="T1985" s="10">
        <v>647</v>
      </c>
      <c r="U1985" s="10">
        <v>82</v>
      </c>
      <c r="V1985" s="10">
        <v>0</v>
      </c>
      <c r="W1985" s="10">
        <v>0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ht="16.7" customHeight="1" x14ac:dyDescent="0.2">
      <c r="A1986" s="6"/>
      <c r="B1986" s="5" t="s">
        <v>12</v>
      </c>
      <c r="C1986" s="1" t="s">
        <v>118</v>
      </c>
      <c r="D1986" s="10">
        <v>54</v>
      </c>
      <c r="E1986" s="10">
        <v>10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54</v>
      </c>
      <c r="Q1986" s="10">
        <v>10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  <c r="AC1986" s="10">
        <v>0</v>
      </c>
    </row>
    <row r="1987" spans="1:29" ht="16.7" customHeight="1" x14ac:dyDescent="0.2">
      <c r="A1987" s="6"/>
      <c r="B1987" s="6"/>
      <c r="C1987" s="1" t="s">
        <v>1051</v>
      </c>
      <c r="D1987" s="10">
        <v>154925</v>
      </c>
      <c r="E1987" s="10">
        <v>1899</v>
      </c>
      <c r="F1987" s="10">
        <v>6820</v>
      </c>
      <c r="G1987" s="10">
        <v>103</v>
      </c>
      <c r="H1987" s="10">
        <v>5100</v>
      </c>
      <c r="I1987" s="10">
        <v>108</v>
      </c>
      <c r="J1987" s="10">
        <v>7800</v>
      </c>
      <c r="K1987" s="10">
        <v>121</v>
      </c>
      <c r="L1987" s="10">
        <v>0</v>
      </c>
      <c r="M1987" s="10">
        <v>0</v>
      </c>
      <c r="N1987" s="10">
        <v>14091</v>
      </c>
      <c r="O1987" s="10">
        <v>168</v>
      </c>
      <c r="P1987" s="10">
        <v>16050</v>
      </c>
      <c r="Q1987" s="10">
        <v>155</v>
      </c>
      <c r="R1987" s="10">
        <v>0</v>
      </c>
      <c r="S1987" s="10">
        <v>0</v>
      </c>
      <c r="T1987" s="10">
        <v>105064</v>
      </c>
      <c r="U1987" s="10">
        <v>1244</v>
      </c>
      <c r="V1987" s="10">
        <v>0</v>
      </c>
      <c r="W1987" s="10">
        <v>0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ht="16.7" customHeight="1" x14ac:dyDescent="0.2">
      <c r="A1988" s="6"/>
      <c r="B1988" s="6"/>
      <c r="C1988" s="1" t="s">
        <v>231</v>
      </c>
      <c r="D1988" s="10">
        <v>2023</v>
      </c>
      <c r="E1988" s="10">
        <v>12</v>
      </c>
      <c r="F1988" s="10">
        <v>713</v>
      </c>
      <c r="G1988" s="10">
        <v>7</v>
      </c>
      <c r="H1988" s="10">
        <v>0</v>
      </c>
      <c r="I1988" s="10">
        <v>0</v>
      </c>
      <c r="J1988" s="10">
        <v>0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0</v>
      </c>
      <c r="R1988" s="10">
        <v>1310</v>
      </c>
      <c r="S1988" s="10">
        <v>5</v>
      </c>
      <c r="T1988" s="10">
        <v>0</v>
      </c>
      <c r="U1988" s="10">
        <v>0</v>
      </c>
      <c r="V1988" s="10">
        <v>0</v>
      </c>
      <c r="W1988" s="10">
        <v>0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</row>
    <row r="1989" spans="1:29" ht="16.7" customHeight="1" x14ac:dyDescent="0.2">
      <c r="A1989" s="6"/>
      <c r="B1989" s="7"/>
      <c r="C1989" s="1" t="s">
        <v>240</v>
      </c>
      <c r="D1989" s="10">
        <v>6043</v>
      </c>
      <c r="E1989" s="10">
        <v>4368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0</v>
      </c>
      <c r="U1989" s="10">
        <v>0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6043</v>
      </c>
      <c r="AC1989" s="10">
        <v>4368</v>
      </c>
    </row>
    <row r="1990" spans="1:29" ht="16.7" customHeight="1" x14ac:dyDescent="0.2">
      <c r="A1990" s="6"/>
      <c r="B1990" s="5" t="s">
        <v>14</v>
      </c>
      <c r="C1990" s="1" t="s">
        <v>135</v>
      </c>
      <c r="D1990" s="10">
        <v>944</v>
      </c>
      <c r="E1990" s="10">
        <v>140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0</v>
      </c>
      <c r="M1990" s="10">
        <v>0</v>
      </c>
      <c r="N1990" s="10">
        <v>192</v>
      </c>
      <c r="O1990" s="10">
        <v>28</v>
      </c>
      <c r="P1990" s="10">
        <v>0</v>
      </c>
      <c r="Q1990" s="10">
        <v>0</v>
      </c>
      <c r="R1990" s="10">
        <v>0</v>
      </c>
      <c r="S1990" s="10">
        <v>0</v>
      </c>
      <c r="T1990" s="10">
        <v>376</v>
      </c>
      <c r="U1990" s="10">
        <v>48</v>
      </c>
      <c r="V1990" s="10">
        <v>0</v>
      </c>
      <c r="W1990" s="10">
        <v>0</v>
      </c>
      <c r="X1990" s="10">
        <v>376</v>
      </c>
      <c r="Y1990" s="10">
        <v>64</v>
      </c>
      <c r="Z1990" s="10">
        <v>0</v>
      </c>
      <c r="AA1990" s="10">
        <v>0</v>
      </c>
      <c r="AB1990" s="10">
        <v>0</v>
      </c>
      <c r="AC1990" s="10">
        <v>0</v>
      </c>
    </row>
    <row r="1991" spans="1:29" ht="16.7" customHeight="1" x14ac:dyDescent="0.2">
      <c r="A1991" s="6"/>
      <c r="B1991" s="6"/>
      <c r="C1991" s="1" t="s">
        <v>669</v>
      </c>
      <c r="D1991" s="10">
        <v>2747</v>
      </c>
      <c r="E1991" s="10">
        <v>785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2747</v>
      </c>
      <c r="AA1991" s="10">
        <v>785</v>
      </c>
      <c r="AB1991" s="10">
        <v>0</v>
      </c>
      <c r="AC1991" s="10">
        <v>0</v>
      </c>
    </row>
    <row r="1992" spans="1:29" ht="16.7" customHeight="1" x14ac:dyDescent="0.2">
      <c r="A1992" s="6"/>
      <c r="B1992" s="6"/>
      <c r="C1992" s="1" t="s">
        <v>1052</v>
      </c>
      <c r="D1992" s="10">
        <v>99</v>
      </c>
      <c r="E1992" s="10">
        <v>28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0</v>
      </c>
      <c r="Y1992" s="10">
        <v>0</v>
      </c>
      <c r="Z1992" s="10">
        <v>99</v>
      </c>
      <c r="AA1992" s="10">
        <v>28</v>
      </c>
      <c r="AB1992" s="10">
        <v>0</v>
      </c>
      <c r="AC1992" s="10">
        <v>0</v>
      </c>
    </row>
    <row r="1993" spans="1:29" ht="16.7" customHeight="1" x14ac:dyDescent="0.2">
      <c r="A1993" s="6"/>
      <c r="B1993" s="7"/>
      <c r="C1993" s="1" t="s">
        <v>254</v>
      </c>
      <c r="D1993" s="10">
        <v>4758</v>
      </c>
      <c r="E1993" s="10">
        <v>143</v>
      </c>
      <c r="F1993" s="10">
        <v>2480</v>
      </c>
      <c r="G1993" s="10">
        <v>135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>
        <v>2278</v>
      </c>
      <c r="S1993" s="10">
        <v>8</v>
      </c>
      <c r="T1993" s="10">
        <v>0</v>
      </c>
      <c r="U1993" s="10">
        <v>0</v>
      </c>
      <c r="V1993" s="10">
        <v>0</v>
      </c>
      <c r="W1993" s="10">
        <v>0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ht="16.7" customHeight="1" x14ac:dyDescent="0.2">
      <c r="A1994" s="6"/>
      <c r="B1994" s="5" t="s">
        <v>27</v>
      </c>
      <c r="C1994" s="1" t="s">
        <v>261</v>
      </c>
      <c r="D1994" s="10">
        <v>20505</v>
      </c>
      <c r="E1994" s="10">
        <v>2929</v>
      </c>
      <c r="F1994" s="10">
        <v>0</v>
      </c>
      <c r="G1994" s="10">
        <v>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9668</v>
      </c>
      <c r="O1994" s="10">
        <v>1398</v>
      </c>
      <c r="P1994" s="10">
        <v>0</v>
      </c>
      <c r="Q1994" s="10">
        <v>0</v>
      </c>
      <c r="R1994" s="10">
        <v>0</v>
      </c>
      <c r="S1994" s="10">
        <v>0</v>
      </c>
      <c r="T1994" s="10">
        <v>7103</v>
      </c>
      <c r="U1994" s="10">
        <v>897</v>
      </c>
      <c r="V1994" s="10">
        <v>0</v>
      </c>
      <c r="W1994" s="10">
        <v>0</v>
      </c>
      <c r="X1994" s="10">
        <v>3734</v>
      </c>
      <c r="Y1994" s="10">
        <v>634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ht="16.7" customHeight="1" x14ac:dyDescent="0.2">
      <c r="A1995" s="6"/>
      <c r="B1995" s="6"/>
      <c r="C1995" s="1" t="s">
        <v>803</v>
      </c>
      <c r="D1995" s="10">
        <v>6022</v>
      </c>
      <c r="E1995" s="10">
        <v>936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6022</v>
      </c>
      <c r="Y1995" s="10">
        <v>936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ht="16.7" customHeight="1" x14ac:dyDescent="0.2">
      <c r="A1996" s="6"/>
      <c r="B1996" s="6"/>
      <c r="C1996" s="1" t="s">
        <v>700</v>
      </c>
      <c r="D1996" s="10">
        <v>3702</v>
      </c>
      <c r="E1996" s="10">
        <v>44</v>
      </c>
      <c r="F1996" s="10">
        <v>0</v>
      </c>
      <c r="G1996" s="10">
        <v>0</v>
      </c>
      <c r="H1996" s="10">
        <v>0</v>
      </c>
      <c r="I1996" s="10">
        <v>0</v>
      </c>
      <c r="J1996" s="10">
        <v>0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0</v>
      </c>
      <c r="R1996" s="10">
        <v>0</v>
      </c>
      <c r="S1996" s="10">
        <v>0</v>
      </c>
      <c r="T1996" s="10">
        <v>3702</v>
      </c>
      <c r="U1996" s="10">
        <v>44</v>
      </c>
      <c r="V1996" s="10">
        <v>0</v>
      </c>
      <c r="W1996" s="10">
        <v>0</v>
      </c>
      <c r="X1996" s="10">
        <v>0</v>
      </c>
      <c r="Y1996" s="10">
        <v>0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ht="16.7" customHeight="1" x14ac:dyDescent="0.2">
      <c r="A1997" s="6"/>
      <c r="B1997" s="6"/>
      <c r="C1997" s="1" t="s">
        <v>85</v>
      </c>
      <c r="D1997" s="10">
        <v>975</v>
      </c>
      <c r="E1997" s="10">
        <v>156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393</v>
      </c>
      <c r="O1997" s="10">
        <v>57</v>
      </c>
      <c r="P1997" s="10">
        <v>0</v>
      </c>
      <c r="Q1997" s="10">
        <v>0</v>
      </c>
      <c r="R1997" s="10">
        <v>0</v>
      </c>
      <c r="S1997" s="10">
        <v>0</v>
      </c>
      <c r="T1997" s="10">
        <v>0</v>
      </c>
      <c r="U1997" s="10">
        <v>0</v>
      </c>
      <c r="V1997" s="10">
        <v>0</v>
      </c>
      <c r="W1997" s="10">
        <v>0</v>
      </c>
      <c r="X1997" s="10">
        <v>582</v>
      </c>
      <c r="Y1997" s="10">
        <v>99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ht="16.7" customHeight="1" x14ac:dyDescent="0.2">
      <c r="A1998" s="8"/>
      <c r="B1998" s="8"/>
      <c r="C1998" s="1" t="s">
        <v>86</v>
      </c>
      <c r="D1998" s="10">
        <v>59999</v>
      </c>
      <c r="E1998" s="10">
        <v>9874</v>
      </c>
      <c r="F1998" s="10">
        <v>0</v>
      </c>
      <c r="G1998" s="10">
        <v>0</v>
      </c>
      <c r="H1998" s="10">
        <v>0</v>
      </c>
      <c r="I1998" s="10">
        <v>0</v>
      </c>
      <c r="J1998" s="10">
        <v>21596</v>
      </c>
      <c r="K1998" s="10">
        <v>3242</v>
      </c>
      <c r="L1998" s="10">
        <v>0</v>
      </c>
      <c r="M1998" s="10">
        <v>0</v>
      </c>
      <c r="N1998" s="10">
        <v>18697</v>
      </c>
      <c r="O1998" s="10">
        <v>2785</v>
      </c>
      <c r="P1998" s="10">
        <v>114</v>
      </c>
      <c r="Q1998" s="10">
        <v>23</v>
      </c>
      <c r="R1998" s="10">
        <v>0</v>
      </c>
      <c r="S1998" s="10">
        <v>0</v>
      </c>
      <c r="T1998" s="10">
        <v>10019</v>
      </c>
      <c r="U1998" s="10">
        <v>1325</v>
      </c>
      <c r="V1998" s="10">
        <v>346</v>
      </c>
      <c r="W1998" s="10">
        <v>60</v>
      </c>
      <c r="X1998" s="10">
        <v>0</v>
      </c>
      <c r="Y1998" s="10">
        <v>0</v>
      </c>
      <c r="Z1998" s="10">
        <v>9227</v>
      </c>
      <c r="AA1998" s="10">
        <v>2439</v>
      </c>
      <c r="AB1998" s="10">
        <v>0</v>
      </c>
      <c r="AC1998" s="10">
        <v>0</v>
      </c>
    </row>
    <row r="1999" spans="1:29" ht="16.7" customHeight="1" x14ac:dyDescent="0.2">
      <c r="A1999" s="6"/>
      <c r="B1999" s="7"/>
      <c r="C1999" s="1" t="s">
        <v>543</v>
      </c>
      <c r="D1999" s="10">
        <v>28220</v>
      </c>
      <c r="E1999" s="10">
        <v>1515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7486</v>
      </c>
      <c r="M1999" s="10">
        <v>676</v>
      </c>
      <c r="N1999" s="10">
        <v>0</v>
      </c>
      <c r="O1999" s="10">
        <v>0</v>
      </c>
      <c r="P1999" s="10">
        <v>20734</v>
      </c>
      <c r="Q1999" s="10">
        <v>839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ht="16.7" customHeight="1" x14ac:dyDescent="0.2">
      <c r="A2000" s="6"/>
      <c r="B2000" s="5" t="s">
        <v>122</v>
      </c>
      <c r="C2000" s="1" t="s">
        <v>548</v>
      </c>
      <c r="D2000" s="10">
        <v>28324</v>
      </c>
      <c r="E2000" s="10">
        <v>2140</v>
      </c>
      <c r="F2000" s="10">
        <v>0</v>
      </c>
      <c r="G2000" s="10">
        <v>0</v>
      </c>
      <c r="H2000" s="10">
        <v>0</v>
      </c>
      <c r="I2000" s="10">
        <v>0</v>
      </c>
      <c r="J2000" s="10">
        <v>8895</v>
      </c>
      <c r="K2000" s="10">
        <v>1737</v>
      </c>
      <c r="L2000" s="10">
        <v>0</v>
      </c>
      <c r="M2000" s="10">
        <v>0</v>
      </c>
      <c r="N2000" s="10">
        <v>0</v>
      </c>
      <c r="O2000" s="10">
        <v>0</v>
      </c>
      <c r="P2000" s="10">
        <v>17854</v>
      </c>
      <c r="Q2000" s="10">
        <v>273</v>
      </c>
      <c r="R2000" s="10">
        <v>0</v>
      </c>
      <c r="S2000" s="10">
        <v>0</v>
      </c>
      <c r="T2000" s="10">
        <v>0</v>
      </c>
      <c r="U2000" s="10">
        <v>0</v>
      </c>
      <c r="V2000" s="10">
        <v>1575</v>
      </c>
      <c r="W2000" s="10">
        <v>130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ht="16.7" customHeight="1" x14ac:dyDescent="0.2">
      <c r="A2001" s="6"/>
      <c r="B2001" s="7"/>
      <c r="C2001" s="1" t="s">
        <v>276</v>
      </c>
      <c r="D2001" s="10">
        <v>600</v>
      </c>
      <c r="E2001" s="10">
        <v>76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>
        <v>0</v>
      </c>
      <c r="S2001" s="10">
        <v>0</v>
      </c>
      <c r="T2001" s="10">
        <v>600</v>
      </c>
      <c r="U2001" s="10">
        <v>76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ht="16.7" customHeight="1" x14ac:dyDescent="0.2">
      <c r="A2002" s="6"/>
      <c r="B2002" s="1" t="s">
        <v>277</v>
      </c>
      <c r="C2002" s="1" t="s">
        <v>278</v>
      </c>
      <c r="D2002" s="10">
        <v>363</v>
      </c>
      <c r="E2002" s="10">
        <v>49</v>
      </c>
      <c r="F2002" s="10">
        <v>0</v>
      </c>
      <c r="G2002" s="10">
        <v>0</v>
      </c>
      <c r="H2002" s="10">
        <v>0</v>
      </c>
      <c r="I2002" s="10">
        <v>0</v>
      </c>
      <c r="J2002" s="10">
        <v>0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0</v>
      </c>
      <c r="S2002" s="10">
        <v>0</v>
      </c>
      <c r="T2002" s="10">
        <v>309</v>
      </c>
      <c r="U2002" s="10">
        <v>40</v>
      </c>
      <c r="V2002" s="10">
        <v>0</v>
      </c>
      <c r="W2002" s="10">
        <v>0</v>
      </c>
      <c r="X2002" s="10">
        <v>54</v>
      </c>
      <c r="Y2002" s="10">
        <v>9</v>
      </c>
      <c r="Z2002" s="10">
        <v>0</v>
      </c>
      <c r="AA2002" s="10">
        <v>0</v>
      </c>
      <c r="AB2002" s="10">
        <v>0</v>
      </c>
      <c r="AC2002" s="10">
        <v>0</v>
      </c>
    </row>
    <row r="2003" spans="1:29" ht="16.7" customHeight="1" x14ac:dyDescent="0.2">
      <c r="A2003" s="6"/>
      <c r="B2003" s="5" t="s">
        <v>18</v>
      </c>
      <c r="C2003" s="1" t="s">
        <v>119</v>
      </c>
      <c r="D2003" s="10">
        <v>81295</v>
      </c>
      <c r="E2003" s="10">
        <v>12745</v>
      </c>
      <c r="F2003" s="10">
        <v>0</v>
      </c>
      <c r="G2003" s="10">
        <v>0</v>
      </c>
      <c r="H2003" s="10">
        <v>0</v>
      </c>
      <c r="I2003" s="10">
        <v>0</v>
      </c>
      <c r="J2003" s="10">
        <v>22118</v>
      </c>
      <c r="K2003" s="10">
        <v>3320</v>
      </c>
      <c r="L2003" s="10">
        <v>0</v>
      </c>
      <c r="M2003" s="10">
        <v>0</v>
      </c>
      <c r="N2003" s="10">
        <v>20408</v>
      </c>
      <c r="O2003" s="10">
        <v>3039</v>
      </c>
      <c r="P2003" s="10">
        <v>22749</v>
      </c>
      <c r="Q2003" s="10">
        <v>4267</v>
      </c>
      <c r="R2003" s="10">
        <v>0</v>
      </c>
      <c r="S2003" s="10">
        <v>0</v>
      </c>
      <c r="T2003" s="10">
        <v>16020</v>
      </c>
      <c r="U2003" s="10">
        <v>2119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6"/>
      <c r="B2004" s="7"/>
      <c r="C2004" s="1" t="s">
        <v>850</v>
      </c>
      <c r="D2004" s="10">
        <v>3244</v>
      </c>
      <c r="E2004" s="10">
        <v>556</v>
      </c>
      <c r="F2004" s="10">
        <v>0</v>
      </c>
      <c r="G2004" s="10">
        <v>0</v>
      </c>
      <c r="H2004" s="10">
        <v>0</v>
      </c>
      <c r="I2004" s="10">
        <v>0</v>
      </c>
      <c r="J2004" s="10">
        <v>0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3244</v>
      </c>
      <c r="W2004" s="10">
        <v>556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ht="16.7" customHeight="1" x14ac:dyDescent="0.2">
      <c r="A2005" s="6"/>
      <c r="B2005" s="5" t="s">
        <v>25</v>
      </c>
      <c r="C2005" s="1" t="s">
        <v>100</v>
      </c>
      <c r="D2005" s="10">
        <v>6460</v>
      </c>
      <c r="E2005" s="10">
        <v>2016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6460</v>
      </c>
      <c r="U2005" s="10">
        <v>2016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ht="16.7" customHeight="1" x14ac:dyDescent="0.2">
      <c r="A2006" s="6"/>
      <c r="B2006" s="6"/>
      <c r="C2006" s="1" t="s">
        <v>105</v>
      </c>
      <c r="D2006" s="10">
        <v>5717</v>
      </c>
      <c r="E2006" s="10">
        <v>816</v>
      </c>
      <c r="F2006" s="10">
        <v>0</v>
      </c>
      <c r="G2006" s="10">
        <v>0</v>
      </c>
      <c r="H2006" s="10">
        <v>0</v>
      </c>
      <c r="I2006" s="10">
        <v>0</v>
      </c>
      <c r="J2006" s="10">
        <v>0</v>
      </c>
      <c r="K2006" s="10">
        <v>0</v>
      </c>
      <c r="L2006" s="10">
        <v>0</v>
      </c>
      <c r="M2006" s="10">
        <v>0</v>
      </c>
      <c r="N2006" s="10">
        <v>825</v>
      </c>
      <c r="O2006" s="10">
        <v>119</v>
      </c>
      <c r="P2006" s="10">
        <v>0</v>
      </c>
      <c r="Q2006" s="10">
        <v>0</v>
      </c>
      <c r="R2006" s="10">
        <v>0</v>
      </c>
      <c r="S2006" s="10">
        <v>0</v>
      </c>
      <c r="T2006" s="10">
        <v>2994</v>
      </c>
      <c r="U2006" s="10">
        <v>377</v>
      </c>
      <c r="V2006" s="10">
        <v>0</v>
      </c>
      <c r="W2006" s="10">
        <v>0</v>
      </c>
      <c r="X2006" s="10">
        <v>1898</v>
      </c>
      <c r="Y2006" s="10">
        <v>320</v>
      </c>
      <c r="Z2006" s="10">
        <v>0</v>
      </c>
      <c r="AA2006" s="10">
        <v>0</v>
      </c>
      <c r="AB2006" s="10">
        <v>0</v>
      </c>
      <c r="AC2006" s="10">
        <v>0</v>
      </c>
    </row>
    <row r="2007" spans="1:29" ht="16.7" customHeight="1" x14ac:dyDescent="0.2">
      <c r="A2007" s="6"/>
      <c r="B2007" s="6"/>
      <c r="C2007" s="1" t="s">
        <v>750</v>
      </c>
      <c r="D2007" s="10">
        <v>134</v>
      </c>
      <c r="E2007" s="10">
        <v>17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>
        <v>0</v>
      </c>
      <c r="S2007" s="10">
        <v>0</v>
      </c>
      <c r="T2007" s="10">
        <v>134</v>
      </c>
      <c r="U2007" s="10">
        <v>17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ht="16.7" customHeight="1" x14ac:dyDescent="0.2">
      <c r="A2008" s="6"/>
      <c r="B2008" s="6"/>
      <c r="C2008" s="1" t="s">
        <v>367</v>
      </c>
      <c r="D2008" s="10">
        <v>370</v>
      </c>
      <c r="E2008" s="10">
        <v>61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0</v>
      </c>
      <c r="R2008" s="10">
        <v>0</v>
      </c>
      <c r="S2008" s="10">
        <v>0</v>
      </c>
      <c r="T2008" s="10">
        <v>42</v>
      </c>
      <c r="U2008" s="10">
        <v>5</v>
      </c>
      <c r="V2008" s="10">
        <v>0</v>
      </c>
      <c r="W2008" s="10">
        <v>0</v>
      </c>
      <c r="X2008" s="10">
        <v>328</v>
      </c>
      <c r="Y2008" s="10">
        <v>56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6"/>
      <c r="B2009" s="7"/>
      <c r="C2009" s="1" t="s">
        <v>106</v>
      </c>
      <c r="D2009" s="10">
        <v>2756</v>
      </c>
      <c r="E2009" s="10">
        <v>264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0</v>
      </c>
      <c r="S2009" s="10">
        <v>0</v>
      </c>
      <c r="T2009" s="10">
        <v>1806</v>
      </c>
      <c r="U2009" s="10">
        <v>226</v>
      </c>
      <c r="V2009" s="10">
        <v>0</v>
      </c>
      <c r="W2009" s="10">
        <v>0</v>
      </c>
      <c r="X2009" s="10">
        <v>950</v>
      </c>
      <c r="Y2009" s="10">
        <v>38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6"/>
      <c r="B2010" s="5" t="s">
        <v>112</v>
      </c>
      <c r="C2010" s="1" t="s">
        <v>864</v>
      </c>
      <c r="D2010" s="10">
        <v>4996</v>
      </c>
      <c r="E2010" s="10">
        <v>263</v>
      </c>
      <c r="F2010" s="10">
        <v>0</v>
      </c>
      <c r="G2010" s="10">
        <v>0</v>
      </c>
      <c r="H2010" s="10">
        <v>0</v>
      </c>
      <c r="I2010" s="10">
        <v>0</v>
      </c>
      <c r="J2010" s="10">
        <v>0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4996</v>
      </c>
      <c r="S2010" s="10">
        <v>263</v>
      </c>
      <c r="T2010" s="10">
        <v>0</v>
      </c>
      <c r="U2010" s="10">
        <v>0</v>
      </c>
      <c r="V2010" s="10">
        <v>0</v>
      </c>
      <c r="W2010" s="10">
        <v>0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</row>
    <row r="2011" spans="1:29" ht="16.7" customHeight="1" x14ac:dyDescent="0.2">
      <c r="A2011" s="7"/>
      <c r="B2011" s="7"/>
      <c r="C2011" s="1" t="s">
        <v>113</v>
      </c>
      <c r="D2011" s="10">
        <v>65959</v>
      </c>
      <c r="E2011" s="10">
        <v>4260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30980</v>
      </c>
      <c r="S2011" s="10">
        <v>2130</v>
      </c>
      <c r="T2011" s="10">
        <v>0</v>
      </c>
      <c r="U2011" s="10">
        <v>0</v>
      </c>
      <c r="V2011" s="10">
        <v>0</v>
      </c>
      <c r="W2011" s="10">
        <v>0</v>
      </c>
      <c r="X2011" s="10">
        <v>34979</v>
      </c>
      <c r="Y2011" s="10">
        <v>2130</v>
      </c>
      <c r="Z2011" s="10">
        <v>0</v>
      </c>
      <c r="AA2011" s="10">
        <v>0</v>
      </c>
      <c r="AB2011" s="10">
        <v>0</v>
      </c>
      <c r="AC2011" s="10">
        <v>0</v>
      </c>
    </row>
    <row r="2012" spans="1:29" ht="16.7" customHeight="1" x14ac:dyDescent="0.2">
      <c r="A2012" s="5" t="s">
        <v>724</v>
      </c>
      <c r="B2012" s="1" t="s">
        <v>125</v>
      </c>
      <c r="C2012" s="1" t="s">
        <v>1027</v>
      </c>
      <c r="D2012" s="10">
        <v>28500</v>
      </c>
      <c r="E2012" s="10">
        <v>10000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0</v>
      </c>
      <c r="R2012" s="10">
        <v>0</v>
      </c>
      <c r="S2012" s="10">
        <v>0</v>
      </c>
      <c r="T2012" s="10">
        <v>28500</v>
      </c>
      <c r="U2012" s="10">
        <v>10000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0</v>
      </c>
      <c r="AC2012" s="10">
        <v>0</v>
      </c>
    </row>
    <row r="2013" spans="1:29" ht="16.7" customHeight="1" x14ac:dyDescent="0.2">
      <c r="A2013" s="6"/>
      <c r="B2013" s="1" t="s">
        <v>1</v>
      </c>
      <c r="C2013" s="1" t="s">
        <v>38</v>
      </c>
      <c r="D2013" s="10">
        <v>1537</v>
      </c>
      <c r="E2013" s="10">
        <v>114</v>
      </c>
      <c r="F2013" s="10">
        <v>0</v>
      </c>
      <c r="G2013" s="10">
        <v>0</v>
      </c>
      <c r="H2013" s="10">
        <v>0</v>
      </c>
      <c r="I2013" s="10">
        <v>0</v>
      </c>
      <c r="J2013" s="10">
        <v>637</v>
      </c>
      <c r="K2013" s="10">
        <v>48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0</v>
      </c>
      <c r="S2013" s="10">
        <v>0</v>
      </c>
      <c r="T2013" s="10">
        <v>0</v>
      </c>
      <c r="U2013" s="10">
        <v>0</v>
      </c>
      <c r="V2013" s="10">
        <v>0</v>
      </c>
      <c r="W2013" s="10">
        <v>0</v>
      </c>
      <c r="X2013" s="10">
        <v>900</v>
      </c>
      <c r="Y2013" s="10">
        <v>66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ht="16.7" customHeight="1" x14ac:dyDescent="0.2">
      <c r="A2014" s="6"/>
      <c r="B2014" s="5" t="s">
        <v>145</v>
      </c>
      <c r="C2014" s="1" t="s">
        <v>871</v>
      </c>
      <c r="D2014" s="10">
        <v>6600</v>
      </c>
      <c r="E2014" s="10">
        <v>1404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0</v>
      </c>
      <c r="W2014" s="10">
        <v>0</v>
      </c>
      <c r="X2014" s="10">
        <v>0</v>
      </c>
      <c r="Y2014" s="10">
        <v>0</v>
      </c>
      <c r="Z2014" s="10">
        <v>0</v>
      </c>
      <c r="AA2014" s="10">
        <v>0</v>
      </c>
      <c r="AB2014" s="10">
        <v>6600</v>
      </c>
      <c r="AC2014" s="10">
        <v>1404</v>
      </c>
    </row>
    <row r="2015" spans="1:29" ht="16.7" customHeight="1" x14ac:dyDescent="0.2">
      <c r="A2015" s="6"/>
      <c r="B2015" s="6"/>
      <c r="C2015" s="1" t="s">
        <v>872</v>
      </c>
      <c r="D2015" s="10">
        <v>14391</v>
      </c>
      <c r="E2015" s="10">
        <v>3900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14391</v>
      </c>
      <c r="S2015" s="10">
        <v>3900</v>
      </c>
      <c r="T2015" s="10">
        <v>0</v>
      </c>
      <c r="U2015" s="10">
        <v>0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ht="16.7" customHeight="1" x14ac:dyDescent="0.2">
      <c r="A2016" s="6"/>
      <c r="B2016" s="6"/>
      <c r="C2016" s="1" t="s">
        <v>146</v>
      </c>
      <c r="D2016" s="10">
        <v>3247</v>
      </c>
      <c r="E2016" s="10">
        <v>44</v>
      </c>
      <c r="F2016" s="10">
        <v>0</v>
      </c>
      <c r="G2016" s="10">
        <v>0</v>
      </c>
      <c r="H2016" s="10">
        <v>0</v>
      </c>
      <c r="I2016" s="10">
        <v>0</v>
      </c>
      <c r="J2016" s="10">
        <v>0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3247</v>
      </c>
      <c r="S2016" s="10">
        <v>44</v>
      </c>
      <c r="T2016" s="10">
        <v>0</v>
      </c>
      <c r="U2016" s="10">
        <v>0</v>
      </c>
      <c r="V2016" s="10">
        <v>0</v>
      </c>
      <c r="W2016" s="10">
        <v>0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  <c r="AC2016" s="10">
        <v>0</v>
      </c>
    </row>
    <row r="2017" spans="1:29" ht="16.7" customHeight="1" x14ac:dyDescent="0.2">
      <c r="A2017" s="6"/>
      <c r="B2017" s="6"/>
      <c r="C2017" s="1" t="s">
        <v>435</v>
      </c>
      <c r="D2017" s="10">
        <v>92050</v>
      </c>
      <c r="E2017" s="10">
        <v>5927</v>
      </c>
      <c r="F2017" s="10">
        <v>0</v>
      </c>
      <c r="G2017" s="10">
        <v>0</v>
      </c>
      <c r="H2017" s="10">
        <v>0</v>
      </c>
      <c r="I2017" s="10">
        <v>0</v>
      </c>
      <c r="J2017" s="10">
        <v>29700</v>
      </c>
      <c r="K2017" s="10">
        <v>1396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62350</v>
      </c>
      <c r="Y2017" s="10">
        <v>4531</v>
      </c>
      <c r="Z2017" s="10">
        <v>0</v>
      </c>
      <c r="AA2017" s="10">
        <v>0</v>
      </c>
      <c r="AB2017" s="10">
        <v>0</v>
      </c>
      <c r="AC2017" s="10">
        <v>0</v>
      </c>
    </row>
    <row r="2018" spans="1:29" ht="16.7" customHeight="1" x14ac:dyDescent="0.2">
      <c r="A2018" s="6"/>
      <c r="B2018" s="6"/>
      <c r="C2018" s="1" t="s">
        <v>725</v>
      </c>
      <c r="D2018" s="10">
        <v>4924</v>
      </c>
      <c r="E2018" s="10">
        <v>203</v>
      </c>
      <c r="F2018" s="10">
        <v>0</v>
      </c>
      <c r="G2018" s="10">
        <v>0</v>
      </c>
      <c r="H2018" s="10">
        <v>0</v>
      </c>
      <c r="I2018" s="10">
        <v>0</v>
      </c>
      <c r="J2018" s="10">
        <v>4924</v>
      </c>
      <c r="K2018" s="10">
        <v>203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0</v>
      </c>
      <c r="AA2018" s="10">
        <v>0</v>
      </c>
      <c r="AB2018" s="10">
        <v>0</v>
      </c>
      <c r="AC2018" s="10">
        <v>0</v>
      </c>
    </row>
    <row r="2019" spans="1:29" ht="16.7" customHeight="1" x14ac:dyDescent="0.2">
      <c r="A2019" s="6"/>
      <c r="B2019" s="6"/>
      <c r="C2019" s="1" t="s">
        <v>638</v>
      </c>
      <c r="D2019" s="10">
        <v>10321</v>
      </c>
      <c r="E2019" s="10">
        <v>502</v>
      </c>
      <c r="F2019" s="10">
        <v>0</v>
      </c>
      <c r="G2019" s="10">
        <v>0</v>
      </c>
      <c r="H2019" s="10">
        <v>0</v>
      </c>
      <c r="I2019" s="10">
        <v>0</v>
      </c>
      <c r="J2019" s="10">
        <v>8197</v>
      </c>
      <c r="K2019" s="10">
        <v>348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2124</v>
      </c>
      <c r="Y2019" s="10">
        <v>154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ht="16.7" customHeight="1" x14ac:dyDescent="0.2">
      <c r="A2020" s="6"/>
      <c r="B2020" s="6"/>
      <c r="C2020" s="1" t="s">
        <v>147</v>
      </c>
      <c r="D2020" s="10">
        <v>611</v>
      </c>
      <c r="E2020" s="10">
        <v>101</v>
      </c>
      <c r="F2020" s="10">
        <v>0</v>
      </c>
      <c r="G2020" s="10">
        <v>0</v>
      </c>
      <c r="H2020" s="10">
        <v>0</v>
      </c>
      <c r="I2020" s="10">
        <v>0</v>
      </c>
      <c r="J2020" s="10">
        <v>0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0</v>
      </c>
      <c r="R2020" s="10">
        <v>0</v>
      </c>
      <c r="S2020" s="10">
        <v>0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611</v>
      </c>
      <c r="AA2020" s="10">
        <v>101</v>
      </c>
      <c r="AB2020" s="10">
        <v>0</v>
      </c>
      <c r="AC2020" s="10">
        <v>0</v>
      </c>
    </row>
    <row r="2021" spans="1:29" ht="16.7" customHeight="1" x14ac:dyDescent="0.2">
      <c r="A2021" s="6"/>
      <c r="B2021" s="6"/>
      <c r="C2021" s="1" t="s">
        <v>436</v>
      </c>
      <c r="D2021" s="10">
        <v>561</v>
      </c>
      <c r="E2021" s="10">
        <v>21</v>
      </c>
      <c r="F2021" s="10">
        <v>481</v>
      </c>
      <c r="G2021" s="10">
        <v>17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80</v>
      </c>
      <c r="Q2021" s="10">
        <v>4</v>
      </c>
      <c r="R2021" s="10">
        <v>0</v>
      </c>
      <c r="S2021" s="10">
        <v>0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0</v>
      </c>
      <c r="AC2021" s="10">
        <v>0</v>
      </c>
    </row>
    <row r="2022" spans="1:29" ht="16.7" customHeight="1" x14ac:dyDescent="0.2">
      <c r="A2022" s="6"/>
      <c r="B2022" s="6"/>
      <c r="C2022" s="1" t="s">
        <v>437</v>
      </c>
      <c r="D2022" s="10">
        <v>938</v>
      </c>
      <c r="E2022" s="10">
        <v>60</v>
      </c>
      <c r="F2022" s="10">
        <v>0</v>
      </c>
      <c r="G2022" s="10">
        <v>0</v>
      </c>
      <c r="H2022" s="10">
        <v>0</v>
      </c>
      <c r="I2022" s="10">
        <v>0</v>
      </c>
      <c r="J2022" s="10">
        <v>0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0</v>
      </c>
      <c r="R2022" s="10">
        <v>0</v>
      </c>
      <c r="S2022" s="10">
        <v>0</v>
      </c>
      <c r="T2022" s="10">
        <v>0</v>
      </c>
      <c r="U2022" s="10">
        <v>0</v>
      </c>
      <c r="V2022" s="10">
        <v>0</v>
      </c>
      <c r="W2022" s="10">
        <v>0</v>
      </c>
      <c r="X2022" s="10">
        <v>0</v>
      </c>
      <c r="Y2022" s="10">
        <v>0</v>
      </c>
      <c r="Z2022" s="10">
        <v>938</v>
      </c>
      <c r="AA2022" s="10">
        <v>60</v>
      </c>
      <c r="AB2022" s="10">
        <v>0</v>
      </c>
      <c r="AC2022" s="10">
        <v>0</v>
      </c>
    </row>
    <row r="2023" spans="1:29" ht="16.7" customHeight="1" x14ac:dyDescent="0.2">
      <c r="A2023" s="6"/>
      <c r="B2023" s="6"/>
      <c r="C2023" s="1" t="s">
        <v>149</v>
      </c>
      <c r="D2023" s="10">
        <v>217565</v>
      </c>
      <c r="E2023" s="10">
        <v>20710</v>
      </c>
      <c r="F2023" s="10">
        <v>0</v>
      </c>
      <c r="G2023" s="10">
        <v>0</v>
      </c>
      <c r="H2023" s="10">
        <v>17471</v>
      </c>
      <c r="I2023" s="10">
        <v>2183</v>
      </c>
      <c r="J2023" s="10">
        <v>11138</v>
      </c>
      <c r="K2023" s="10">
        <v>815</v>
      </c>
      <c r="L2023" s="10">
        <v>9371</v>
      </c>
      <c r="M2023" s="10">
        <v>1384</v>
      </c>
      <c r="N2023" s="10">
        <v>16710</v>
      </c>
      <c r="O2023" s="10">
        <v>1431</v>
      </c>
      <c r="P2023" s="10">
        <v>44164</v>
      </c>
      <c r="Q2023" s="10">
        <v>3976</v>
      </c>
      <c r="R2023" s="10">
        <v>18419</v>
      </c>
      <c r="S2023" s="10">
        <v>1420</v>
      </c>
      <c r="T2023" s="10">
        <v>0</v>
      </c>
      <c r="U2023" s="10">
        <v>0</v>
      </c>
      <c r="V2023" s="10">
        <v>55755</v>
      </c>
      <c r="W2023" s="10">
        <v>4958</v>
      </c>
      <c r="X2023" s="10">
        <v>0</v>
      </c>
      <c r="Y2023" s="10">
        <v>0</v>
      </c>
      <c r="Z2023" s="10">
        <v>21528</v>
      </c>
      <c r="AA2023" s="10">
        <v>1825</v>
      </c>
      <c r="AB2023" s="10">
        <v>23009</v>
      </c>
      <c r="AC2023" s="10">
        <v>2718</v>
      </c>
    </row>
    <row r="2024" spans="1:29" ht="16.7" customHeight="1" x14ac:dyDescent="0.2">
      <c r="A2024" s="6"/>
      <c r="B2024" s="6"/>
      <c r="C2024" s="1" t="s">
        <v>439</v>
      </c>
      <c r="D2024" s="10">
        <v>9987</v>
      </c>
      <c r="E2024" s="10">
        <v>475</v>
      </c>
      <c r="F2024" s="10">
        <v>0</v>
      </c>
      <c r="G2024" s="10">
        <v>0</v>
      </c>
      <c r="H2024" s="10">
        <v>0</v>
      </c>
      <c r="I2024" s="10">
        <v>0</v>
      </c>
      <c r="J2024" s="10">
        <v>0</v>
      </c>
      <c r="K2024" s="10">
        <v>0</v>
      </c>
      <c r="L2024" s="10">
        <v>0</v>
      </c>
      <c r="M2024" s="10">
        <v>0</v>
      </c>
      <c r="N2024" s="10">
        <v>3272</v>
      </c>
      <c r="O2024" s="10">
        <v>165</v>
      </c>
      <c r="P2024" s="10">
        <v>1509</v>
      </c>
      <c r="Q2024" s="10">
        <v>84</v>
      </c>
      <c r="R2024" s="10">
        <v>3380</v>
      </c>
      <c r="S2024" s="10">
        <v>161</v>
      </c>
      <c r="T2024" s="10">
        <v>0</v>
      </c>
      <c r="U2024" s="10">
        <v>0</v>
      </c>
      <c r="V2024" s="10">
        <v>1096</v>
      </c>
      <c r="W2024" s="10">
        <v>18</v>
      </c>
      <c r="X2024" s="10">
        <v>0</v>
      </c>
      <c r="Y2024" s="10">
        <v>0</v>
      </c>
      <c r="Z2024" s="10">
        <v>730</v>
      </c>
      <c r="AA2024" s="10">
        <v>47</v>
      </c>
      <c r="AB2024" s="10">
        <v>0</v>
      </c>
      <c r="AC2024" s="10">
        <v>0</v>
      </c>
    </row>
    <row r="2025" spans="1:29" ht="16.7" customHeight="1" x14ac:dyDescent="0.2">
      <c r="A2025" s="6"/>
      <c r="B2025" s="6"/>
      <c r="C2025" s="1" t="s">
        <v>440</v>
      </c>
      <c r="D2025" s="10">
        <v>102059</v>
      </c>
      <c r="E2025" s="10">
        <v>2979</v>
      </c>
      <c r="F2025" s="10">
        <v>27495</v>
      </c>
      <c r="G2025" s="10">
        <v>982</v>
      </c>
      <c r="H2025" s="10">
        <v>0</v>
      </c>
      <c r="I2025" s="10">
        <v>0</v>
      </c>
      <c r="J2025" s="10">
        <v>29131</v>
      </c>
      <c r="K2025" s="10">
        <v>826</v>
      </c>
      <c r="L2025" s="10">
        <v>2982</v>
      </c>
      <c r="M2025" s="10">
        <v>86</v>
      </c>
      <c r="N2025" s="10">
        <v>7800</v>
      </c>
      <c r="O2025" s="10">
        <v>394</v>
      </c>
      <c r="P2025" s="10">
        <v>401</v>
      </c>
      <c r="Q2025" s="10">
        <v>22</v>
      </c>
      <c r="R2025" s="10">
        <v>2449</v>
      </c>
      <c r="S2025" s="10">
        <v>117</v>
      </c>
      <c r="T2025" s="10">
        <v>0</v>
      </c>
      <c r="U2025" s="10">
        <v>0</v>
      </c>
      <c r="V2025" s="10">
        <v>31319</v>
      </c>
      <c r="W2025" s="10">
        <v>520</v>
      </c>
      <c r="X2025" s="10">
        <v>0</v>
      </c>
      <c r="Y2025" s="10">
        <v>0</v>
      </c>
      <c r="Z2025" s="10">
        <v>0</v>
      </c>
      <c r="AA2025" s="10">
        <v>0</v>
      </c>
      <c r="AB2025" s="10">
        <v>482</v>
      </c>
      <c r="AC2025" s="10">
        <v>32</v>
      </c>
    </row>
    <row r="2026" spans="1:29" ht="16.7" customHeight="1" x14ac:dyDescent="0.2">
      <c r="A2026" s="6"/>
      <c r="B2026" s="6"/>
      <c r="C2026" s="1" t="s">
        <v>441</v>
      </c>
      <c r="D2026" s="10">
        <v>4627</v>
      </c>
      <c r="E2026" s="10">
        <v>191</v>
      </c>
      <c r="F2026" s="10">
        <v>0</v>
      </c>
      <c r="G2026" s="10">
        <v>0</v>
      </c>
      <c r="H2026" s="10">
        <v>0</v>
      </c>
      <c r="I2026" s="10">
        <v>0</v>
      </c>
      <c r="J2026" s="10">
        <v>4627</v>
      </c>
      <c r="K2026" s="10">
        <v>191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0</v>
      </c>
      <c r="T2026" s="10">
        <v>0</v>
      </c>
      <c r="U2026" s="10">
        <v>0</v>
      </c>
      <c r="V2026" s="10">
        <v>0</v>
      </c>
      <c r="W2026" s="10">
        <v>0</v>
      </c>
      <c r="X2026" s="10">
        <v>0</v>
      </c>
      <c r="Y2026" s="10">
        <v>0</v>
      </c>
      <c r="Z2026" s="10">
        <v>0</v>
      </c>
      <c r="AA2026" s="10">
        <v>0</v>
      </c>
      <c r="AB2026" s="10">
        <v>0</v>
      </c>
      <c r="AC2026" s="10">
        <v>0</v>
      </c>
    </row>
    <row r="2027" spans="1:29" ht="16.7" customHeight="1" x14ac:dyDescent="0.2">
      <c r="A2027" s="6"/>
      <c r="B2027" s="6"/>
      <c r="C2027" s="1" t="s">
        <v>442</v>
      </c>
      <c r="D2027" s="10">
        <v>35701</v>
      </c>
      <c r="E2027" s="10">
        <v>10103</v>
      </c>
      <c r="F2027" s="10">
        <v>0</v>
      </c>
      <c r="G2027" s="10">
        <v>0</v>
      </c>
      <c r="H2027" s="10">
        <v>18202</v>
      </c>
      <c r="I2027" s="10">
        <v>5655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0</v>
      </c>
      <c r="S2027" s="10">
        <v>0</v>
      </c>
      <c r="T2027" s="10">
        <v>0</v>
      </c>
      <c r="U2027" s="10">
        <v>0</v>
      </c>
      <c r="V2027" s="10">
        <v>8949</v>
      </c>
      <c r="W2027" s="10">
        <v>2629</v>
      </c>
      <c r="X2027" s="10">
        <v>0</v>
      </c>
      <c r="Y2027" s="10">
        <v>0</v>
      </c>
      <c r="Z2027" s="10">
        <v>0</v>
      </c>
      <c r="AA2027" s="10">
        <v>0</v>
      </c>
      <c r="AB2027" s="10">
        <v>8550</v>
      </c>
      <c r="AC2027" s="10">
        <v>1819</v>
      </c>
    </row>
    <row r="2028" spans="1:29" ht="16.7" customHeight="1" x14ac:dyDescent="0.2">
      <c r="A2028" s="6"/>
      <c r="B2028" s="7"/>
      <c r="C2028" s="1" t="s">
        <v>877</v>
      </c>
      <c r="D2028" s="10">
        <v>20160</v>
      </c>
      <c r="E2028" s="10">
        <v>4685</v>
      </c>
      <c r="F2028" s="10">
        <v>0</v>
      </c>
      <c r="G2028" s="10">
        <v>0</v>
      </c>
      <c r="H2028" s="10">
        <v>0</v>
      </c>
      <c r="I2028" s="10">
        <v>0</v>
      </c>
      <c r="J2028" s="10">
        <v>0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0</v>
      </c>
      <c r="R2028" s="10">
        <v>0</v>
      </c>
      <c r="S2028" s="10">
        <v>0</v>
      </c>
      <c r="T2028" s="10">
        <v>20160</v>
      </c>
      <c r="U2028" s="10">
        <v>4685</v>
      </c>
      <c r="V2028" s="10">
        <v>0</v>
      </c>
      <c r="W2028" s="10">
        <v>0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0</v>
      </c>
    </row>
    <row r="2029" spans="1:29" ht="16.7" customHeight="1" x14ac:dyDescent="0.2">
      <c r="A2029" s="6"/>
      <c r="B2029" s="1" t="s">
        <v>150</v>
      </c>
      <c r="C2029" s="1" t="s">
        <v>445</v>
      </c>
      <c r="D2029" s="10">
        <v>341208</v>
      </c>
      <c r="E2029" s="10">
        <v>2838</v>
      </c>
      <c r="F2029" s="10">
        <v>0</v>
      </c>
      <c r="G2029" s="10">
        <v>0</v>
      </c>
      <c r="H2029" s="10">
        <v>0</v>
      </c>
      <c r="I2029" s="10">
        <v>0</v>
      </c>
      <c r="J2029" s="10">
        <v>500</v>
      </c>
      <c r="K2029" s="10">
        <v>4</v>
      </c>
      <c r="L2029" s="10">
        <v>25000</v>
      </c>
      <c r="M2029" s="10">
        <v>239</v>
      </c>
      <c r="N2029" s="10">
        <v>0</v>
      </c>
      <c r="O2029" s="10">
        <v>0</v>
      </c>
      <c r="P2029" s="10">
        <v>0</v>
      </c>
      <c r="Q2029" s="10">
        <v>0</v>
      </c>
      <c r="R2029" s="10">
        <v>0</v>
      </c>
      <c r="S2029" s="10">
        <v>0</v>
      </c>
      <c r="T2029" s="10">
        <v>0</v>
      </c>
      <c r="U2029" s="10">
        <v>0</v>
      </c>
      <c r="V2029" s="10">
        <v>0</v>
      </c>
      <c r="W2029" s="10">
        <v>0</v>
      </c>
      <c r="X2029" s="10">
        <v>195758</v>
      </c>
      <c r="Y2029" s="10">
        <v>1577</v>
      </c>
      <c r="Z2029" s="10">
        <v>119950</v>
      </c>
      <c r="AA2029" s="10">
        <v>1018</v>
      </c>
      <c r="AB2029" s="10">
        <v>0</v>
      </c>
      <c r="AC2029" s="10">
        <v>0</v>
      </c>
    </row>
    <row r="2030" spans="1:29" ht="16.7" customHeight="1" x14ac:dyDescent="0.2">
      <c r="A2030" s="6"/>
      <c r="B2030" s="5" t="s">
        <v>3</v>
      </c>
      <c r="C2030" s="1" t="s">
        <v>153</v>
      </c>
      <c r="D2030" s="10">
        <v>416</v>
      </c>
      <c r="E2030" s="10">
        <v>30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416</v>
      </c>
      <c r="M2030" s="10">
        <v>30</v>
      </c>
      <c r="N2030" s="10">
        <v>0</v>
      </c>
      <c r="O2030" s="10">
        <v>0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ht="16.7" customHeight="1" x14ac:dyDescent="0.2">
      <c r="A2031" s="6"/>
      <c r="B2031" s="6"/>
      <c r="C2031" s="1" t="s">
        <v>154</v>
      </c>
      <c r="D2031" s="10">
        <v>579</v>
      </c>
      <c r="E2031" s="10">
        <v>42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579</v>
      </c>
      <c r="M2031" s="10">
        <v>42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0</v>
      </c>
      <c r="U2031" s="10">
        <v>0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</row>
    <row r="2032" spans="1:29" ht="16.7" customHeight="1" x14ac:dyDescent="0.2">
      <c r="A2032" s="6"/>
      <c r="B2032" s="6"/>
      <c r="C2032" s="1" t="s">
        <v>155</v>
      </c>
      <c r="D2032" s="10">
        <v>773</v>
      </c>
      <c r="E2032" s="10">
        <v>58</v>
      </c>
      <c r="F2032" s="10">
        <v>372</v>
      </c>
      <c r="G2032" s="10">
        <v>11</v>
      </c>
      <c r="H2032" s="10">
        <v>0</v>
      </c>
      <c r="I2032" s="10">
        <v>0</v>
      </c>
      <c r="J2032" s="10">
        <v>0</v>
      </c>
      <c r="K2032" s="10">
        <v>0</v>
      </c>
      <c r="L2032" s="10">
        <v>14</v>
      </c>
      <c r="M2032" s="10">
        <v>2</v>
      </c>
      <c r="N2032" s="10">
        <v>195</v>
      </c>
      <c r="O2032" s="10">
        <v>10</v>
      </c>
      <c r="P2032" s="10">
        <v>0</v>
      </c>
      <c r="Q2032" s="10">
        <v>0</v>
      </c>
      <c r="R2032" s="10">
        <v>0</v>
      </c>
      <c r="S2032" s="10">
        <v>0</v>
      </c>
      <c r="T2032" s="10">
        <v>0</v>
      </c>
      <c r="U2032" s="10">
        <v>0</v>
      </c>
      <c r="V2032" s="10">
        <v>0</v>
      </c>
      <c r="W2032" s="10">
        <v>0</v>
      </c>
      <c r="X2032" s="10">
        <v>192</v>
      </c>
      <c r="Y2032" s="10">
        <v>35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ht="16.7" customHeight="1" x14ac:dyDescent="0.2">
      <c r="A2033" s="6"/>
      <c r="B2033" s="6"/>
      <c r="C2033" s="1" t="s">
        <v>156</v>
      </c>
      <c r="D2033" s="10">
        <v>1212</v>
      </c>
      <c r="E2033" s="10">
        <v>229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1212</v>
      </c>
      <c r="Y2033" s="10">
        <v>229</v>
      </c>
      <c r="Z2033" s="10">
        <v>0</v>
      </c>
      <c r="AA2033" s="10">
        <v>0</v>
      </c>
      <c r="AB2033" s="10">
        <v>0</v>
      </c>
      <c r="AC2033" s="10">
        <v>0</v>
      </c>
    </row>
    <row r="2034" spans="1:29" ht="16.7" customHeight="1" x14ac:dyDescent="0.2">
      <c r="A2034" s="6"/>
      <c r="B2034" s="6"/>
      <c r="C2034" s="1" t="s">
        <v>828</v>
      </c>
      <c r="D2034" s="10">
        <v>648</v>
      </c>
      <c r="E2034" s="10">
        <v>18</v>
      </c>
      <c r="F2034" s="10">
        <v>0</v>
      </c>
      <c r="G2034" s="10">
        <v>0</v>
      </c>
      <c r="H2034" s="10">
        <v>0</v>
      </c>
      <c r="I2034" s="10">
        <v>0</v>
      </c>
      <c r="J2034" s="10">
        <v>648</v>
      </c>
      <c r="K2034" s="10">
        <v>18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0</v>
      </c>
      <c r="R2034" s="10">
        <v>0</v>
      </c>
      <c r="S2034" s="10">
        <v>0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ht="16.7" customHeight="1" x14ac:dyDescent="0.2">
      <c r="A2035" s="8"/>
      <c r="B2035" s="9"/>
      <c r="C2035" s="1" t="s">
        <v>829</v>
      </c>
      <c r="D2035" s="10">
        <v>488</v>
      </c>
      <c r="E2035" s="10">
        <v>34</v>
      </c>
      <c r="F2035" s="10">
        <v>0</v>
      </c>
      <c r="G2035" s="10">
        <v>0</v>
      </c>
      <c r="H2035" s="10">
        <v>488</v>
      </c>
      <c r="I2035" s="10">
        <v>34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</row>
    <row r="2036" spans="1:29" ht="16.7" customHeight="1" x14ac:dyDescent="0.2">
      <c r="A2036" s="6"/>
      <c r="B2036" s="5" t="s">
        <v>157</v>
      </c>
      <c r="C2036" s="1" t="s">
        <v>158</v>
      </c>
      <c r="D2036" s="10">
        <v>38759</v>
      </c>
      <c r="E2036" s="10">
        <v>5778</v>
      </c>
      <c r="F2036" s="10">
        <v>2025</v>
      </c>
      <c r="G2036" s="10">
        <v>147</v>
      </c>
      <c r="H2036" s="10">
        <v>3600</v>
      </c>
      <c r="I2036" s="10">
        <v>772</v>
      </c>
      <c r="J2036" s="10">
        <v>2075</v>
      </c>
      <c r="K2036" s="10">
        <v>500</v>
      </c>
      <c r="L2036" s="10">
        <v>12375</v>
      </c>
      <c r="M2036" s="10">
        <v>1139</v>
      </c>
      <c r="N2036" s="10">
        <v>2075</v>
      </c>
      <c r="O2036" s="10">
        <v>237</v>
      </c>
      <c r="P2036" s="10">
        <v>2982</v>
      </c>
      <c r="Q2036" s="10">
        <v>875</v>
      </c>
      <c r="R2036" s="10">
        <v>2075</v>
      </c>
      <c r="S2036" s="10">
        <v>454</v>
      </c>
      <c r="T2036" s="10">
        <v>0</v>
      </c>
      <c r="U2036" s="10">
        <v>0</v>
      </c>
      <c r="V2036" s="10">
        <v>0</v>
      </c>
      <c r="W2036" s="10">
        <v>0</v>
      </c>
      <c r="X2036" s="10">
        <v>5690</v>
      </c>
      <c r="Y2036" s="10">
        <v>564</v>
      </c>
      <c r="Z2036" s="10">
        <v>5862</v>
      </c>
      <c r="AA2036" s="10">
        <v>1090</v>
      </c>
      <c r="AB2036" s="10">
        <v>0</v>
      </c>
      <c r="AC2036" s="10">
        <v>0</v>
      </c>
    </row>
    <row r="2037" spans="1:29" ht="16.7" customHeight="1" x14ac:dyDescent="0.2">
      <c r="A2037" s="6"/>
      <c r="B2037" s="6"/>
      <c r="C2037" s="1" t="s">
        <v>159</v>
      </c>
      <c r="D2037" s="10">
        <v>1462</v>
      </c>
      <c r="E2037" s="10">
        <v>1721</v>
      </c>
      <c r="F2037" s="10">
        <v>0</v>
      </c>
      <c r="G2037" s="10">
        <v>0</v>
      </c>
      <c r="H2037" s="10">
        <v>0</v>
      </c>
      <c r="I2037" s="10">
        <v>0</v>
      </c>
      <c r="J2037" s="10">
        <v>296</v>
      </c>
      <c r="K2037" s="10">
        <v>280</v>
      </c>
      <c r="L2037" s="10">
        <v>0</v>
      </c>
      <c r="M2037" s="10">
        <v>0</v>
      </c>
      <c r="N2037" s="10">
        <v>0</v>
      </c>
      <c r="O2037" s="10">
        <v>0</v>
      </c>
      <c r="P2037" s="10">
        <v>536</v>
      </c>
      <c r="Q2037" s="10">
        <v>750</v>
      </c>
      <c r="R2037" s="10">
        <v>628</v>
      </c>
      <c r="S2037" s="10">
        <v>689</v>
      </c>
      <c r="T2037" s="10">
        <v>2</v>
      </c>
      <c r="U2037" s="10">
        <v>2</v>
      </c>
      <c r="V2037" s="10">
        <v>0</v>
      </c>
      <c r="W2037" s="10">
        <v>0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ht="16.7" customHeight="1" x14ac:dyDescent="0.2">
      <c r="A2038" s="6"/>
      <c r="B2038" s="6"/>
      <c r="C2038" s="1" t="s">
        <v>160</v>
      </c>
      <c r="D2038" s="10">
        <v>4985</v>
      </c>
      <c r="E2038" s="10">
        <v>7080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0</v>
      </c>
      <c r="U2038" s="10">
        <v>0</v>
      </c>
      <c r="V2038" s="10">
        <v>0</v>
      </c>
      <c r="W2038" s="10">
        <v>0</v>
      </c>
      <c r="X2038" s="10">
        <v>0</v>
      </c>
      <c r="Y2038" s="10">
        <v>0</v>
      </c>
      <c r="Z2038" s="10">
        <v>4985</v>
      </c>
      <c r="AA2038" s="10">
        <v>7080</v>
      </c>
      <c r="AB2038" s="10">
        <v>0</v>
      </c>
      <c r="AC2038" s="10">
        <v>0</v>
      </c>
    </row>
    <row r="2039" spans="1:29" ht="16.7" customHeight="1" x14ac:dyDescent="0.2">
      <c r="A2039" s="6"/>
      <c r="B2039" s="7"/>
      <c r="C2039" s="1" t="s">
        <v>830</v>
      </c>
      <c r="D2039" s="10">
        <v>1</v>
      </c>
      <c r="E2039" s="10">
        <v>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1</v>
      </c>
      <c r="S2039" s="10">
        <v>1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ht="16.7" customHeight="1" x14ac:dyDescent="0.2">
      <c r="A2040" s="6"/>
      <c r="B2040" s="5" t="s">
        <v>161</v>
      </c>
      <c r="C2040" s="1" t="s">
        <v>162</v>
      </c>
      <c r="D2040" s="10">
        <v>169443</v>
      </c>
      <c r="E2040" s="10">
        <v>17006</v>
      </c>
      <c r="F2040" s="10">
        <v>28326</v>
      </c>
      <c r="G2040" s="10">
        <v>2505</v>
      </c>
      <c r="H2040" s="10">
        <v>9835</v>
      </c>
      <c r="I2040" s="10">
        <v>1683</v>
      </c>
      <c r="J2040" s="10">
        <v>10369</v>
      </c>
      <c r="K2040" s="10">
        <v>579</v>
      </c>
      <c r="L2040" s="10">
        <v>19012</v>
      </c>
      <c r="M2040" s="10">
        <v>3137</v>
      </c>
      <c r="N2040" s="10">
        <v>6400</v>
      </c>
      <c r="O2040" s="10">
        <v>462</v>
      </c>
      <c r="P2040" s="10">
        <v>5865</v>
      </c>
      <c r="Q2040" s="10">
        <v>508</v>
      </c>
      <c r="R2040" s="10">
        <v>2402</v>
      </c>
      <c r="S2040" s="10">
        <v>209</v>
      </c>
      <c r="T2040" s="10">
        <v>0</v>
      </c>
      <c r="U2040" s="10">
        <v>0</v>
      </c>
      <c r="V2040" s="10">
        <v>63754</v>
      </c>
      <c r="W2040" s="10">
        <v>5892</v>
      </c>
      <c r="X2040" s="10">
        <v>0</v>
      </c>
      <c r="Y2040" s="10">
        <v>0</v>
      </c>
      <c r="Z2040" s="10">
        <v>23480</v>
      </c>
      <c r="AA2040" s="10">
        <v>2031</v>
      </c>
      <c r="AB2040" s="10">
        <v>0</v>
      </c>
      <c r="AC2040" s="10">
        <v>0</v>
      </c>
    </row>
    <row r="2041" spans="1:29" ht="16.7" customHeight="1" x14ac:dyDescent="0.2">
      <c r="A2041" s="6"/>
      <c r="B2041" s="6"/>
      <c r="C2041" s="1" t="s">
        <v>163</v>
      </c>
      <c r="D2041" s="10">
        <v>26978</v>
      </c>
      <c r="E2041" s="10">
        <v>2235</v>
      </c>
      <c r="F2041" s="10">
        <v>0</v>
      </c>
      <c r="G2041" s="10">
        <v>0</v>
      </c>
      <c r="H2041" s="10">
        <v>4505</v>
      </c>
      <c r="I2041" s="10">
        <v>247</v>
      </c>
      <c r="J2041" s="10">
        <v>2334</v>
      </c>
      <c r="K2041" s="10">
        <v>132</v>
      </c>
      <c r="L2041" s="10">
        <v>1341</v>
      </c>
      <c r="M2041" s="10">
        <v>266</v>
      </c>
      <c r="N2041" s="10">
        <v>1788</v>
      </c>
      <c r="O2041" s="10">
        <v>127</v>
      </c>
      <c r="P2041" s="10">
        <v>5141</v>
      </c>
      <c r="Q2041" s="10">
        <v>448</v>
      </c>
      <c r="R2041" s="10">
        <v>969</v>
      </c>
      <c r="S2041" s="10">
        <v>84</v>
      </c>
      <c r="T2041" s="10">
        <v>0</v>
      </c>
      <c r="U2041" s="10">
        <v>0</v>
      </c>
      <c r="V2041" s="10">
        <v>10805</v>
      </c>
      <c r="W2041" s="10">
        <v>924</v>
      </c>
      <c r="X2041" s="10">
        <v>0</v>
      </c>
      <c r="Y2041" s="10">
        <v>0</v>
      </c>
      <c r="Z2041" s="10">
        <v>95</v>
      </c>
      <c r="AA2041" s="10">
        <v>7</v>
      </c>
      <c r="AB2041" s="10">
        <v>0</v>
      </c>
      <c r="AC2041" s="10">
        <v>0</v>
      </c>
    </row>
    <row r="2042" spans="1:29" ht="16.7" customHeight="1" x14ac:dyDescent="0.2">
      <c r="A2042" s="6"/>
      <c r="B2042" s="6"/>
      <c r="C2042" s="1" t="s">
        <v>164</v>
      </c>
      <c r="D2042" s="10">
        <v>12241</v>
      </c>
      <c r="E2042" s="10">
        <v>1053</v>
      </c>
      <c r="F2042" s="10">
        <v>0</v>
      </c>
      <c r="G2042" s="10">
        <v>0</v>
      </c>
      <c r="H2042" s="10">
        <v>482</v>
      </c>
      <c r="I2042" s="10">
        <v>47</v>
      </c>
      <c r="J2042" s="10">
        <v>771</v>
      </c>
      <c r="K2042" s="10">
        <v>43</v>
      </c>
      <c r="L2042" s="10">
        <v>193</v>
      </c>
      <c r="M2042" s="10">
        <v>38</v>
      </c>
      <c r="N2042" s="10">
        <v>1349</v>
      </c>
      <c r="O2042" s="10">
        <v>110</v>
      </c>
      <c r="P2042" s="10">
        <v>5976</v>
      </c>
      <c r="Q2042" s="10">
        <v>517</v>
      </c>
      <c r="R2042" s="10">
        <v>0</v>
      </c>
      <c r="S2042" s="10">
        <v>0</v>
      </c>
      <c r="T2042" s="10">
        <v>0</v>
      </c>
      <c r="U2042" s="10">
        <v>0</v>
      </c>
      <c r="V2042" s="10">
        <v>3470</v>
      </c>
      <c r="W2042" s="10">
        <v>298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  <c r="AC2042" s="10">
        <v>0</v>
      </c>
    </row>
    <row r="2043" spans="1:29" ht="16.7" customHeight="1" x14ac:dyDescent="0.2">
      <c r="A2043" s="6"/>
      <c r="B2043" s="6"/>
      <c r="C2043" s="1" t="s">
        <v>167</v>
      </c>
      <c r="D2043" s="10">
        <v>3708</v>
      </c>
      <c r="E2043" s="10">
        <v>356</v>
      </c>
      <c r="F2043" s="10">
        <v>412</v>
      </c>
      <c r="G2043" s="10">
        <v>52</v>
      </c>
      <c r="H2043" s="10">
        <v>859</v>
      </c>
      <c r="I2043" s="10">
        <v>105</v>
      </c>
      <c r="J2043" s="10">
        <v>0</v>
      </c>
      <c r="K2043" s="10">
        <v>0</v>
      </c>
      <c r="L2043" s="10">
        <v>0</v>
      </c>
      <c r="M2043" s="10">
        <v>0</v>
      </c>
      <c r="N2043" s="10">
        <v>1302</v>
      </c>
      <c r="O2043" s="10">
        <v>90</v>
      </c>
      <c r="P2043" s="10">
        <v>349</v>
      </c>
      <c r="Q2043" s="10">
        <v>21</v>
      </c>
      <c r="R2043" s="10">
        <v>397</v>
      </c>
      <c r="S2043" s="10">
        <v>38</v>
      </c>
      <c r="T2043" s="10">
        <v>0</v>
      </c>
      <c r="U2043" s="10">
        <v>0</v>
      </c>
      <c r="V2043" s="10">
        <v>44</v>
      </c>
      <c r="W2043" s="10">
        <v>3</v>
      </c>
      <c r="X2043" s="10">
        <v>330</v>
      </c>
      <c r="Y2043" s="10">
        <v>44</v>
      </c>
      <c r="Z2043" s="10">
        <v>0</v>
      </c>
      <c r="AA2043" s="10">
        <v>0</v>
      </c>
      <c r="AB2043" s="10">
        <v>15</v>
      </c>
      <c r="AC2043" s="10">
        <v>3</v>
      </c>
    </row>
    <row r="2044" spans="1:29" ht="16.7" customHeight="1" x14ac:dyDescent="0.2">
      <c r="A2044" s="6"/>
      <c r="B2044" s="7"/>
      <c r="C2044" s="1" t="s">
        <v>168</v>
      </c>
      <c r="D2044" s="10">
        <v>7004</v>
      </c>
      <c r="E2044" s="10">
        <v>615</v>
      </c>
      <c r="F2044" s="10">
        <v>0</v>
      </c>
      <c r="G2044" s="10">
        <v>0</v>
      </c>
      <c r="H2044" s="10">
        <v>578</v>
      </c>
      <c r="I2044" s="10">
        <v>81</v>
      </c>
      <c r="J2044" s="10">
        <v>1424</v>
      </c>
      <c r="K2044" s="10">
        <v>101</v>
      </c>
      <c r="L2044" s="10">
        <v>70</v>
      </c>
      <c r="M2044" s="10">
        <v>14</v>
      </c>
      <c r="N2044" s="10">
        <v>421</v>
      </c>
      <c r="O2044" s="10">
        <v>30</v>
      </c>
      <c r="P2044" s="10">
        <v>1328</v>
      </c>
      <c r="Q2044" s="10">
        <v>115</v>
      </c>
      <c r="R2044" s="10">
        <v>399</v>
      </c>
      <c r="S2044" s="10">
        <v>34</v>
      </c>
      <c r="T2044" s="10">
        <v>0</v>
      </c>
      <c r="U2044" s="10">
        <v>0</v>
      </c>
      <c r="V2044" s="10">
        <v>2705</v>
      </c>
      <c r="W2044" s="10">
        <v>231</v>
      </c>
      <c r="X2044" s="10">
        <v>0</v>
      </c>
      <c r="Y2044" s="10">
        <v>0</v>
      </c>
      <c r="Z2044" s="10">
        <v>0</v>
      </c>
      <c r="AA2044" s="10">
        <v>0</v>
      </c>
      <c r="AB2044" s="10">
        <v>79</v>
      </c>
      <c r="AC2044" s="10">
        <v>9</v>
      </c>
    </row>
    <row r="2045" spans="1:29" ht="16.7" customHeight="1" x14ac:dyDescent="0.2">
      <c r="A2045" s="6"/>
      <c r="B2045" s="1" t="s">
        <v>39</v>
      </c>
      <c r="C2045" s="1" t="s">
        <v>40</v>
      </c>
      <c r="D2045" s="10">
        <v>333057</v>
      </c>
      <c r="E2045" s="10">
        <v>194597</v>
      </c>
      <c r="F2045" s="10">
        <v>20146</v>
      </c>
      <c r="G2045" s="10">
        <v>20488</v>
      </c>
      <c r="H2045" s="10">
        <v>15521</v>
      </c>
      <c r="I2045" s="10">
        <v>9967</v>
      </c>
      <c r="J2045" s="10">
        <v>17932</v>
      </c>
      <c r="K2045" s="10">
        <v>12571</v>
      </c>
      <c r="L2045" s="10">
        <v>53745</v>
      </c>
      <c r="M2045" s="10">
        <v>23921</v>
      </c>
      <c r="N2045" s="10">
        <v>66220</v>
      </c>
      <c r="O2045" s="10">
        <v>29118</v>
      </c>
      <c r="P2045" s="10">
        <v>38979</v>
      </c>
      <c r="Q2045" s="10">
        <v>21934</v>
      </c>
      <c r="R2045" s="10">
        <v>12826</v>
      </c>
      <c r="S2045" s="10">
        <v>8599</v>
      </c>
      <c r="T2045" s="10">
        <v>24253</v>
      </c>
      <c r="U2045" s="10">
        <v>20448</v>
      </c>
      <c r="V2045" s="10">
        <v>33210</v>
      </c>
      <c r="W2045" s="10">
        <v>16588</v>
      </c>
      <c r="X2045" s="10">
        <v>15147</v>
      </c>
      <c r="Y2045" s="10">
        <v>9004</v>
      </c>
      <c r="Z2045" s="10">
        <v>15224</v>
      </c>
      <c r="AA2045" s="10">
        <v>9450</v>
      </c>
      <c r="AB2045" s="10">
        <v>19854</v>
      </c>
      <c r="AC2045" s="10">
        <v>12509</v>
      </c>
    </row>
    <row r="2046" spans="1:29" ht="16.7" customHeight="1" x14ac:dyDescent="0.2">
      <c r="A2046" s="6"/>
      <c r="B2046" s="5" t="s">
        <v>176</v>
      </c>
      <c r="C2046" s="1" t="s">
        <v>177</v>
      </c>
      <c r="D2046" s="10">
        <v>107</v>
      </c>
      <c r="E2046" s="10">
        <v>50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0</v>
      </c>
      <c r="R2046" s="10">
        <v>0</v>
      </c>
      <c r="S2046" s="10">
        <v>0</v>
      </c>
      <c r="T2046" s="10">
        <v>107</v>
      </c>
      <c r="U2046" s="10">
        <v>50</v>
      </c>
      <c r="V2046" s="10">
        <v>0</v>
      </c>
      <c r="W2046" s="10">
        <v>0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ht="16.7" customHeight="1" x14ac:dyDescent="0.2">
      <c r="A2047" s="6"/>
      <c r="B2047" s="7"/>
      <c r="C2047" s="1" t="s">
        <v>786</v>
      </c>
      <c r="D2047" s="10">
        <v>6718</v>
      </c>
      <c r="E2047" s="10">
        <v>833</v>
      </c>
      <c r="F2047" s="10">
        <v>5497</v>
      </c>
      <c r="G2047" s="10">
        <v>750</v>
      </c>
      <c r="H2047" s="10">
        <v>0</v>
      </c>
      <c r="I2047" s="10">
        <v>0</v>
      </c>
      <c r="J2047" s="10">
        <v>336</v>
      </c>
      <c r="K2047" s="10">
        <v>25</v>
      </c>
      <c r="L2047" s="10">
        <v>120</v>
      </c>
      <c r="M2047" s="10">
        <v>8</v>
      </c>
      <c r="N2047" s="10">
        <v>0</v>
      </c>
      <c r="O2047" s="10">
        <v>0</v>
      </c>
      <c r="P2047" s="10">
        <v>457</v>
      </c>
      <c r="Q2047" s="10">
        <v>30</v>
      </c>
      <c r="R2047" s="10">
        <v>0</v>
      </c>
      <c r="S2047" s="10">
        <v>0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308</v>
      </c>
      <c r="AA2047" s="10">
        <v>20</v>
      </c>
      <c r="AB2047" s="10">
        <v>0</v>
      </c>
      <c r="AC2047" s="10">
        <v>0</v>
      </c>
    </row>
    <row r="2048" spans="1:29" ht="16.7" customHeight="1" x14ac:dyDescent="0.2">
      <c r="A2048" s="6"/>
      <c r="B2048" s="5" t="s">
        <v>178</v>
      </c>
      <c r="C2048" s="1" t="s">
        <v>179</v>
      </c>
      <c r="D2048" s="10">
        <v>914</v>
      </c>
      <c r="E2048" s="10">
        <v>201</v>
      </c>
      <c r="F2048" s="10">
        <v>4</v>
      </c>
      <c r="G2048" s="10">
        <v>3</v>
      </c>
      <c r="H2048" s="10">
        <v>140</v>
      </c>
      <c r="I2048" s="10">
        <v>26</v>
      </c>
      <c r="J2048" s="10">
        <v>23</v>
      </c>
      <c r="K2048" s="10">
        <v>8</v>
      </c>
      <c r="L2048" s="10">
        <v>199</v>
      </c>
      <c r="M2048" s="10">
        <v>41</v>
      </c>
      <c r="N2048" s="10">
        <v>188</v>
      </c>
      <c r="O2048" s="10">
        <v>37</v>
      </c>
      <c r="P2048" s="10">
        <v>110</v>
      </c>
      <c r="Q2048" s="10">
        <v>28</v>
      </c>
      <c r="R2048" s="10">
        <v>99</v>
      </c>
      <c r="S2048" s="10">
        <v>21</v>
      </c>
      <c r="T2048" s="10">
        <v>0</v>
      </c>
      <c r="U2048" s="10">
        <v>0</v>
      </c>
      <c r="V2048" s="10">
        <v>76</v>
      </c>
      <c r="W2048" s="10">
        <v>17</v>
      </c>
      <c r="X2048" s="10">
        <v>58</v>
      </c>
      <c r="Y2048" s="10">
        <v>13</v>
      </c>
      <c r="Z2048" s="10">
        <v>6</v>
      </c>
      <c r="AA2048" s="10">
        <v>3</v>
      </c>
      <c r="AB2048" s="10">
        <v>11</v>
      </c>
      <c r="AC2048" s="10">
        <v>4</v>
      </c>
    </row>
    <row r="2049" spans="1:29" ht="16.7" customHeight="1" x14ac:dyDescent="0.2">
      <c r="A2049" s="6"/>
      <c r="B2049" s="6"/>
      <c r="C2049" s="1" t="s">
        <v>180</v>
      </c>
      <c r="D2049" s="10">
        <v>1633</v>
      </c>
      <c r="E2049" s="10">
        <v>249</v>
      </c>
      <c r="F2049" s="10">
        <v>1</v>
      </c>
      <c r="G2049" s="10">
        <v>1</v>
      </c>
      <c r="H2049" s="10">
        <v>136</v>
      </c>
      <c r="I2049" s="10">
        <v>24</v>
      </c>
      <c r="J2049" s="10">
        <v>163</v>
      </c>
      <c r="K2049" s="10">
        <v>16</v>
      </c>
      <c r="L2049" s="10">
        <v>337</v>
      </c>
      <c r="M2049" s="10">
        <v>59</v>
      </c>
      <c r="N2049" s="10">
        <v>188</v>
      </c>
      <c r="O2049" s="10">
        <v>33</v>
      </c>
      <c r="P2049" s="10">
        <v>402</v>
      </c>
      <c r="Q2049" s="10">
        <v>39</v>
      </c>
      <c r="R2049" s="10">
        <v>205</v>
      </c>
      <c r="S2049" s="10">
        <v>29</v>
      </c>
      <c r="T2049" s="10">
        <v>0</v>
      </c>
      <c r="U2049" s="10">
        <v>0</v>
      </c>
      <c r="V2049" s="10">
        <v>33</v>
      </c>
      <c r="W2049" s="10">
        <v>12</v>
      </c>
      <c r="X2049" s="10">
        <v>145</v>
      </c>
      <c r="Y2049" s="10">
        <v>25</v>
      </c>
      <c r="Z2049" s="10">
        <v>5</v>
      </c>
      <c r="AA2049" s="10">
        <v>4</v>
      </c>
      <c r="AB2049" s="10">
        <v>18</v>
      </c>
      <c r="AC2049" s="10">
        <v>7</v>
      </c>
    </row>
    <row r="2050" spans="1:29" ht="16.7" customHeight="1" x14ac:dyDescent="0.2">
      <c r="A2050" s="6"/>
      <c r="B2050" s="6"/>
      <c r="C2050" s="1" t="s">
        <v>181</v>
      </c>
      <c r="D2050" s="10">
        <v>305</v>
      </c>
      <c r="E2050" s="10">
        <v>100</v>
      </c>
      <c r="F2050" s="10">
        <v>5</v>
      </c>
      <c r="G2050" s="10">
        <v>4</v>
      </c>
      <c r="H2050" s="10">
        <v>64</v>
      </c>
      <c r="I2050" s="10">
        <v>23</v>
      </c>
      <c r="J2050" s="10">
        <v>9</v>
      </c>
      <c r="K2050" s="10">
        <v>5</v>
      </c>
      <c r="L2050" s="10">
        <v>47</v>
      </c>
      <c r="M2050" s="10">
        <v>13</v>
      </c>
      <c r="N2050" s="10">
        <v>40</v>
      </c>
      <c r="O2050" s="10">
        <v>11</v>
      </c>
      <c r="P2050" s="10">
        <v>47</v>
      </c>
      <c r="Q2050" s="10">
        <v>12</v>
      </c>
      <c r="R2050" s="10">
        <v>11</v>
      </c>
      <c r="S2050" s="10">
        <v>7</v>
      </c>
      <c r="T2050" s="10">
        <v>0</v>
      </c>
      <c r="U2050" s="10">
        <v>0</v>
      </c>
      <c r="V2050" s="10">
        <v>24</v>
      </c>
      <c r="W2050" s="10">
        <v>17</v>
      </c>
      <c r="X2050" s="10">
        <v>57</v>
      </c>
      <c r="Y2050" s="10">
        <v>7</v>
      </c>
      <c r="Z2050" s="10">
        <v>0</v>
      </c>
      <c r="AA2050" s="10">
        <v>0</v>
      </c>
      <c r="AB2050" s="10">
        <v>1</v>
      </c>
      <c r="AC2050" s="10">
        <v>1</v>
      </c>
    </row>
    <row r="2051" spans="1:29" ht="16.7" customHeight="1" x14ac:dyDescent="0.2">
      <c r="A2051" s="6"/>
      <c r="B2051" s="7"/>
      <c r="C2051" s="1" t="s">
        <v>182</v>
      </c>
      <c r="D2051" s="10">
        <v>2669</v>
      </c>
      <c r="E2051" s="10">
        <v>355</v>
      </c>
      <c r="F2051" s="10">
        <v>3</v>
      </c>
      <c r="G2051" s="10">
        <v>3</v>
      </c>
      <c r="H2051" s="10">
        <v>618</v>
      </c>
      <c r="I2051" s="10">
        <v>63</v>
      </c>
      <c r="J2051" s="10">
        <v>128</v>
      </c>
      <c r="K2051" s="10">
        <v>22</v>
      </c>
      <c r="L2051" s="10">
        <v>750</v>
      </c>
      <c r="M2051" s="10">
        <v>99</v>
      </c>
      <c r="N2051" s="10">
        <v>285</v>
      </c>
      <c r="O2051" s="10">
        <v>34</v>
      </c>
      <c r="P2051" s="10">
        <v>296</v>
      </c>
      <c r="Q2051" s="10">
        <v>39</v>
      </c>
      <c r="R2051" s="10">
        <v>292</v>
      </c>
      <c r="S2051" s="10">
        <v>49</v>
      </c>
      <c r="T2051" s="10">
        <v>0</v>
      </c>
      <c r="U2051" s="10">
        <v>0</v>
      </c>
      <c r="V2051" s="10">
        <v>157</v>
      </c>
      <c r="W2051" s="10">
        <v>21</v>
      </c>
      <c r="X2051" s="10">
        <v>102</v>
      </c>
      <c r="Y2051" s="10">
        <v>15</v>
      </c>
      <c r="Z2051" s="10">
        <v>36</v>
      </c>
      <c r="AA2051" s="10">
        <v>8</v>
      </c>
      <c r="AB2051" s="10">
        <v>2</v>
      </c>
      <c r="AC2051" s="10">
        <v>2</v>
      </c>
    </row>
    <row r="2052" spans="1:29" ht="16.7" customHeight="1" x14ac:dyDescent="0.2">
      <c r="A2052" s="6"/>
      <c r="B2052" s="5" t="s">
        <v>183</v>
      </c>
      <c r="C2052" s="1" t="s">
        <v>184</v>
      </c>
      <c r="D2052" s="10">
        <v>10948</v>
      </c>
      <c r="E2052" s="10">
        <v>822</v>
      </c>
      <c r="F2052" s="10">
        <v>0</v>
      </c>
      <c r="G2052" s="10">
        <v>0</v>
      </c>
      <c r="H2052" s="10">
        <v>1424</v>
      </c>
      <c r="I2052" s="10">
        <v>91</v>
      </c>
      <c r="J2052" s="10">
        <v>1583</v>
      </c>
      <c r="K2052" s="10">
        <v>103</v>
      </c>
      <c r="L2052" s="10">
        <v>858</v>
      </c>
      <c r="M2052" s="10">
        <v>78</v>
      </c>
      <c r="N2052" s="10">
        <v>1345</v>
      </c>
      <c r="O2052" s="10">
        <v>96</v>
      </c>
      <c r="P2052" s="10">
        <v>1609</v>
      </c>
      <c r="Q2052" s="10">
        <v>111</v>
      </c>
      <c r="R2052" s="10">
        <v>1504</v>
      </c>
      <c r="S2052" s="10">
        <v>136</v>
      </c>
      <c r="T2052" s="10">
        <v>909</v>
      </c>
      <c r="U2052" s="10">
        <v>71</v>
      </c>
      <c r="V2052" s="10">
        <v>858</v>
      </c>
      <c r="W2052" s="10">
        <v>72</v>
      </c>
      <c r="X2052" s="10">
        <v>673</v>
      </c>
      <c r="Y2052" s="10">
        <v>49</v>
      </c>
      <c r="Z2052" s="10">
        <v>185</v>
      </c>
      <c r="AA2052" s="10">
        <v>15</v>
      </c>
      <c r="AB2052" s="10">
        <v>0</v>
      </c>
      <c r="AC2052" s="10">
        <v>0</v>
      </c>
    </row>
    <row r="2053" spans="1:29" ht="16.7" customHeight="1" x14ac:dyDescent="0.2">
      <c r="A2053" s="6"/>
      <c r="B2053" s="6"/>
      <c r="C2053" s="1" t="s">
        <v>185</v>
      </c>
      <c r="D2053" s="10">
        <v>2141</v>
      </c>
      <c r="E2053" s="10">
        <v>756</v>
      </c>
      <c r="F2053" s="10">
        <v>1654</v>
      </c>
      <c r="G2053" s="10">
        <v>517</v>
      </c>
      <c r="H2053" s="10">
        <v>0</v>
      </c>
      <c r="I2053" s="10">
        <v>0</v>
      </c>
      <c r="J2053" s="10">
        <v>37</v>
      </c>
      <c r="K2053" s="10">
        <v>18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>
        <v>0</v>
      </c>
      <c r="S2053" s="10">
        <v>0</v>
      </c>
      <c r="T2053" s="10">
        <v>0</v>
      </c>
      <c r="U2053" s="10">
        <v>0</v>
      </c>
      <c r="V2053" s="10">
        <v>0</v>
      </c>
      <c r="W2053" s="10">
        <v>0</v>
      </c>
      <c r="X2053" s="10">
        <v>450</v>
      </c>
      <c r="Y2053" s="10">
        <v>221</v>
      </c>
      <c r="Z2053" s="10">
        <v>0</v>
      </c>
      <c r="AA2053" s="10">
        <v>0</v>
      </c>
      <c r="AB2053" s="10">
        <v>0</v>
      </c>
      <c r="AC2053" s="10">
        <v>0</v>
      </c>
    </row>
    <row r="2054" spans="1:29" ht="16.7" customHeight="1" x14ac:dyDescent="0.2">
      <c r="A2054" s="6"/>
      <c r="B2054" s="6"/>
      <c r="C2054" s="1" t="s">
        <v>186</v>
      </c>
      <c r="D2054" s="10">
        <v>47846</v>
      </c>
      <c r="E2054" s="10">
        <v>3461</v>
      </c>
      <c r="F2054" s="10">
        <v>74</v>
      </c>
      <c r="G2054" s="10">
        <v>2</v>
      </c>
      <c r="H2054" s="10">
        <v>1056</v>
      </c>
      <c r="I2054" s="10">
        <v>67</v>
      </c>
      <c r="J2054" s="10">
        <v>657</v>
      </c>
      <c r="K2054" s="10">
        <v>42</v>
      </c>
      <c r="L2054" s="10">
        <v>5163</v>
      </c>
      <c r="M2054" s="10">
        <v>364</v>
      </c>
      <c r="N2054" s="10">
        <v>3288</v>
      </c>
      <c r="O2054" s="10">
        <v>237</v>
      </c>
      <c r="P2054" s="10">
        <v>7391</v>
      </c>
      <c r="Q2054" s="10">
        <v>510</v>
      </c>
      <c r="R2054" s="10">
        <v>7186</v>
      </c>
      <c r="S2054" s="10">
        <v>478</v>
      </c>
      <c r="T2054" s="10">
        <v>6158</v>
      </c>
      <c r="U2054" s="10">
        <v>480</v>
      </c>
      <c r="V2054" s="10">
        <v>4413</v>
      </c>
      <c r="W2054" s="10">
        <v>369</v>
      </c>
      <c r="X2054" s="10">
        <v>2129</v>
      </c>
      <c r="Y2054" s="10">
        <v>156</v>
      </c>
      <c r="Z2054" s="10">
        <v>6462</v>
      </c>
      <c r="AA2054" s="10">
        <v>480</v>
      </c>
      <c r="AB2054" s="10">
        <v>3869</v>
      </c>
      <c r="AC2054" s="10">
        <v>276</v>
      </c>
    </row>
    <row r="2055" spans="1:29" ht="16.7" customHeight="1" x14ac:dyDescent="0.2">
      <c r="A2055" s="6"/>
      <c r="B2055" s="6"/>
      <c r="C2055" s="1" t="s">
        <v>187</v>
      </c>
      <c r="D2055" s="10">
        <v>35255</v>
      </c>
      <c r="E2055" s="10">
        <v>17936</v>
      </c>
      <c r="F2055" s="10">
        <v>1030</v>
      </c>
      <c r="G2055" s="10">
        <v>120</v>
      </c>
      <c r="H2055" s="10">
        <v>729</v>
      </c>
      <c r="I2055" s="10">
        <v>667</v>
      </c>
      <c r="J2055" s="10">
        <v>22251</v>
      </c>
      <c r="K2055" s="10">
        <v>10448</v>
      </c>
      <c r="L2055" s="10">
        <v>237</v>
      </c>
      <c r="M2055" s="10">
        <v>47</v>
      </c>
      <c r="N2055" s="10">
        <v>0</v>
      </c>
      <c r="O2055" s="10">
        <v>0</v>
      </c>
      <c r="P2055" s="10">
        <v>200</v>
      </c>
      <c r="Q2055" s="10">
        <v>230</v>
      </c>
      <c r="R2055" s="10">
        <v>0</v>
      </c>
      <c r="S2055" s="10">
        <v>0</v>
      </c>
      <c r="T2055" s="10">
        <v>3820</v>
      </c>
      <c r="U2055" s="10">
        <v>2111</v>
      </c>
      <c r="V2055" s="10">
        <v>475</v>
      </c>
      <c r="W2055" s="10">
        <v>271</v>
      </c>
      <c r="X2055" s="10">
        <v>2512</v>
      </c>
      <c r="Y2055" s="10">
        <v>1438</v>
      </c>
      <c r="Z2055" s="10">
        <v>0</v>
      </c>
      <c r="AA2055" s="10">
        <v>0</v>
      </c>
      <c r="AB2055" s="10">
        <v>4001</v>
      </c>
      <c r="AC2055" s="10">
        <v>2604</v>
      </c>
    </row>
    <row r="2056" spans="1:29" ht="16.7" customHeight="1" x14ac:dyDescent="0.2">
      <c r="A2056" s="6"/>
      <c r="B2056" s="7"/>
      <c r="C2056" s="1" t="s">
        <v>188</v>
      </c>
      <c r="D2056" s="10">
        <v>74446</v>
      </c>
      <c r="E2056" s="10">
        <v>45287</v>
      </c>
      <c r="F2056" s="10">
        <v>0</v>
      </c>
      <c r="G2056" s="10">
        <v>0</v>
      </c>
      <c r="H2056" s="10">
        <v>0</v>
      </c>
      <c r="I2056" s="10">
        <v>0</v>
      </c>
      <c r="J2056" s="10">
        <v>6486</v>
      </c>
      <c r="K2056" s="10">
        <v>2924</v>
      </c>
      <c r="L2056" s="10">
        <v>369</v>
      </c>
      <c r="M2056" s="10">
        <v>296</v>
      </c>
      <c r="N2056" s="10">
        <v>6559</v>
      </c>
      <c r="O2056" s="10">
        <v>5344</v>
      </c>
      <c r="P2056" s="10">
        <v>7985</v>
      </c>
      <c r="Q2056" s="10">
        <v>4702</v>
      </c>
      <c r="R2056" s="10">
        <v>11894</v>
      </c>
      <c r="S2056" s="10">
        <v>8171</v>
      </c>
      <c r="T2056" s="10">
        <v>13018</v>
      </c>
      <c r="U2056" s="10">
        <v>7158</v>
      </c>
      <c r="V2056" s="10">
        <v>0</v>
      </c>
      <c r="W2056" s="10">
        <v>0</v>
      </c>
      <c r="X2056" s="10">
        <v>20954</v>
      </c>
      <c r="Y2056" s="10">
        <v>12057</v>
      </c>
      <c r="Z2056" s="10">
        <v>151</v>
      </c>
      <c r="AA2056" s="10">
        <v>277</v>
      </c>
      <c r="AB2056" s="10">
        <v>7030</v>
      </c>
      <c r="AC2056" s="10">
        <v>4358</v>
      </c>
    </row>
    <row r="2057" spans="1:29" ht="16.7" customHeight="1" x14ac:dyDescent="0.2">
      <c r="A2057" s="6"/>
      <c r="B2057" s="1" t="s">
        <v>189</v>
      </c>
      <c r="C2057" s="1" t="s">
        <v>832</v>
      </c>
      <c r="D2057" s="10">
        <v>51185</v>
      </c>
      <c r="E2057" s="10">
        <v>37561</v>
      </c>
      <c r="F2057" s="10">
        <v>0</v>
      </c>
      <c r="G2057" s="10">
        <v>0</v>
      </c>
      <c r="H2057" s="10">
        <v>11523</v>
      </c>
      <c r="I2057" s="10">
        <v>12913</v>
      </c>
      <c r="J2057" s="10">
        <v>7837</v>
      </c>
      <c r="K2057" s="10">
        <v>5796</v>
      </c>
      <c r="L2057" s="10">
        <v>0</v>
      </c>
      <c r="M2057" s="10">
        <v>0</v>
      </c>
      <c r="N2057" s="10">
        <v>7635</v>
      </c>
      <c r="O2057" s="10">
        <v>4200</v>
      </c>
      <c r="P2057" s="10">
        <v>0</v>
      </c>
      <c r="Q2057" s="10">
        <v>0</v>
      </c>
      <c r="R2057" s="10">
        <v>0</v>
      </c>
      <c r="S2057" s="10">
        <v>0</v>
      </c>
      <c r="T2057" s="10">
        <v>16711</v>
      </c>
      <c r="U2057" s="10">
        <v>10452</v>
      </c>
      <c r="V2057" s="10">
        <v>7479</v>
      </c>
      <c r="W2057" s="10">
        <v>4200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ht="16.7" customHeight="1" x14ac:dyDescent="0.2">
      <c r="A2058" s="6"/>
      <c r="B2058" s="5" t="s">
        <v>5</v>
      </c>
      <c r="C2058" s="1" t="s">
        <v>193</v>
      </c>
      <c r="D2058" s="10">
        <v>1475</v>
      </c>
      <c r="E2058" s="10">
        <v>110</v>
      </c>
      <c r="F2058" s="10">
        <v>0</v>
      </c>
      <c r="G2058" s="10">
        <v>0</v>
      </c>
      <c r="H2058" s="10">
        <v>0</v>
      </c>
      <c r="I2058" s="10">
        <v>0</v>
      </c>
      <c r="J2058" s="10">
        <v>0</v>
      </c>
      <c r="K2058" s="10">
        <v>0</v>
      </c>
      <c r="L2058" s="10">
        <v>1475</v>
      </c>
      <c r="M2058" s="10">
        <v>110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0</v>
      </c>
      <c r="AA2058" s="10">
        <v>0</v>
      </c>
      <c r="AB2058" s="10">
        <v>0</v>
      </c>
      <c r="AC2058" s="10">
        <v>0</v>
      </c>
    </row>
    <row r="2059" spans="1:29" ht="16.7" customHeight="1" x14ac:dyDescent="0.2">
      <c r="A2059" s="6"/>
      <c r="B2059" s="7"/>
      <c r="C2059" s="1" t="s">
        <v>194</v>
      </c>
      <c r="D2059" s="10">
        <v>1039</v>
      </c>
      <c r="E2059" s="10">
        <v>400</v>
      </c>
      <c r="F2059" s="10">
        <v>0</v>
      </c>
      <c r="G2059" s="10">
        <v>0</v>
      </c>
      <c r="H2059" s="10">
        <v>0</v>
      </c>
      <c r="I2059" s="10">
        <v>0</v>
      </c>
      <c r="J2059" s="10">
        <v>1039</v>
      </c>
      <c r="K2059" s="10">
        <v>400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0</v>
      </c>
      <c r="T2059" s="10">
        <v>0</v>
      </c>
      <c r="U2059" s="10">
        <v>0</v>
      </c>
      <c r="V2059" s="10">
        <v>0</v>
      </c>
      <c r="W2059" s="10">
        <v>0</v>
      </c>
      <c r="X2059" s="10">
        <v>0</v>
      </c>
      <c r="Y2059" s="10">
        <v>0</v>
      </c>
      <c r="Z2059" s="10">
        <v>0</v>
      </c>
      <c r="AA2059" s="10">
        <v>0</v>
      </c>
      <c r="AB2059" s="10">
        <v>0</v>
      </c>
      <c r="AC2059" s="10">
        <v>0</v>
      </c>
    </row>
    <row r="2060" spans="1:29" ht="16.7" customHeight="1" x14ac:dyDescent="0.2">
      <c r="A2060" s="6"/>
      <c r="B2060" s="5" t="s">
        <v>45</v>
      </c>
      <c r="C2060" s="1" t="s">
        <v>196</v>
      </c>
      <c r="D2060" s="10">
        <v>920</v>
      </c>
      <c r="E2060" s="10">
        <v>60</v>
      </c>
      <c r="F2060" s="10">
        <v>0</v>
      </c>
      <c r="G2060" s="10">
        <v>0</v>
      </c>
      <c r="H2060" s="10">
        <v>170</v>
      </c>
      <c r="I2060" s="10">
        <v>7</v>
      </c>
      <c r="J2060" s="10">
        <v>27</v>
      </c>
      <c r="K2060" s="10">
        <v>3</v>
      </c>
      <c r="L2060" s="10">
        <v>260</v>
      </c>
      <c r="M2060" s="10">
        <v>20</v>
      </c>
      <c r="N2060" s="10">
        <v>227</v>
      </c>
      <c r="O2060" s="10">
        <v>16</v>
      </c>
      <c r="P2060" s="10">
        <v>218</v>
      </c>
      <c r="Q2060" s="10">
        <v>12</v>
      </c>
      <c r="R2060" s="10">
        <v>0</v>
      </c>
      <c r="S2060" s="10">
        <v>0</v>
      </c>
      <c r="T2060" s="10">
        <v>0</v>
      </c>
      <c r="U2060" s="10">
        <v>0</v>
      </c>
      <c r="V2060" s="10">
        <v>0</v>
      </c>
      <c r="W2060" s="10">
        <v>0</v>
      </c>
      <c r="X2060" s="10">
        <v>9</v>
      </c>
      <c r="Y2060" s="10">
        <v>1</v>
      </c>
      <c r="Z2060" s="10">
        <v>0</v>
      </c>
      <c r="AA2060" s="10">
        <v>0</v>
      </c>
      <c r="AB2060" s="10">
        <v>9</v>
      </c>
      <c r="AC2060" s="10">
        <v>1</v>
      </c>
    </row>
    <row r="2061" spans="1:29" ht="16.7" customHeight="1" x14ac:dyDescent="0.2">
      <c r="A2061" s="6"/>
      <c r="B2061" s="6"/>
      <c r="C2061" s="1" t="s">
        <v>197</v>
      </c>
      <c r="D2061" s="10">
        <v>2681</v>
      </c>
      <c r="E2061" s="10">
        <v>165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0</v>
      </c>
      <c r="U2061" s="10">
        <v>0</v>
      </c>
      <c r="V2061" s="10">
        <v>0</v>
      </c>
      <c r="W2061" s="10">
        <v>0</v>
      </c>
      <c r="X2061" s="10">
        <v>1031</v>
      </c>
      <c r="Y2061" s="10">
        <v>58</v>
      </c>
      <c r="Z2061" s="10">
        <v>0</v>
      </c>
      <c r="AA2061" s="10">
        <v>0</v>
      </c>
      <c r="AB2061" s="10">
        <v>1650</v>
      </c>
      <c r="AC2061" s="10">
        <v>107</v>
      </c>
    </row>
    <row r="2062" spans="1:29" ht="16.7" customHeight="1" x14ac:dyDescent="0.2">
      <c r="A2062" s="6"/>
      <c r="B2062" s="6"/>
      <c r="C2062" s="1" t="s">
        <v>468</v>
      </c>
      <c r="D2062" s="10">
        <v>516</v>
      </c>
      <c r="E2062" s="10">
        <v>26</v>
      </c>
      <c r="F2062" s="10">
        <v>0</v>
      </c>
      <c r="G2062" s="10">
        <v>0</v>
      </c>
      <c r="H2062" s="10">
        <v>0</v>
      </c>
      <c r="I2062" s="10">
        <v>0</v>
      </c>
      <c r="J2062" s="10">
        <v>0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0</v>
      </c>
      <c r="R2062" s="10">
        <v>14</v>
      </c>
      <c r="S2062" s="10">
        <v>1</v>
      </c>
      <c r="T2062" s="10">
        <v>14</v>
      </c>
      <c r="U2062" s="10">
        <v>1</v>
      </c>
      <c r="V2062" s="10">
        <v>0</v>
      </c>
      <c r="W2062" s="10">
        <v>0</v>
      </c>
      <c r="X2062" s="10">
        <v>0</v>
      </c>
      <c r="Y2062" s="10">
        <v>0</v>
      </c>
      <c r="Z2062" s="10">
        <v>488</v>
      </c>
      <c r="AA2062" s="10">
        <v>24</v>
      </c>
      <c r="AB2062" s="10">
        <v>0</v>
      </c>
      <c r="AC2062" s="10">
        <v>0</v>
      </c>
    </row>
    <row r="2063" spans="1:29" ht="16.7" customHeight="1" x14ac:dyDescent="0.2">
      <c r="A2063" s="6"/>
      <c r="B2063" s="6"/>
      <c r="C2063" s="1" t="s">
        <v>688</v>
      </c>
      <c r="D2063" s="10">
        <v>399</v>
      </c>
      <c r="E2063" s="10">
        <v>19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79</v>
      </c>
      <c r="O2063" s="10">
        <v>2</v>
      </c>
      <c r="P2063" s="10">
        <v>0</v>
      </c>
      <c r="Q2063" s="10">
        <v>0</v>
      </c>
      <c r="R2063" s="10">
        <v>0</v>
      </c>
      <c r="S2063" s="10">
        <v>0</v>
      </c>
      <c r="T2063" s="10">
        <v>0</v>
      </c>
      <c r="U2063" s="10">
        <v>0</v>
      </c>
      <c r="V2063" s="10">
        <v>0</v>
      </c>
      <c r="W2063" s="10">
        <v>0</v>
      </c>
      <c r="X2063" s="10">
        <v>0</v>
      </c>
      <c r="Y2063" s="10">
        <v>0</v>
      </c>
      <c r="Z2063" s="10">
        <v>320</v>
      </c>
      <c r="AA2063" s="10">
        <v>17</v>
      </c>
      <c r="AB2063" s="10">
        <v>0</v>
      </c>
      <c r="AC2063" s="10">
        <v>0</v>
      </c>
    </row>
    <row r="2064" spans="1:29" ht="16.7" customHeight="1" x14ac:dyDescent="0.2">
      <c r="A2064" s="6"/>
      <c r="B2064" s="6"/>
      <c r="C2064" s="1" t="s">
        <v>198</v>
      </c>
      <c r="D2064" s="10">
        <v>724</v>
      </c>
      <c r="E2064" s="10">
        <v>93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0</v>
      </c>
      <c r="R2064" s="10">
        <v>724</v>
      </c>
      <c r="S2064" s="10">
        <v>93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6"/>
      <c r="B2065" s="6"/>
      <c r="C2065" s="1" t="s">
        <v>1053</v>
      </c>
      <c r="D2065" s="10">
        <v>51</v>
      </c>
      <c r="E2065" s="10">
        <v>3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0</v>
      </c>
      <c r="U2065" s="10">
        <v>0</v>
      </c>
      <c r="V2065" s="10">
        <v>0</v>
      </c>
      <c r="W2065" s="10">
        <v>0</v>
      </c>
      <c r="X2065" s="10">
        <v>51</v>
      </c>
      <c r="Y2065" s="10">
        <v>3</v>
      </c>
      <c r="Z2065" s="10">
        <v>0</v>
      </c>
      <c r="AA2065" s="10">
        <v>0</v>
      </c>
      <c r="AB2065" s="10">
        <v>0</v>
      </c>
      <c r="AC2065" s="10">
        <v>0</v>
      </c>
    </row>
    <row r="2066" spans="1:29" ht="16.7" customHeight="1" x14ac:dyDescent="0.2">
      <c r="A2066" s="6"/>
      <c r="B2066" s="6"/>
      <c r="C2066" s="1" t="s">
        <v>199</v>
      </c>
      <c r="D2066" s="10">
        <v>162824</v>
      </c>
      <c r="E2066" s="10">
        <v>15301</v>
      </c>
      <c r="F2066" s="10">
        <v>0</v>
      </c>
      <c r="G2066" s="10">
        <v>0</v>
      </c>
      <c r="H2066" s="10">
        <v>0</v>
      </c>
      <c r="I2066" s="10">
        <v>0</v>
      </c>
      <c r="J2066" s="10">
        <v>2035</v>
      </c>
      <c r="K2066" s="10">
        <v>234</v>
      </c>
      <c r="L2066" s="10">
        <v>1054</v>
      </c>
      <c r="M2066" s="10">
        <v>91</v>
      </c>
      <c r="N2066" s="10">
        <v>4581</v>
      </c>
      <c r="O2066" s="10">
        <v>370</v>
      </c>
      <c r="P2066" s="10">
        <v>0</v>
      </c>
      <c r="Q2066" s="10">
        <v>0</v>
      </c>
      <c r="R2066" s="10">
        <v>60551</v>
      </c>
      <c r="S2066" s="10">
        <v>4661</v>
      </c>
      <c r="T2066" s="10">
        <v>12390</v>
      </c>
      <c r="U2066" s="10">
        <v>1061</v>
      </c>
      <c r="V2066" s="10">
        <v>14510</v>
      </c>
      <c r="W2066" s="10">
        <v>1408</v>
      </c>
      <c r="X2066" s="10">
        <v>48776</v>
      </c>
      <c r="Y2066" s="10">
        <v>4981</v>
      </c>
      <c r="Z2066" s="10">
        <v>6159</v>
      </c>
      <c r="AA2066" s="10">
        <v>626</v>
      </c>
      <c r="AB2066" s="10">
        <v>12768</v>
      </c>
      <c r="AC2066" s="10">
        <v>1869</v>
      </c>
    </row>
    <row r="2067" spans="1:29" ht="16.7" customHeight="1" x14ac:dyDescent="0.2">
      <c r="A2067" s="6"/>
      <c r="B2067" s="7"/>
      <c r="C2067" s="1" t="s">
        <v>46</v>
      </c>
      <c r="D2067" s="10">
        <v>5645</v>
      </c>
      <c r="E2067" s="10">
        <v>477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3347</v>
      </c>
      <c r="Y2067" s="10">
        <v>243</v>
      </c>
      <c r="Z2067" s="10">
        <v>2298</v>
      </c>
      <c r="AA2067" s="10">
        <v>234</v>
      </c>
      <c r="AB2067" s="10">
        <v>0</v>
      </c>
      <c r="AC2067" s="10">
        <v>0</v>
      </c>
    </row>
    <row r="2068" spans="1:29" ht="16.7" customHeight="1" x14ac:dyDescent="0.2">
      <c r="A2068" s="6"/>
      <c r="B2068" s="1" t="s">
        <v>127</v>
      </c>
      <c r="C2068" s="1" t="s">
        <v>1025</v>
      </c>
      <c r="D2068" s="10">
        <v>107</v>
      </c>
      <c r="E2068" s="10">
        <v>6</v>
      </c>
      <c r="F2068" s="10">
        <v>0</v>
      </c>
      <c r="G2068" s="10">
        <v>0</v>
      </c>
      <c r="H2068" s="10">
        <v>107</v>
      </c>
      <c r="I2068" s="10">
        <v>6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0</v>
      </c>
      <c r="U2068" s="10">
        <v>0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ht="16.7" customHeight="1" x14ac:dyDescent="0.2">
      <c r="A2069" s="6"/>
      <c r="B2069" s="5" t="s">
        <v>47</v>
      </c>
      <c r="C2069" s="1" t="s">
        <v>1054</v>
      </c>
      <c r="D2069" s="10">
        <v>23197</v>
      </c>
      <c r="E2069" s="10">
        <v>4137</v>
      </c>
      <c r="F2069" s="10">
        <v>0</v>
      </c>
      <c r="G2069" s="10">
        <v>0</v>
      </c>
      <c r="H2069" s="10">
        <v>0</v>
      </c>
      <c r="I2069" s="10">
        <v>0</v>
      </c>
      <c r="J2069" s="10">
        <v>23197</v>
      </c>
      <c r="K2069" s="10">
        <v>4137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0</v>
      </c>
      <c r="AC2069" s="10">
        <v>0</v>
      </c>
    </row>
    <row r="2070" spans="1:29" ht="16.7" customHeight="1" x14ac:dyDescent="0.2">
      <c r="A2070" s="6"/>
      <c r="B2070" s="6"/>
      <c r="C2070" s="1" t="s">
        <v>129</v>
      </c>
      <c r="D2070" s="10">
        <v>990621</v>
      </c>
      <c r="E2070" s="10">
        <v>101101</v>
      </c>
      <c r="F2070" s="10">
        <v>0</v>
      </c>
      <c r="G2070" s="10">
        <v>0</v>
      </c>
      <c r="H2070" s="10">
        <v>47634</v>
      </c>
      <c r="I2070" s="10">
        <v>4008</v>
      </c>
      <c r="J2070" s="10">
        <v>60078</v>
      </c>
      <c r="K2070" s="10">
        <v>5182</v>
      </c>
      <c r="L2070" s="10">
        <v>138541</v>
      </c>
      <c r="M2070" s="10">
        <v>12321</v>
      </c>
      <c r="N2070" s="10">
        <v>93395</v>
      </c>
      <c r="O2070" s="10">
        <v>10614</v>
      </c>
      <c r="P2070" s="10">
        <v>252133</v>
      </c>
      <c r="Q2070" s="10">
        <v>34150</v>
      </c>
      <c r="R2070" s="10">
        <v>42365</v>
      </c>
      <c r="S2070" s="10">
        <v>3055</v>
      </c>
      <c r="T2070" s="10">
        <v>90102</v>
      </c>
      <c r="U2070" s="10">
        <v>9295</v>
      </c>
      <c r="V2070" s="10">
        <v>102955</v>
      </c>
      <c r="W2070" s="10">
        <v>7274</v>
      </c>
      <c r="X2070" s="10">
        <v>107994</v>
      </c>
      <c r="Y2070" s="10">
        <v>11287</v>
      </c>
      <c r="Z2070" s="10">
        <v>2705</v>
      </c>
      <c r="AA2070" s="10">
        <v>259</v>
      </c>
      <c r="AB2070" s="10">
        <v>52719</v>
      </c>
      <c r="AC2070" s="10">
        <v>3656</v>
      </c>
    </row>
    <row r="2071" spans="1:29" ht="16.7" customHeight="1" x14ac:dyDescent="0.2">
      <c r="A2071" s="6"/>
      <c r="B2071" s="6"/>
      <c r="C2071" s="1" t="s">
        <v>48</v>
      </c>
      <c r="D2071" s="10">
        <v>18477</v>
      </c>
      <c r="E2071" s="10">
        <v>670</v>
      </c>
      <c r="F2071" s="10">
        <v>0</v>
      </c>
      <c r="G2071" s="10">
        <v>0</v>
      </c>
      <c r="H2071" s="10">
        <v>0</v>
      </c>
      <c r="I2071" s="10">
        <v>0</v>
      </c>
      <c r="J2071" s="10">
        <v>18477</v>
      </c>
      <c r="K2071" s="10">
        <v>670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0</v>
      </c>
      <c r="S2071" s="10">
        <v>0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ht="16.7" customHeight="1" x14ac:dyDescent="0.2">
      <c r="A2072" s="8"/>
      <c r="B2072" s="9"/>
      <c r="C2072" s="1" t="s">
        <v>130</v>
      </c>
      <c r="D2072" s="10">
        <v>591516</v>
      </c>
      <c r="E2072" s="10">
        <v>70785</v>
      </c>
      <c r="F2072" s="10">
        <v>42570</v>
      </c>
      <c r="G2072" s="10">
        <v>9450</v>
      </c>
      <c r="H2072" s="10">
        <v>55932</v>
      </c>
      <c r="I2072" s="10">
        <v>10771</v>
      </c>
      <c r="J2072" s="10">
        <v>114135</v>
      </c>
      <c r="K2072" s="10">
        <v>19982</v>
      </c>
      <c r="L2072" s="10">
        <v>25563</v>
      </c>
      <c r="M2072" s="10">
        <v>666</v>
      </c>
      <c r="N2072" s="10">
        <v>131550</v>
      </c>
      <c r="O2072" s="10">
        <v>26295</v>
      </c>
      <c r="P2072" s="10">
        <v>30666</v>
      </c>
      <c r="Q2072" s="10">
        <v>1810</v>
      </c>
      <c r="R2072" s="10">
        <v>50416</v>
      </c>
      <c r="S2072" s="10">
        <v>153</v>
      </c>
      <c r="T2072" s="10">
        <v>114675</v>
      </c>
      <c r="U2072" s="10">
        <v>386</v>
      </c>
      <c r="V2072" s="10">
        <v>26009</v>
      </c>
      <c r="W2072" s="10">
        <v>1272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6"/>
      <c r="B2073" s="5" t="s">
        <v>49</v>
      </c>
      <c r="C2073" s="1" t="s">
        <v>1055</v>
      </c>
      <c r="D2073" s="10">
        <v>594</v>
      </c>
      <c r="E2073" s="10">
        <v>67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>
        <v>0</v>
      </c>
      <c r="S2073" s="10">
        <v>0</v>
      </c>
      <c r="T2073" s="10">
        <v>0</v>
      </c>
      <c r="U2073" s="10">
        <v>0</v>
      </c>
      <c r="V2073" s="10">
        <v>0</v>
      </c>
      <c r="W2073" s="10">
        <v>0</v>
      </c>
      <c r="X2073" s="10">
        <v>0</v>
      </c>
      <c r="Y2073" s="10">
        <v>0</v>
      </c>
      <c r="Z2073" s="10">
        <v>0</v>
      </c>
      <c r="AA2073" s="10">
        <v>0</v>
      </c>
      <c r="AB2073" s="10">
        <v>594</v>
      </c>
      <c r="AC2073" s="10">
        <v>67</v>
      </c>
    </row>
    <row r="2074" spans="1:29" ht="16.7" customHeight="1" x14ac:dyDescent="0.2">
      <c r="A2074" s="6"/>
      <c r="B2074" s="6"/>
      <c r="C2074" s="1" t="s">
        <v>834</v>
      </c>
      <c r="D2074" s="10">
        <v>1950</v>
      </c>
      <c r="E2074" s="10">
        <v>214</v>
      </c>
      <c r="F2074" s="10">
        <v>0</v>
      </c>
      <c r="G2074" s="10">
        <v>0</v>
      </c>
      <c r="H2074" s="10">
        <v>0</v>
      </c>
      <c r="I2074" s="10">
        <v>0</v>
      </c>
      <c r="J2074" s="10">
        <v>0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1333</v>
      </c>
      <c r="Y2074" s="10">
        <v>126</v>
      </c>
      <c r="Z2074" s="10">
        <v>183</v>
      </c>
      <c r="AA2074" s="10">
        <v>22</v>
      </c>
      <c r="AB2074" s="10">
        <v>434</v>
      </c>
      <c r="AC2074" s="10">
        <v>66</v>
      </c>
    </row>
    <row r="2075" spans="1:29" ht="16.7" customHeight="1" x14ac:dyDescent="0.2">
      <c r="A2075" s="6"/>
      <c r="B2075" s="6"/>
      <c r="C2075" s="1" t="s">
        <v>51</v>
      </c>
      <c r="D2075" s="10">
        <v>13908</v>
      </c>
      <c r="E2075" s="10">
        <v>2302</v>
      </c>
      <c r="F2075" s="10">
        <v>11860</v>
      </c>
      <c r="G2075" s="10">
        <v>2168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>
        <v>0</v>
      </c>
      <c r="S2075" s="10">
        <v>0</v>
      </c>
      <c r="T2075" s="10">
        <v>0</v>
      </c>
      <c r="U2075" s="10">
        <v>0</v>
      </c>
      <c r="V2075" s="10">
        <v>0</v>
      </c>
      <c r="W2075" s="10">
        <v>0</v>
      </c>
      <c r="X2075" s="10">
        <v>632</v>
      </c>
      <c r="Y2075" s="10">
        <v>46</v>
      </c>
      <c r="Z2075" s="10">
        <v>362</v>
      </c>
      <c r="AA2075" s="10">
        <v>20</v>
      </c>
      <c r="AB2075" s="10">
        <v>1054</v>
      </c>
      <c r="AC2075" s="10">
        <v>68</v>
      </c>
    </row>
    <row r="2076" spans="1:29" ht="16.7" customHeight="1" x14ac:dyDescent="0.2">
      <c r="A2076" s="6"/>
      <c r="B2076" s="6"/>
      <c r="C2076" s="1" t="s">
        <v>1056</v>
      </c>
      <c r="D2076" s="10">
        <v>719</v>
      </c>
      <c r="E2076" s="10">
        <v>109</v>
      </c>
      <c r="F2076" s="10">
        <v>0</v>
      </c>
      <c r="G2076" s="10">
        <v>0</v>
      </c>
      <c r="H2076" s="10">
        <v>0</v>
      </c>
      <c r="I2076" s="10">
        <v>0</v>
      </c>
      <c r="J2076" s="10">
        <v>0</v>
      </c>
      <c r="K2076" s="10">
        <v>0</v>
      </c>
      <c r="L2076" s="10">
        <v>0</v>
      </c>
      <c r="M2076" s="10">
        <v>0</v>
      </c>
      <c r="N2076" s="10">
        <v>719</v>
      </c>
      <c r="O2076" s="10">
        <v>109</v>
      </c>
      <c r="P2076" s="10">
        <v>0</v>
      </c>
      <c r="Q2076" s="10">
        <v>0</v>
      </c>
      <c r="R2076" s="10">
        <v>0</v>
      </c>
      <c r="S2076" s="10">
        <v>0</v>
      </c>
      <c r="T2076" s="10">
        <v>0</v>
      </c>
      <c r="U2076" s="10">
        <v>0</v>
      </c>
      <c r="V2076" s="10">
        <v>0</v>
      </c>
      <c r="W2076" s="10">
        <v>0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</v>
      </c>
    </row>
    <row r="2077" spans="1:29" ht="16.7" customHeight="1" x14ac:dyDescent="0.2">
      <c r="A2077" s="6"/>
      <c r="B2077" s="6"/>
      <c r="C2077" s="1" t="s">
        <v>1030</v>
      </c>
      <c r="D2077" s="10">
        <v>1392</v>
      </c>
      <c r="E2077" s="10">
        <v>239</v>
      </c>
      <c r="F2077" s="10">
        <v>889</v>
      </c>
      <c r="G2077" s="10">
        <v>163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503</v>
      </c>
      <c r="O2077" s="10">
        <v>76</v>
      </c>
      <c r="P2077" s="10">
        <v>0</v>
      </c>
      <c r="Q2077" s="10">
        <v>0</v>
      </c>
      <c r="R2077" s="10">
        <v>0</v>
      </c>
      <c r="S2077" s="10">
        <v>0</v>
      </c>
      <c r="T2077" s="10">
        <v>0</v>
      </c>
      <c r="U2077" s="10">
        <v>0</v>
      </c>
      <c r="V2077" s="10">
        <v>0</v>
      </c>
      <c r="W2077" s="10">
        <v>0</v>
      </c>
      <c r="X2077" s="10">
        <v>0</v>
      </c>
      <c r="Y2077" s="10">
        <v>0</v>
      </c>
      <c r="Z2077" s="10">
        <v>0</v>
      </c>
      <c r="AA2077" s="10">
        <v>0</v>
      </c>
      <c r="AB2077" s="10">
        <v>0</v>
      </c>
      <c r="AC2077" s="10">
        <v>0</v>
      </c>
    </row>
    <row r="2078" spans="1:29" ht="16.7" customHeight="1" x14ac:dyDescent="0.2">
      <c r="A2078" s="6"/>
      <c r="B2078" s="6"/>
      <c r="C2078" s="1" t="s">
        <v>486</v>
      </c>
      <c r="D2078" s="10">
        <v>9534</v>
      </c>
      <c r="E2078" s="10">
        <v>1708</v>
      </c>
      <c r="F2078" s="10">
        <v>8344</v>
      </c>
      <c r="G2078" s="10">
        <v>1526</v>
      </c>
      <c r="H2078" s="10">
        <v>0</v>
      </c>
      <c r="I2078" s="10">
        <v>0</v>
      </c>
      <c r="J2078" s="10">
        <v>0</v>
      </c>
      <c r="K2078" s="10">
        <v>0</v>
      </c>
      <c r="L2078" s="10">
        <v>0</v>
      </c>
      <c r="M2078" s="10">
        <v>0</v>
      </c>
      <c r="N2078" s="10">
        <v>1190</v>
      </c>
      <c r="O2078" s="10">
        <v>182</v>
      </c>
      <c r="P2078" s="10">
        <v>0</v>
      </c>
      <c r="Q2078" s="10">
        <v>0</v>
      </c>
      <c r="R2078" s="10">
        <v>0</v>
      </c>
      <c r="S2078" s="10">
        <v>0</v>
      </c>
      <c r="T2078" s="10">
        <v>0</v>
      </c>
      <c r="U2078" s="10">
        <v>0</v>
      </c>
      <c r="V2078" s="10">
        <v>0</v>
      </c>
      <c r="W2078" s="10">
        <v>0</v>
      </c>
      <c r="X2078" s="10">
        <v>0</v>
      </c>
      <c r="Y2078" s="10">
        <v>0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6"/>
      <c r="B2079" s="6"/>
      <c r="C2079" s="1" t="s">
        <v>204</v>
      </c>
      <c r="D2079" s="10">
        <v>3808</v>
      </c>
      <c r="E2079" s="10">
        <v>276</v>
      </c>
      <c r="F2079" s="10">
        <v>0</v>
      </c>
      <c r="G2079" s="10">
        <v>0</v>
      </c>
      <c r="H2079" s="10">
        <v>0</v>
      </c>
      <c r="I2079" s="10">
        <v>0</v>
      </c>
      <c r="J2079" s="10">
        <v>796</v>
      </c>
      <c r="K2079" s="10">
        <v>62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0</v>
      </c>
      <c r="S2079" s="10">
        <v>0</v>
      </c>
      <c r="T2079" s="10">
        <v>1061</v>
      </c>
      <c r="U2079" s="10">
        <v>76</v>
      </c>
      <c r="V2079" s="10">
        <v>0</v>
      </c>
      <c r="W2079" s="10">
        <v>0</v>
      </c>
      <c r="X2079" s="10">
        <v>1155</v>
      </c>
      <c r="Y2079" s="10">
        <v>85</v>
      </c>
      <c r="Z2079" s="10">
        <v>796</v>
      </c>
      <c r="AA2079" s="10">
        <v>53</v>
      </c>
      <c r="AB2079" s="10">
        <v>0</v>
      </c>
      <c r="AC2079" s="10">
        <v>0</v>
      </c>
    </row>
    <row r="2080" spans="1:29" ht="16.7" customHeight="1" x14ac:dyDescent="0.2">
      <c r="A2080" s="6"/>
      <c r="B2080" s="6"/>
      <c r="C2080" s="1" t="s">
        <v>205</v>
      </c>
      <c r="D2080" s="10">
        <v>64</v>
      </c>
      <c r="E2080" s="10">
        <v>3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0</v>
      </c>
      <c r="S2080" s="10">
        <v>0</v>
      </c>
      <c r="T2080" s="10">
        <v>0</v>
      </c>
      <c r="U2080" s="10">
        <v>0</v>
      </c>
      <c r="V2080" s="10">
        <v>64</v>
      </c>
      <c r="W2080" s="10">
        <v>3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ht="16.7" customHeight="1" x14ac:dyDescent="0.2">
      <c r="A2081" s="6"/>
      <c r="B2081" s="6"/>
      <c r="C2081" s="1" t="s">
        <v>490</v>
      </c>
      <c r="D2081" s="10">
        <v>212</v>
      </c>
      <c r="E2081" s="10">
        <v>9</v>
      </c>
      <c r="F2081" s="10">
        <v>0</v>
      </c>
      <c r="G2081" s="10">
        <v>0</v>
      </c>
      <c r="H2081" s="10">
        <v>212</v>
      </c>
      <c r="I2081" s="10">
        <v>9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0</v>
      </c>
      <c r="S2081" s="10">
        <v>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ht="16.7" customHeight="1" x14ac:dyDescent="0.2">
      <c r="A2082" s="6"/>
      <c r="B2082" s="6"/>
      <c r="C2082" s="1" t="s">
        <v>835</v>
      </c>
      <c r="D2082" s="10">
        <v>480</v>
      </c>
      <c r="E2082" s="10">
        <v>47</v>
      </c>
      <c r="F2082" s="10">
        <v>0</v>
      </c>
      <c r="G2082" s="10">
        <v>0</v>
      </c>
      <c r="H2082" s="10">
        <v>480</v>
      </c>
      <c r="I2082" s="10">
        <v>47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0</v>
      </c>
      <c r="S2082" s="10">
        <v>0</v>
      </c>
      <c r="T2082" s="10">
        <v>0</v>
      </c>
      <c r="U2082" s="10">
        <v>0</v>
      </c>
      <c r="V2082" s="10">
        <v>0</v>
      </c>
      <c r="W2082" s="10">
        <v>0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</row>
    <row r="2083" spans="1:29" ht="16.7" customHeight="1" x14ac:dyDescent="0.2">
      <c r="A2083" s="6"/>
      <c r="B2083" s="6"/>
      <c r="C2083" s="1" t="s">
        <v>836</v>
      </c>
      <c r="D2083" s="10">
        <v>4851</v>
      </c>
      <c r="E2083" s="10">
        <v>29</v>
      </c>
      <c r="F2083" s="10">
        <v>0</v>
      </c>
      <c r="G2083" s="10">
        <v>0</v>
      </c>
      <c r="H2083" s="10">
        <v>0</v>
      </c>
      <c r="I2083" s="10">
        <v>0</v>
      </c>
      <c r="J2083" s="10">
        <v>0</v>
      </c>
      <c r="K2083" s="10">
        <v>0</v>
      </c>
      <c r="L2083" s="10">
        <v>4851</v>
      </c>
      <c r="M2083" s="10">
        <v>29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ht="16.7" customHeight="1" x14ac:dyDescent="0.2">
      <c r="A2084" s="6"/>
      <c r="B2084" s="6"/>
      <c r="C2084" s="1" t="s">
        <v>53</v>
      </c>
      <c r="D2084" s="10">
        <v>1119</v>
      </c>
      <c r="E2084" s="10">
        <v>122</v>
      </c>
      <c r="F2084" s="10">
        <v>0</v>
      </c>
      <c r="G2084" s="10">
        <v>0</v>
      </c>
      <c r="H2084" s="10">
        <v>0</v>
      </c>
      <c r="I2084" s="10">
        <v>0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0</v>
      </c>
      <c r="R2084" s="10">
        <v>1119</v>
      </c>
      <c r="S2084" s="10">
        <v>122</v>
      </c>
      <c r="T2084" s="10">
        <v>0</v>
      </c>
      <c r="U2084" s="10">
        <v>0</v>
      </c>
      <c r="V2084" s="10">
        <v>0</v>
      </c>
      <c r="W2084" s="10">
        <v>0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</v>
      </c>
    </row>
    <row r="2085" spans="1:29" ht="16.7" customHeight="1" x14ac:dyDescent="0.2">
      <c r="A2085" s="6"/>
      <c r="B2085" s="7"/>
      <c r="C2085" s="1" t="s">
        <v>818</v>
      </c>
      <c r="D2085" s="10">
        <v>1171</v>
      </c>
      <c r="E2085" s="10">
        <v>86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0</v>
      </c>
      <c r="W2085" s="10">
        <v>0</v>
      </c>
      <c r="X2085" s="10">
        <v>1171</v>
      </c>
      <c r="Y2085" s="10">
        <v>86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ht="16.7" customHeight="1" x14ac:dyDescent="0.2">
      <c r="A2086" s="6"/>
      <c r="B2086" s="5" t="s">
        <v>54</v>
      </c>
      <c r="C2086" s="1" t="s">
        <v>206</v>
      </c>
      <c r="D2086" s="10">
        <v>5719</v>
      </c>
      <c r="E2086" s="10">
        <v>427</v>
      </c>
      <c r="F2086" s="10">
        <v>0</v>
      </c>
      <c r="G2086" s="10">
        <v>0</v>
      </c>
      <c r="H2086" s="10">
        <v>0</v>
      </c>
      <c r="I2086" s="10">
        <v>0</v>
      </c>
      <c r="J2086" s="10">
        <v>0</v>
      </c>
      <c r="K2086" s="10">
        <v>0</v>
      </c>
      <c r="L2086" s="10">
        <v>2788</v>
      </c>
      <c r="M2086" s="10">
        <v>200</v>
      </c>
      <c r="N2086" s="10">
        <v>0</v>
      </c>
      <c r="O2086" s="10">
        <v>0</v>
      </c>
      <c r="P2086" s="10">
        <v>0</v>
      </c>
      <c r="Q2086" s="10">
        <v>0</v>
      </c>
      <c r="R2086" s="10">
        <v>715</v>
      </c>
      <c r="S2086" s="10">
        <v>78</v>
      </c>
      <c r="T2086" s="10">
        <v>0</v>
      </c>
      <c r="U2086" s="10">
        <v>0</v>
      </c>
      <c r="V2086" s="10">
        <v>965</v>
      </c>
      <c r="W2086" s="10">
        <v>78</v>
      </c>
      <c r="X2086" s="10">
        <v>1251</v>
      </c>
      <c r="Y2086" s="10">
        <v>71</v>
      </c>
      <c r="Z2086" s="10">
        <v>0</v>
      </c>
      <c r="AA2086" s="10">
        <v>0</v>
      </c>
      <c r="AB2086" s="10">
        <v>0</v>
      </c>
      <c r="AC2086" s="10">
        <v>0</v>
      </c>
    </row>
    <row r="2087" spans="1:29" ht="16.7" customHeight="1" x14ac:dyDescent="0.2">
      <c r="A2087" s="6"/>
      <c r="B2087" s="6"/>
      <c r="C2087" s="1" t="s">
        <v>913</v>
      </c>
      <c r="D2087" s="10">
        <v>1654</v>
      </c>
      <c r="E2087" s="10">
        <v>208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1654</v>
      </c>
      <c r="S2087" s="10">
        <v>208</v>
      </c>
      <c r="T2087" s="10">
        <v>0</v>
      </c>
      <c r="U2087" s="10">
        <v>0</v>
      </c>
      <c r="V2087" s="10">
        <v>0</v>
      </c>
      <c r="W2087" s="10">
        <v>0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ht="16.7" customHeight="1" x14ac:dyDescent="0.2">
      <c r="A2088" s="6"/>
      <c r="B2088" s="6"/>
      <c r="C2088" s="1" t="s">
        <v>505</v>
      </c>
      <c r="D2088" s="10">
        <v>35610</v>
      </c>
      <c r="E2088" s="10">
        <v>1494</v>
      </c>
      <c r="F2088" s="10">
        <v>0</v>
      </c>
      <c r="G2088" s="10">
        <v>0</v>
      </c>
      <c r="H2088" s="10">
        <v>7542</v>
      </c>
      <c r="I2088" s="10">
        <v>700</v>
      </c>
      <c r="J2088" s="10">
        <v>0</v>
      </c>
      <c r="K2088" s="10">
        <v>0</v>
      </c>
      <c r="L2088" s="10">
        <v>19260</v>
      </c>
      <c r="M2088" s="10">
        <v>344</v>
      </c>
      <c r="N2088" s="10">
        <v>0</v>
      </c>
      <c r="O2088" s="10">
        <v>0</v>
      </c>
      <c r="P2088" s="10">
        <v>8508</v>
      </c>
      <c r="Q2088" s="10">
        <v>428</v>
      </c>
      <c r="R2088" s="10">
        <v>0</v>
      </c>
      <c r="S2088" s="10">
        <v>0</v>
      </c>
      <c r="T2088" s="10">
        <v>0</v>
      </c>
      <c r="U2088" s="10">
        <v>0</v>
      </c>
      <c r="V2088" s="10">
        <v>0</v>
      </c>
      <c r="W2088" s="10">
        <v>0</v>
      </c>
      <c r="X2088" s="10">
        <v>300</v>
      </c>
      <c r="Y2088" s="10">
        <v>22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ht="16.7" customHeight="1" x14ac:dyDescent="0.2">
      <c r="A2089" s="6"/>
      <c r="B2089" s="7"/>
      <c r="C2089" s="1" t="s">
        <v>837</v>
      </c>
      <c r="D2089" s="10">
        <v>298</v>
      </c>
      <c r="E2089" s="10">
        <v>29</v>
      </c>
      <c r="F2089" s="10">
        <v>0</v>
      </c>
      <c r="G2089" s="10">
        <v>0</v>
      </c>
      <c r="H2089" s="10">
        <v>298</v>
      </c>
      <c r="I2089" s="10">
        <v>29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0</v>
      </c>
      <c r="U2089" s="10">
        <v>0</v>
      </c>
      <c r="V2089" s="10">
        <v>0</v>
      </c>
      <c r="W2089" s="10">
        <v>0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</row>
    <row r="2090" spans="1:29" ht="16.7" customHeight="1" x14ac:dyDescent="0.2">
      <c r="A2090" s="6"/>
      <c r="B2090" s="5" t="s">
        <v>207</v>
      </c>
      <c r="C2090" s="1" t="s">
        <v>508</v>
      </c>
      <c r="D2090" s="10">
        <v>118</v>
      </c>
      <c r="E2090" s="10">
        <v>1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0</v>
      </c>
      <c r="U2090" s="10">
        <v>0</v>
      </c>
      <c r="V2090" s="10">
        <v>0</v>
      </c>
      <c r="W2090" s="10">
        <v>0</v>
      </c>
      <c r="X2090" s="10">
        <v>118</v>
      </c>
      <c r="Y2090" s="10">
        <v>1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ht="16.7" customHeight="1" x14ac:dyDescent="0.2">
      <c r="A2091" s="6"/>
      <c r="B2091" s="6"/>
      <c r="C2091" s="1" t="s">
        <v>208</v>
      </c>
      <c r="D2091" s="10">
        <v>537</v>
      </c>
      <c r="E2091" s="10">
        <v>1004</v>
      </c>
      <c r="F2091" s="10">
        <v>45</v>
      </c>
      <c r="G2091" s="10">
        <v>53</v>
      </c>
      <c r="H2091" s="10">
        <v>109</v>
      </c>
      <c r="I2091" s="10">
        <v>142</v>
      </c>
      <c r="J2091" s="10">
        <v>71</v>
      </c>
      <c r="K2091" s="10">
        <v>82</v>
      </c>
      <c r="L2091" s="10">
        <v>99</v>
      </c>
      <c r="M2091" s="10">
        <v>198</v>
      </c>
      <c r="N2091" s="10">
        <v>0</v>
      </c>
      <c r="O2091" s="10">
        <v>0</v>
      </c>
      <c r="P2091" s="10">
        <v>83</v>
      </c>
      <c r="Q2091" s="10">
        <v>162</v>
      </c>
      <c r="R2091" s="10">
        <v>14</v>
      </c>
      <c r="S2091" s="10">
        <v>81</v>
      </c>
      <c r="T2091" s="10">
        <v>0</v>
      </c>
      <c r="U2091" s="10">
        <v>0</v>
      </c>
      <c r="V2091" s="10">
        <v>59</v>
      </c>
      <c r="W2091" s="10">
        <v>117</v>
      </c>
      <c r="X2091" s="10">
        <v>43</v>
      </c>
      <c r="Y2091" s="10">
        <v>151</v>
      </c>
      <c r="Z2091" s="10">
        <v>1</v>
      </c>
      <c r="AA2091" s="10">
        <v>4</v>
      </c>
      <c r="AB2091" s="10">
        <v>13</v>
      </c>
      <c r="AC2091" s="10">
        <v>14</v>
      </c>
    </row>
    <row r="2092" spans="1:29" ht="16.7" customHeight="1" x14ac:dyDescent="0.2">
      <c r="A2092" s="6"/>
      <c r="B2092" s="6"/>
      <c r="C2092" s="1" t="s">
        <v>509</v>
      </c>
      <c r="D2092" s="10">
        <v>60</v>
      </c>
      <c r="E2092" s="10">
        <v>4</v>
      </c>
      <c r="F2092" s="10">
        <v>15</v>
      </c>
      <c r="G2092" s="10">
        <v>1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45</v>
      </c>
      <c r="Q2092" s="10">
        <v>3</v>
      </c>
      <c r="R2092" s="10">
        <v>0</v>
      </c>
      <c r="S2092" s="10">
        <v>0</v>
      </c>
      <c r="T2092" s="10">
        <v>0</v>
      </c>
      <c r="U2092" s="10">
        <v>0</v>
      </c>
      <c r="V2092" s="10">
        <v>0</v>
      </c>
      <c r="W2092" s="10">
        <v>0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</row>
    <row r="2093" spans="1:29" ht="16.7" customHeight="1" x14ac:dyDescent="0.2">
      <c r="A2093" s="6"/>
      <c r="B2093" s="7"/>
      <c r="C2093" s="1" t="s">
        <v>914</v>
      </c>
      <c r="D2093" s="10">
        <v>486</v>
      </c>
      <c r="E2093" s="10">
        <v>21</v>
      </c>
      <c r="F2093" s="10">
        <v>0</v>
      </c>
      <c r="G2093" s="10">
        <v>0</v>
      </c>
      <c r="H2093" s="10">
        <v>486</v>
      </c>
      <c r="I2093" s="10">
        <v>21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>
        <v>0</v>
      </c>
      <c r="S2093" s="10">
        <v>0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6"/>
      <c r="B2094" s="5" t="s">
        <v>56</v>
      </c>
      <c r="C2094" s="1" t="s">
        <v>57</v>
      </c>
      <c r="D2094" s="10">
        <v>346317</v>
      </c>
      <c r="E2094" s="10">
        <v>22913</v>
      </c>
      <c r="F2094" s="10">
        <v>26113</v>
      </c>
      <c r="G2094" s="10">
        <v>1296</v>
      </c>
      <c r="H2094" s="10">
        <v>26088</v>
      </c>
      <c r="I2094" s="10">
        <v>1472</v>
      </c>
      <c r="J2094" s="10">
        <v>40776</v>
      </c>
      <c r="K2094" s="10">
        <v>2046</v>
      </c>
      <c r="L2094" s="10">
        <v>82583</v>
      </c>
      <c r="M2094" s="10">
        <v>5888</v>
      </c>
      <c r="N2094" s="10">
        <v>32774</v>
      </c>
      <c r="O2094" s="10">
        <v>2221</v>
      </c>
      <c r="P2094" s="10">
        <v>24202</v>
      </c>
      <c r="Q2094" s="10">
        <v>1749</v>
      </c>
      <c r="R2094" s="10">
        <v>28047</v>
      </c>
      <c r="S2094" s="10">
        <v>1692</v>
      </c>
      <c r="T2094" s="10">
        <v>34637</v>
      </c>
      <c r="U2094" s="10">
        <v>3216</v>
      </c>
      <c r="V2094" s="10">
        <v>5047</v>
      </c>
      <c r="W2094" s="10">
        <v>249</v>
      </c>
      <c r="X2094" s="10">
        <v>6455</v>
      </c>
      <c r="Y2094" s="10">
        <v>406</v>
      </c>
      <c r="Z2094" s="10">
        <v>14858</v>
      </c>
      <c r="AA2094" s="10">
        <v>741</v>
      </c>
      <c r="AB2094" s="10">
        <v>24737</v>
      </c>
      <c r="AC2094" s="10">
        <v>1937</v>
      </c>
    </row>
    <row r="2095" spans="1:29" ht="16.7" customHeight="1" x14ac:dyDescent="0.2">
      <c r="A2095" s="6"/>
      <c r="B2095" s="6"/>
      <c r="C2095" s="1" t="s">
        <v>58</v>
      </c>
      <c r="D2095" s="10">
        <v>507653</v>
      </c>
      <c r="E2095" s="10">
        <v>40075</v>
      </c>
      <c r="F2095" s="10">
        <v>132321</v>
      </c>
      <c r="G2095" s="10">
        <v>9580</v>
      </c>
      <c r="H2095" s="10">
        <v>45444</v>
      </c>
      <c r="I2095" s="10">
        <v>4190</v>
      </c>
      <c r="J2095" s="10">
        <v>43566</v>
      </c>
      <c r="K2095" s="10">
        <v>3972</v>
      </c>
      <c r="L2095" s="10">
        <v>39664</v>
      </c>
      <c r="M2095" s="10">
        <v>3158</v>
      </c>
      <c r="N2095" s="10">
        <v>9252</v>
      </c>
      <c r="O2095" s="10">
        <v>622</v>
      </c>
      <c r="P2095" s="10">
        <v>25847</v>
      </c>
      <c r="Q2095" s="10">
        <v>2048</v>
      </c>
      <c r="R2095" s="10">
        <v>71914</v>
      </c>
      <c r="S2095" s="10">
        <v>5621</v>
      </c>
      <c r="T2095" s="10">
        <v>36162</v>
      </c>
      <c r="U2095" s="10">
        <v>2556</v>
      </c>
      <c r="V2095" s="10">
        <v>920</v>
      </c>
      <c r="W2095" s="10">
        <v>62</v>
      </c>
      <c r="X2095" s="10">
        <v>13472</v>
      </c>
      <c r="Y2095" s="10">
        <v>948</v>
      </c>
      <c r="Z2095" s="10">
        <v>0</v>
      </c>
      <c r="AA2095" s="10">
        <v>0</v>
      </c>
      <c r="AB2095" s="10">
        <v>89091</v>
      </c>
      <c r="AC2095" s="10">
        <v>7318</v>
      </c>
    </row>
    <row r="2096" spans="1:29" ht="16.7" customHeight="1" x14ac:dyDescent="0.2">
      <c r="A2096" s="6"/>
      <c r="B2096" s="6"/>
      <c r="C2096" s="1" t="s">
        <v>210</v>
      </c>
      <c r="D2096" s="10">
        <v>10830</v>
      </c>
      <c r="E2096" s="10">
        <v>764</v>
      </c>
      <c r="F2096" s="10">
        <v>0</v>
      </c>
      <c r="G2096" s="10">
        <v>0</v>
      </c>
      <c r="H2096" s="10">
        <v>0</v>
      </c>
      <c r="I2096" s="10">
        <v>0</v>
      </c>
      <c r="J2096" s="10">
        <v>0</v>
      </c>
      <c r="K2096" s="10">
        <v>0</v>
      </c>
      <c r="L2096" s="10">
        <v>0</v>
      </c>
      <c r="M2096" s="10">
        <v>0</v>
      </c>
      <c r="N2096" s="10">
        <v>536</v>
      </c>
      <c r="O2096" s="10">
        <v>28</v>
      </c>
      <c r="P2096" s="10">
        <v>1510</v>
      </c>
      <c r="Q2096" s="10">
        <v>84</v>
      </c>
      <c r="R2096" s="10">
        <v>7741</v>
      </c>
      <c r="S2096" s="10">
        <v>595</v>
      </c>
      <c r="T2096" s="10">
        <v>1043</v>
      </c>
      <c r="U2096" s="10">
        <v>57</v>
      </c>
      <c r="V2096" s="10">
        <v>0</v>
      </c>
      <c r="W2096" s="10">
        <v>0</v>
      </c>
      <c r="X2096" s="10">
        <v>0</v>
      </c>
      <c r="Y2096" s="10">
        <v>0</v>
      </c>
      <c r="Z2096" s="10">
        <v>0</v>
      </c>
      <c r="AA2096" s="10">
        <v>0</v>
      </c>
      <c r="AB2096" s="10">
        <v>0</v>
      </c>
      <c r="AC2096" s="10">
        <v>0</v>
      </c>
    </row>
    <row r="2097" spans="1:29" ht="16.7" customHeight="1" x14ac:dyDescent="0.2">
      <c r="A2097" s="6"/>
      <c r="B2097" s="6"/>
      <c r="C2097" s="1" t="s">
        <v>59</v>
      </c>
      <c r="D2097" s="10">
        <v>738117</v>
      </c>
      <c r="E2097" s="10">
        <v>39517</v>
      </c>
      <c r="F2097" s="10">
        <v>24316</v>
      </c>
      <c r="G2097" s="10">
        <v>1854</v>
      </c>
      <c r="H2097" s="10">
        <v>25297</v>
      </c>
      <c r="I2097" s="10">
        <v>1805</v>
      </c>
      <c r="J2097" s="10">
        <v>62027</v>
      </c>
      <c r="K2097" s="10">
        <v>3280</v>
      </c>
      <c r="L2097" s="10">
        <v>26370</v>
      </c>
      <c r="M2097" s="10">
        <v>1795</v>
      </c>
      <c r="N2097" s="10">
        <v>45070</v>
      </c>
      <c r="O2097" s="10">
        <v>2958</v>
      </c>
      <c r="P2097" s="10">
        <v>97133</v>
      </c>
      <c r="Q2097" s="10">
        <v>4638</v>
      </c>
      <c r="R2097" s="10">
        <v>81885</v>
      </c>
      <c r="S2097" s="10">
        <v>4069</v>
      </c>
      <c r="T2097" s="10">
        <v>111726</v>
      </c>
      <c r="U2097" s="10">
        <v>5979</v>
      </c>
      <c r="V2097" s="10">
        <v>60567</v>
      </c>
      <c r="W2097" s="10">
        <v>3549</v>
      </c>
      <c r="X2097" s="10">
        <v>49611</v>
      </c>
      <c r="Y2097" s="10">
        <v>2562</v>
      </c>
      <c r="Z2097" s="10">
        <v>55269</v>
      </c>
      <c r="AA2097" s="10">
        <v>2524</v>
      </c>
      <c r="AB2097" s="10">
        <v>98846</v>
      </c>
      <c r="AC2097" s="10">
        <v>4504</v>
      </c>
    </row>
    <row r="2098" spans="1:29" ht="16.7" customHeight="1" x14ac:dyDescent="0.2">
      <c r="A2098" s="6"/>
      <c r="B2098" s="7"/>
      <c r="C2098" s="1" t="s">
        <v>60</v>
      </c>
      <c r="D2098" s="10">
        <v>3274034</v>
      </c>
      <c r="E2098" s="10">
        <v>234075</v>
      </c>
      <c r="F2098" s="10">
        <v>184062</v>
      </c>
      <c r="G2098" s="10">
        <v>14511</v>
      </c>
      <c r="H2098" s="10">
        <v>116615</v>
      </c>
      <c r="I2098" s="10">
        <v>10346</v>
      </c>
      <c r="J2098" s="10">
        <v>214234</v>
      </c>
      <c r="K2098" s="10">
        <v>18999</v>
      </c>
      <c r="L2098" s="10">
        <v>183885</v>
      </c>
      <c r="M2098" s="10">
        <v>11814</v>
      </c>
      <c r="N2098" s="10">
        <v>319532</v>
      </c>
      <c r="O2098" s="10">
        <v>18744</v>
      </c>
      <c r="P2098" s="10">
        <v>403362</v>
      </c>
      <c r="Q2098" s="10">
        <v>28995</v>
      </c>
      <c r="R2098" s="10">
        <v>449290</v>
      </c>
      <c r="S2098" s="10">
        <v>34242</v>
      </c>
      <c r="T2098" s="10">
        <v>356492</v>
      </c>
      <c r="U2098" s="10">
        <v>20207</v>
      </c>
      <c r="V2098" s="10">
        <v>138540</v>
      </c>
      <c r="W2098" s="10">
        <v>8160</v>
      </c>
      <c r="X2098" s="10">
        <v>245910</v>
      </c>
      <c r="Y2098" s="10">
        <v>18487</v>
      </c>
      <c r="Z2098" s="10">
        <v>54340</v>
      </c>
      <c r="AA2098" s="10">
        <v>3451</v>
      </c>
      <c r="AB2098" s="10">
        <v>607772</v>
      </c>
      <c r="AC2098" s="10">
        <v>46119</v>
      </c>
    </row>
    <row r="2099" spans="1:29" ht="16.7" customHeight="1" x14ac:dyDescent="0.2">
      <c r="A2099" s="6"/>
      <c r="B2099" s="1" t="s">
        <v>511</v>
      </c>
      <c r="C2099" s="1" t="s">
        <v>512</v>
      </c>
      <c r="D2099" s="10">
        <v>1849</v>
      </c>
      <c r="E2099" s="10">
        <v>249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1849</v>
      </c>
      <c r="Y2099" s="10">
        <v>249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ht="16.7" customHeight="1" x14ac:dyDescent="0.2">
      <c r="A2100" s="6"/>
      <c r="B2100" s="5" t="s">
        <v>8</v>
      </c>
      <c r="C2100" s="1" t="s">
        <v>513</v>
      </c>
      <c r="D2100" s="10">
        <v>1901</v>
      </c>
      <c r="E2100" s="10">
        <v>50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528</v>
      </c>
      <c r="S2100" s="10">
        <v>19</v>
      </c>
      <c r="T2100" s="10">
        <v>0</v>
      </c>
      <c r="U2100" s="10">
        <v>0</v>
      </c>
      <c r="V2100" s="10">
        <v>219</v>
      </c>
      <c r="W2100" s="10">
        <v>10</v>
      </c>
      <c r="X2100" s="10">
        <v>0</v>
      </c>
      <c r="Y2100" s="10">
        <v>0</v>
      </c>
      <c r="Z2100" s="10">
        <v>878</v>
      </c>
      <c r="AA2100" s="10">
        <v>11</v>
      </c>
      <c r="AB2100" s="10">
        <v>276</v>
      </c>
      <c r="AC2100" s="10">
        <v>10</v>
      </c>
    </row>
    <row r="2101" spans="1:29" ht="16.7" customHeight="1" x14ac:dyDescent="0.2">
      <c r="A2101" s="6"/>
      <c r="B2101" s="6"/>
      <c r="C2101" s="1" t="s">
        <v>211</v>
      </c>
      <c r="D2101" s="10">
        <v>1200</v>
      </c>
      <c r="E2101" s="10">
        <v>116</v>
      </c>
      <c r="F2101" s="10">
        <v>27</v>
      </c>
      <c r="G2101" s="10">
        <v>2</v>
      </c>
      <c r="H2101" s="10">
        <v>83</v>
      </c>
      <c r="I2101" s="10">
        <v>10</v>
      </c>
      <c r="J2101" s="10">
        <v>22</v>
      </c>
      <c r="K2101" s="10">
        <v>4</v>
      </c>
      <c r="L2101" s="10">
        <v>248</v>
      </c>
      <c r="M2101" s="10">
        <v>27</v>
      </c>
      <c r="N2101" s="10">
        <v>309</v>
      </c>
      <c r="O2101" s="10">
        <v>24</v>
      </c>
      <c r="P2101" s="10">
        <v>262</v>
      </c>
      <c r="Q2101" s="10">
        <v>20</v>
      </c>
      <c r="R2101" s="10">
        <v>44</v>
      </c>
      <c r="S2101" s="10">
        <v>5</v>
      </c>
      <c r="T2101" s="10">
        <v>0</v>
      </c>
      <c r="U2101" s="10">
        <v>0</v>
      </c>
      <c r="V2101" s="10">
        <v>6</v>
      </c>
      <c r="W2101" s="10">
        <v>5</v>
      </c>
      <c r="X2101" s="10">
        <v>197</v>
      </c>
      <c r="Y2101" s="10">
        <v>17</v>
      </c>
      <c r="Z2101" s="10">
        <v>1</v>
      </c>
      <c r="AA2101" s="10">
        <v>1</v>
      </c>
      <c r="AB2101" s="10">
        <v>1</v>
      </c>
      <c r="AC2101" s="10">
        <v>1</v>
      </c>
    </row>
    <row r="2102" spans="1:29" ht="16.7" customHeight="1" x14ac:dyDescent="0.2">
      <c r="A2102" s="6"/>
      <c r="B2102" s="6"/>
      <c r="C2102" s="1" t="s">
        <v>1057</v>
      </c>
      <c r="D2102" s="10">
        <v>315</v>
      </c>
      <c r="E2102" s="10">
        <v>23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0</v>
      </c>
      <c r="U2102" s="10">
        <v>0</v>
      </c>
      <c r="V2102" s="10">
        <v>0</v>
      </c>
      <c r="W2102" s="10">
        <v>0</v>
      </c>
      <c r="X2102" s="10">
        <v>315</v>
      </c>
      <c r="Y2102" s="10">
        <v>23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ht="16.7" customHeight="1" x14ac:dyDescent="0.2">
      <c r="A2103" s="6"/>
      <c r="B2103" s="6"/>
      <c r="C2103" s="1" t="s">
        <v>10</v>
      </c>
      <c r="D2103" s="10">
        <v>236</v>
      </c>
      <c r="E2103" s="10">
        <v>10</v>
      </c>
      <c r="F2103" s="10">
        <v>0</v>
      </c>
      <c r="G2103" s="10">
        <v>0</v>
      </c>
      <c r="H2103" s="10">
        <v>175</v>
      </c>
      <c r="I2103" s="10">
        <v>7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61</v>
      </c>
      <c r="W2103" s="10">
        <v>3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ht="16.7" customHeight="1" x14ac:dyDescent="0.2">
      <c r="A2104" s="6"/>
      <c r="B2104" s="6"/>
      <c r="C2104" s="1" t="s">
        <v>212</v>
      </c>
      <c r="D2104" s="10">
        <v>692</v>
      </c>
      <c r="E2104" s="10">
        <v>31</v>
      </c>
      <c r="F2104" s="10">
        <v>57</v>
      </c>
      <c r="G2104" s="10">
        <v>3</v>
      </c>
      <c r="H2104" s="10">
        <v>39</v>
      </c>
      <c r="I2104" s="10">
        <v>2</v>
      </c>
      <c r="J2104" s="10">
        <v>41</v>
      </c>
      <c r="K2104" s="10">
        <v>1</v>
      </c>
      <c r="L2104" s="10">
        <v>0</v>
      </c>
      <c r="M2104" s="10">
        <v>0</v>
      </c>
      <c r="N2104" s="10">
        <v>55</v>
      </c>
      <c r="O2104" s="10">
        <v>2</v>
      </c>
      <c r="P2104" s="10">
        <v>61</v>
      </c>
      <c r="Q2104" s="10">
        <v>3</v>
      </c>
      <c r="R2104" s="10">
        <v>210</v>
      </c>
      <c r="S2104" s="10">
        <v>8</v>
      </c>
      <c r="T2104" s="10">
        <v>191</v>
      </c>
      <c r="U2104" s="10">
        <v>10</v>
      </c>
      <c r="V2104" s="10">
        <v>38</v>
      </c>
      <c r="W2104" s="10">
        <v>2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</row>
    <row r="2105" spans="1:29" ht="16.7" customHeight="1" x14ac:dyDescent="0.2">
      <c r="A2105" s="6"/>
      <c r="B2105" s="6"/>
      <c r="C2105" s="1" t="s">
        <v>11</v>
      </c>
      <c r="D2105" s="10">
        <v>1094</v>
      </c>
      <c r="E2105" s="10">
        <v>73</v>
      </c>
      <c r="F2105" s="10">
        <v>0</v>
      </c>
      <c r="G2105" s="10">
        <v>0</v>
      </c>
      <c r="H2105" s="10">
        <v>133</v>
      </c>
      <c r="I2105" s="10">
        <v>8</v>
      </c>
      <c r="J2105" s="10">
        <v>0</v>
      </c>
      <c r="K2105" s="10">
        <v>0</v>
      </c>
      <c r="L2105" s="10">
        <v>302</v>
      </c>
      <c r="M2105" s="10">
        <v>17</v>
      </c>
      <c r="N2105" s="10">
        <v>160</v>
      </c>
      <c r="O2105" s="10">
        <v>9</v>
      </c>
      <c r="P2105" s="10">
        <v>258</v>
      </c>
      <c r="Q2105" s="10">
        <v>18</v>
      </c>
      <c r="R2105" s="10">
        <v>241</v>
      </c>
      <c r="S2105" s="10">
        <v>21</v>
      </c>
      <c r="T2105" s="10">
        <v>0</v>
      </c>
      <c r="U2105" s="10">
        <v>0</v>
      </c>
      <c r="V2105" s="10">
        <v>0</v>
      </c>
      <c r="W2105" s="10">
        <v>0</v>
      </c>
      <c r="X2105" s="10">
        <v>0</v>
      </c>
      <c r="Y2105" s="10">
        <v>0</v>
      </c>
      <c r="Z2105" s="10">
        <v>0</v>
      </c>
      <c r="AA2105" s="10">
        <v>0</v>
      </c>
      <c r="AB2105" s="10">
        <v>0</v>
      </c>
      <c r="AC2105" s="10">
        <v>0</v>
      </c>
    </row>
    <row r="2106" spans="1:29" ht="16.7" customHeight="1" x14ac:dyDescent="0.2">
      <c r="A2106" s="6"/>
      <c r="B2106" s="6"/>
      <c r="C2106" s="1" t="s">
        <v>214</v>
      </c>
      <c r="D2106" s="10">
        <v>21670</v>
      </c>
      <c r="E2106" s="10">
        <v>2095</v>
      </c>
      <c r="F2106" s="10">
        <v>0</v>
      </c>
      <c r="G2106" s="10">
        <v>0</v>
      </c>
      <c r="H2106" s="10">
        <v>0</v>
      </c>
      <c r="I2106" s="10">
        <v>0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0</v>
      </c>
      <c r="AA2106" s="10">
        <v>0</v>
      </c>
      <c r="AB2106" s="10">
        <v>21670</v>
      </c>
      <c r="AC2106" s="10">
        <v>2095</v>
      </c>
    </row>
    <row r="2107" spans="1:29" ht="16.7" customHeight="1" x14ac:dyDescent="0.2">
      <c r="A2107" s="6"/>
      <c r="B2107" s="6"/>
      <c r="C2107" s="1" t="s">
        <v>695</v>
      </c>
      <c r="D2107" s="10">
        <v>2210</v>
      </c>
      <c r="E2107" s="10">
        <v>337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2210</v>
      </c>
      <c r="O2107" s="10">
        <v>337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ht="16.7" customHeight="1" x14ac:dyDescent="0.2">
      <c r="A2108" s="6"/>
      <c r="B2108" s="6"/>
      <c r="C2108" s="1" t="s">
        <v>215</v>
      </c>
      <c r="D2108" s="10">
        <v>130</v>
      </c>
      <c r="E2108" s="10">
        <v>10</v>
      </c>
      <c r="F2108" s="10">
        <v>0</v>
      </c>
      <c r="G2108" s="10">
        <v>0</v>
      </c>
      <c r="H2108" s="10">
        <v>0</v>
      </c>
      <c r="I2108" s="10">
        <v>0</v>
      </c>
      <c r="J2108" s="10">
        <v>0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0</v>
      </c>
      <c r="Q2108" s="10">
        <v>0</v>
      </c>
      <c r="R2108" s="10">
        <v>0</v>
      </c>
      <c r="S2108" s="10">
        <v>0</v>
      </c>
      <c r="T2108" s="10">
        <v>0</v>
      </c>
      <c r="U2108" s="10">
        <v>0</v>
      </c>
      <c r="V2108" s="10">
        <v>0</v>
      </c>
      <c r="W2108" s="10">
        <v>0</v>
      </c>
      <c r="X2108" s="10">
        <v>130</v>
      </c>
      <c r="Y2108" s="10">
        <v>10</v>
      </c>
      <c r="Z2108" s="10">
        <v>0</v>
      </c>
      <c r="AA2108" s="10">
        <v>0</v>
      </c>
      <c r="AB2108" s="10">
        <v>0</v>
      </c>
      <c r="AC2108" s="10">
        <v>0</v>
      </c>
    </row>
    <row r="2109" spans="1:29" ht="16.7" customHeight="1" x14ac:dyDescent="0.2">
      <c r="A2109" s="8"/>
      <c r="B2109" s="8"/>
      <c r="C2109" s="1" t="s">
        <v>216</v>
      </c>
      <c r="D2109" s="10">
        <v>9430</v>
      </c>
      <c r="E2109" s="10">
        <v>785</v>
      </c>
      <c r="F2109" s="10">
        <v>199</v>
      </c>
      <c r="G2109" s="10">
        <v>32</v>
      </c>
      <c r="H2109" s="10">
        <v>910</v>
      </c>
      <c r="I2109" s="10">
        <v>82</v>
      </c>
      <c r="J2109" s="10">
        <v>299</v>
      </c>
      <c r="K2109" s="10">
        <v>32</v>
      </c>
      <c r="L2109" s="10">
        <v>1217</v>
      </c>
      <c r="M2109" s="10">
        <v>109</v>
      </c>
      <c r="N2109" s="10">
        <v>1226</v>
      </c>
      <c r="O2109" s="10">
        <v>87</v>
      </c>
      <c r="P2109" s="10">
        <v>1760</v>
      </c>
      <c r="Q2109" s="10">
        <v>136</v>
      </c>
      <c r="R2109" s="10">
        <v>790</v>
      </c>
      <c r="S2109" s="10">
        <v>62</v>
      </c>
      <c r="T2109" s="10">
        <v>19</v>
      </c>
      <c r="U2109" s="10">
        <v>3</v>
      </c>
      <c r="V2109" s="10">
        <v>2173</v>
      </c>
      <c r="W2109" s="10">
        <v>157</v>
      </c>
      <c r="X2109" s="10">
        <v>757</v>
      </c>
      <c r="Y2109" s="10">
        <v>67</v>
      </c>
      <c r="Z2109" s="10">
        <v>24</v>
      </c>
      <c r="AA2109" s="10">
        <v>6</v>
      </c>
      <c r="AB2109" s="10">
        <v>56</v>
      </c>
      <c r="AC2109" s="10">
        <v>12</v>
      </c>
    </row>
    <row r="2110" spans="1:29" ht="16.7" customHeight="1" x14ac:dyDescent="0.2">
      <c r="A2110" s="6"/>
      <c r="B2110" s="7"/>
      <c r="C2110" s="1" t="s">
        <v>1058</v>
      </c>
      <c r="D2110" s="10">
        <v>331</v>
      </c>
      <c r="E2110" s="10">
        <v>65</v>
      </c>
      <c r="F2110" s="10">
        <v>331</v>
      </c>
      <c r="G2110" s="10">
        <v>65</v>
      </c>
      <c r="H2110" s="10">
        <v>0</v>
      </c>
      <c r="I2110" s="10">
        <v>0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0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ht="16.7" customHeight="1" x14ac:dyDescent="0.2">
      <c r="A2111" s="6"/>
      <c r="B2111" s="5" t="s">
        <v>62</v>
      </c>
      <c r="C2111" s="1" t="s">
        <v>514</v>
      </c>
      <c r="D2111" s="10">
        <v>2216</v>
      </c>
      <c r="E2111" s="10">
        <v>162</v>
      </c>
      <c r="F2111" s="10">
        <v>358</v>
      </c>
      <c r="G2111" s="10">
        <v>10</v>
      </c>
      <c r="H2111" s="10">
        <v>0</v>
      </c>
      <c r="I2111" s="10">
        <v>0</v>
      </c>
      <c r="J2111" s="10">
        <v>0</v>
      </c>
      <c r="K2111" s="10">
        <v>0</v>
      </c>
      <c r="L2111" s="10">
        <v>68</v>
      </c>
      <c r="M2111" s="10">
        <v>8</v>
      </c>
      <c r="N2111" s="10">
        <v>1339</v>
      </c>
      <c r="O2111" s="10">
        <v>58</v>
      </c>
      <c r="P2111" s="10">
        <v>0</v>
      </c>
      <c r="Q2111" s="10">
        <v>0</v>
      </c>
      <c r="R2111" s="10">
        <v>0</v>
      </c>
      <c r="S2111" s="10">
        <v>0</v>
      </c>
      <c r="T2111" s="10">
        <v>0</v>
      </c>
      <c r="U2111" s="10">
        <v>0</v>
      </c>
      <c r="V2111" s="10">
        <v>0</v>
      </c>
      <c r="W2111" s="10">
        <v>0</v>
      </c>
      <c r="X2111" s="10">
        <v>451</v>
      </c>
      <c r="Y2111" s="10">
        <v>86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ht="16.7" customHeight="1" x14ac:dyDescent="0.2">
      <c r="A2112" s="6"/>
      <c r="B2112" s="7"/>
      <c r="C2112" s="1" t="s">
        <v>63</v>
      </c>
      <c r="D2112" s="10">
        <v>6208</v>
      </c>
      <c r="E2112" s="10">
        <v>466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789</v>
      </c>
      <c r="O2112" s="10">
        <v>65</v>
      </c>
      <c r="P2112" s="10">
        <v>503</v>
      </c>
      <c r="Q2112" s="10">
        <v>22</v>
      </c>
      <c r="R2112" s="10">
        <v>2824</v>
      </c>
      <c r="S2112" s="10">
        <v>225</v>
      </c>
      <c r="T2112" s="10">
        <v>0</v>
      </c>
      <c r="U2112" s="10">
        <v>0</v>
      </c>
      <c r="V2112" s="10">
        <v>0</v>
      </c>
      <c r="W2112" s="10">
        <v>0</v>
      </c>
      <c r="X2112" s="10">
        <v>2092</v>
      </c>
      <c r="Y2112" s="10">
        <v>154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ht="16.7" customHeight="1" x14ac:dyDescent="0.2">
      <c r="A2113" s="6"/>
      <c r="B2113" s="1" t="s">
        <v>217</v>
      </c>
      <c r="C2113" s="1" t="s">
        <v>218</v>
      </c>
      <c r="D2113" s="10">
        <v>2463</v>
      </c>
      <c r="E2113" s="10">
        <v>171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45</v>
      </c>
      <c r="M2113" s="10">
        <v>3</v>
      </c>
      <c r="N2113" s="10">
        <v>486</v>
      </c>
      <c r="O2113" s="10">
        <v>49</v>
      </c>
      <c r="P2113" s="10">
        <v>1932</v>
      </c>
      <c r="Q2113" s="10">
        <v>119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</row>
    <row r="2114" spans="1:29" ht="16.7" customHeight="1" x14ac:dyDescent="0.2">
      <c r="A2114" s="6"/>
      <c r="B2114" s="5" t="s">
        <v>64</v>
      </c>
      <c r="C2114" s="1" t="s">
        <v>220</v>
      </c>
      <c r="D2114" s="10">
        <v>42906</v>
      </c>
      <c r="E2114" s="10">
        <v>6425</v>
      </c>
      <c r="F2114" s="10">
        <v>11232</v>
      </c>
      <c r="G2114" s="10">
        <v>1950</v>
      </c>
      <c r="H2114" s="10">
        <v>2506</v>
      </c>
      <c r="I2114" s="10">
        <v>358</v>
      </c>
      <c r="J2114" s="10">
        <v>0</v>
      </c>
      <c r="K2114" s="10">
        <v>0</v>
      </c>
      <c r="L2114" s="10">
        <v>13758</v>
      </c>
      <c r="M2114" s="10">
        <v>2243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3633</v>
      </c>
      <c r="U2114" s="10">
        <v>439</v>
      </c>
      <c r="V2114" s="10">
        <v>7679</v>
      </c>
      <c r="W2114" s="10">
        <v>1016</v>
      </c>
      <c r="X2114" s="10">
        <v>0</v>
      </c>
      <c r="Y2114" s="10">
        <v>0</v>
      </c>
      <c r="Z2114" s="10">
        <v>4098</v>
      </c>
      <c r="AA2114" s="10">
        <v>419</v>
      </c>
      <c r="AB2114" s="10">
        <v>0</v>
      </c>
      <c r="AC2114" s="10">
        <v>0</v>
      </c>
    </row>
    <row r="2115" spans="1:29" ht="16.7" customHeight="1" x14ac:dyDescent="0.2">
      <c r="A2115" s="6"/>
      <c r="B2115" s="6"/>
      <c r="C2115" s="1" t="s">
        <v>793</v>
      </c>
      <c r="D2115" s="10">
        <v>1004</v>
      </c>
      <c r="E2115" s="10">
        <v>111</v>
      </c>
      <c r="F2115" s="10">
        <v>0</v>
      </c>
      <c r="G2115" s="10">
        <v>0</v>
      </c>
      <c r="H2115" s="10">
        <v>0</v>
      </c>
      <c r="I2115" s="10">
        <v>0</v>
      </c>
      <c r="J2115" s="10">
        <v>804</v>
      </c>
      <c r="K2115" s="10">
        <v>87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200</v>
      </c>
      <c r="U2115" s="10">
        <v>24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</row>
    <row r="2116" spans="1:29" ht="16.7" customHeight="1" x14ac:dyDescent="0.2">
      <c r="A2116" s="6"/>
      <c r="B2116" s="6"/>
      <c r="C2116" s="1" t="s">
        <v>66</v>
      </c>
      <c r="D2116" s="10">
        <v>443</v>
      </c>
      <c r="E2116" s="10">
        <v>35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94</v>
      </c>
      <c r="O2116" s="10">
        <v>9</v>
      </c>
      <c r="P2116" s="10">
        <v>0</v>
      </c>
      <c r="Q2116" s="10">
        <v>0</v>
      </c>
      <c r="R2116" s="10">
        <v>0</v>
      </c>
      <c r="S2116" s="10">
        <v>0</v>
      </c>
      <c r="T2116" s="10">
        <v>0</v>
      </c>
      <c r="U2116" s="10">
        <v>0</v>
      </c>
      <c r="V2116" s="10">
        <v>0</v>
      </c>
      <c r="W2116" s="10">
        <v>0</v>
      </c>
      <c r="X2116" s="10">
        <v>349</v>
      </c>
      <c r="Y2116" s="10">
        <v>26</v>
      </c>
      <c r="Z2116" s="10">
        <v>0</v>
      </c>
      <c r="AA2116" s="10">
        <v>0</v>
      </c>
      <c r="AB2116" s="10">
        <v>0</v>
      </c>
      <c r="AC2116" s="10">
        <v>0</v>
      </c>
    </row>
    <row r="2117" spans="1:29" ht="16.7" customHeight="1" x14ac:dyDescent="0.2">
      <c r="A2117" s="6"/>
      <c r="B2117" s="6"/>
      <c r="C2117" s="1" t="s">
        <v>221</v>
      </c>
      <c r="D2117" s="10">
        <v>257316</v>
      </c>
      <c r="E2117" s="10">
        <v>188448</v>
      </c>
      <c r="F2117" s="10">
        <v>39882</v>
      </c>
      <c r="G2117" s="10">
        <v>45270</v>
      </c>
      <c r="H2117" s="10">
        <v>12341</v>
      </c>
      <c r="I2117" s="10">
        <v>10118</v>
      </c>
      <c r="J2117" s="10">
        <v>400</v>
      </c>
      <c r="K2117" s="10">
        <v>31</v>
      </c>
      <c r="L2117" s="10">
        <v>25568</v>
      </c>
      <c r="M2117" s="10">
        <v>21303</v>
      </c>
      <c r="N2117" s="10">
        <v>795</v>
      </c>
      <c r="O2117" s="10">
        <v>70</v>
      </c>
      <c r="P2117" s="10">
        <v>53847</v>
      </c>
      <c r="Q2117" s="10">
        <v>34174</v>
      </c>
      <c r="R2117" s="10">
        <v>46866</v>
      </c>
      <c r="S2117" s="10">
        <v>26083</v>
      </c>
      <c r="T2117" s="10">
        <v>31885</v>
      </c>
      <c r="U2117" s="10">
        <v>19016</v>
      </c>
      <c r="V2117" s="10">
        <v>11247</v>
      </c>
      <c r="W2117" s="10">
        <v>8863</v>
      </c>
      <c r="X2117" s="10">
        <v>9890</v>
      </c>
      <c r="Y2117" s="10">
        <v>7318</v>
      </c>
      <c r="Z2117" s="10">
        <v>12544</v>
      </c>
      <c r="AA2117" s="10">
        <v>8150</v>
      </c>
      <c r="AB2117" s="10">
        <v>12051</v>
      </c>
      <c r="AC2117" s="10">
        <v>8052</v>
      </c>
    </row>
    <row r="2118" spans="1:29" ht="16.7" customHeight="1" x14ac:dyDescent="0.2">
      <c r="A2118" s="6"/>
      <c r="B2118" s="6"/>
      <c r="C2118" s="1" t="s">
        <v>67</v>
      </c>
      <c r="D2118" s="10">
        <v>9175</v>
      </c>
      <c r="E2118" s="10">
        <v>5386</v>
      </c>
      <c r="F2118" s="10">
        <v>59</v>
      </c>
      <c r="G2118" s="10">
        <v>67</v>
      </c>
      <c r="H2118" s="10">
        <v>1001</v>
      </c>
      <c r="I2118" s="10">
        <v>821</v>
      </c>
      <c r="J2118" s="10">
        <v>0</v>
      </c>
      <c r="K2118" s="10">
        <v>0</v>
      </c>
      <c r="L2118" s="10">
        <v>609</v>
      </c>
      <c r="M2118" s="10">
        <v>44</v>
      </c>
      <c r="N2118" s="10">
        <v>17</v>
      </c>
      <c r="O2118" s="10">
        <v>1</v>
      </c>
      <c r="P2118" s="10">
        <v>669</v>
      </c>
      <c r="Q2118" s="10">
        <v>551</v>
      </c>
      <c r="R2118" s="10">
        <v>2698</v>
      </c>
      <c r="S2118" s="10">
        <v>1423</v>
      </c>
      <c r="T2118" s="10">
        <v>1607</v>
      </c>
      <c r="U2118" s="10">
        <v>955</v>
      </c>
      <c r="V2118" s="10">
        <v>862</v>
      </c>
      <c r="W2118" s="10">
        <v>548</v>
      </c>
      <c r="X2118" s="10">
        <v>673</v>
      </c>
      <c r="Y2118" s="10">
        <v>316</v>
      </c>
      <c r="Z2118" s="10">
        <v>512</v>
      </c>
      <c r="AA2118" s="10">
        <v>333</v>
      </c>
      <c r="AB2118" s="10">
        <v>468</v>
      </c>
      <c r="AC2118" s="10">
        <v>327</v>
      </c>
    </row>
    <row r="2119" spans="1:29" ht="16.7" customHeight="1" x14ac:dyDescent="0.2">
      <c r="A2119" s="6"/>
      <c r="B2119" s="6"/>
      <c r="C2119" s="1" t="s">
        <v>68</v>
      </c>
      <c r="D2119" s="10">
        <v>366</v>
      </c>
      <c r="E2119" s="10">
        <v>24</v>
      </c>
      <c r="F2119" s="10">
        <v>0</v>
      </c>
      <c r="G2119" s="10">
        <v>0</v>
      </c>
      <c r="H2119" s="10">
        <v>304</v>
      </c>
      <c r="I2119" s="10">
        <v>17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>
        <v>62</v>
      </c>
      <c r="S2119" s="10">
        <v>7</v>
      </c>
      <c r="T2119" s="10">
        <v>0</v>
      </c>
      <c r="U2119" s="10">
        <v>0</v>
      </c>
      <c r="V2119" s="10">
        <v>0</v>
      </c>
      <c r="W2119" s="10">
        <v>0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6"/>
      <c r="B2120" s="6"/>
      <c r="C2120" s="1" t="s">
        <v>69</v>
      </c>
      <c r="D2120" s="10">
        <v>7172</v>
      </c>
      <c r="E2120" s="10">
        <v>463</v>
      </c>
      <c r="F2120" s="10">
        <v>0</v>
      </c>
      <c r="G2120" s="10">
        <v>0</v>
      </c>
      <c r="H2120" s="10">
        <v>2861</v>
      </c>
      <c r="I2120" s="10">
        <v>160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523</v>
      </c>
      <c r="Q2120" s="10">
        <v>22</v>
      </c>
      <c r="R2120" s="10">
        <v>563</v>
      </c>
      <c r="S2120" s="10">
        <v>23</v>
      </c>
      <c r="T2120" s="10">
        <v>0</v>
      </c>
      <c r="U2120" s="10">
        <v>0</v>
      </c>
      <c r="V2120" s="10">
        <v>2846</v>
      </c>
      <c r="W2120" s="10">
        <v>230</v>
      </c>
      <c r="X2120" s="10">
        <v>379</v>
      </c>
      <c r="Y2120" s="10">
        <v>28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6"/>
      <c r="B2121" s="6"/>
      <c r="C2121" s="1" t="s">
        <v>517</v>
      </c>
      <c r="D2121" s="10">
        <v>175</v>
      </c>
      <c r="E2121" s="10">
        <v>13</v>
      </c>
      <c r="F2121" s="10">
        <v>0</v>
      </c>
      <c r="G2121" s="10">
        <v>0</v>
      </c>
      <c r="H2121" s="10">
        <v>159</v>
      </c>
      <c r="I2121" s="10">
        <v>11</v>
      </c>
      <c r="J2121" s="10">
        <v>16</v>
      </c>
      <c r="K2121" s="10">
        <v>2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0</v>
      </c>
      <c r="W2121" s="10">
        <v>0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6"/>
      <c r="B2122" s="6"/>
      <c r="C2122" s="1" t="s">
        <v>726</v>
      </c>
      <c r="D2122" s="10">
        <v>1305</v>
      </c>
      <c r="E2122" s="10">
        <v>83</v>
      </c>
      <c r="F2122" s="10">
        <v>960</v>
      </c>
      <c r="G2122" s="10">
        <v>1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105</v>
      </c>
      <c r="Q2122" s="10">
        <v>9</v>
      </c>
      <c r="R2122" s="10">
        <v>240</v>
      </c>
      <c r="S2122" s="10">
        <v>73</v>
      </c>
      <c r="T2122" s="10">
        <v>0</v>
      </c>
      <c r="U2122" s="10">
        <v>0</v>
      </c>
      <c r="V2122" s="10">
        <v>0</v>
      </c>
      <c r="W2122" s="10">
        <v>0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6"/>
      <c r="B2123" s="6"/>
      <c r="C2123" s="1" t="s">
        <v>70</v>
      </c>
      <c r="D2123" s="10">
        <v>4783</v>
      </c>
      <c r="E2123" s="10">
        <v>401</v>
      </c>
      <c r="F2123" s="10">
        <v>41</v>
      </c>
      <c r="G2123" s="10">
        <v>8</v>
      </c>
      <c r="H2123" s="10">
        <v>522</v>
      </c>
      <c r="I2123" s="10">
        <v>47</v>
      </c>
      <c r="J2123" s="10">
        <v>414</v>
      </c>
      <c r="K2123" s="10">
        <v>33</v>
      </c>
      <c r="L2123" s="10">
        <v>743</v>
      </c>
      <c r="M2123" s="10">
        <v>68</v>
      </c>
      <c r="N2123" s="10">
        <v>327</v>
      </c>
      <c r="O2123" s="10">
        <v>24</v>
      </c>
      <c r="P2123" s="10">
        <v>859</v>
      </c>
      <c r="Q2123" s="10">
        <v>60</v>
      </c>
      <c r="R2123" s="10">
        <v>359</v>
      </c>
      <c r="S2123" s="10">
        <v>30</v>
      </c>
      <c r="T2123" s="10">
        <v>0</v>
      </c>
      <c r="U2123" s="10">
        <v>0</v>
      </c>
      <c r="V2123" s="10">
        <v>794</v>
      </c>
      <c r="W2123" s="10">
        <v>62</v>
      </c>
      <c r="X2123" s="10">
        <v>432</v>
      </c>
      <c r="Y2123" s="10">
        <v>41</v>
      </c>
      <c r="Z2123" s="10">
        <v>1</v>
      </c>
      <c r="AA2123" s="10">
        <v>1</v>
      </c>
      <c r="AB2123" s="10">
        <v>291</v>
      </c>
      <c r="AC2123" s="10">
        <v>27</v>
      </c>
    </row>
    <row r="2124" spans="1:29" ht="16.7" customHeight="1" x14ac:dyDescent="0.2">
      <c r="A2124" s="6"/>
      <c r="B2124" s="6"/>
      <c r="C2124" s="1" t="s">
        <v>1059</v>
      </c>
      <c r="D2124" s="10">
        <v>237</v>
      </c>
      <c r="E2124" s="10">
        <v>27</v>
      </c>
      <c r="F2124" s="10">
        <v>0</v>
      </c>
      <c r="G2124" s="10">
        <v>0</v>
      </c>
      <c r="H2124" s="10">
        <v>0</v>
      </c>
      <c r="I2124" s="10">
        <v>0</v>
      </c>
      <c r="J2124" s="10">
        <v>237</v>
      </c>
      <c r="K2124" s="10">
        <v>27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0</v>
      </c>
      <c r="R2124" s="10">
        <v>0</v>
      </c>
      <c r="S2124" s="10">
        <v>0</v>
      </c>
      <c r="T2124" s="10">
        <v>0</v>
      </c>
      <c r="U2124" s="10">
        <v>0</v>
      </c>
      <c r="V2124" s="10">
        <v>0</v>
      </c>
      <c r="W2124" s="10">
        <v>0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</row>
    <row r="2125" spans="1:29" ht="16.7" customHeight="1" x14ac:dyDescent="0.2">
      <c r="A2125" s="6"/>
      <c r="B2125" s="6"/>
      <c r="C2125" s="1" t="s">
        <v>222</v>
      </c>
      <c r="D2125" s="10">
        <v>3519</v>
      </c>
      <c r="E2125" s="10">
        <v>2519</v>
      </c>
      <c r="F2125" s="10">
        <v>282</v>
      </c>
      <c r="G2125" s="10">
        <v>317</v>
      </c>
      <c r="H2125" s="10">
        <v>0</v>
      </c>
      <c r="I2125" s="10">
        <v>0</v>
      </c>
      <c r="J2125" s="10">
        <v>0</v>
      </c>
      <c r="K2125" s="10">
        <v>0</v>
      </c>
      <c r="L2125" s="10">
        <v>1327</v>
      </c>
      <c r="M2125" s="10">
        <v>1106</v>
      </c>
      <c r="N2125" s="10">
        <v>0</v>
      </c>
      <c r="O2125" s="10">
        <v>0</v>
      </c>
      <c r="P2125" s="10">
        <v>1910</v>
      </c>
      <c r="Q2125" s="10">
        <v>1096</v>
      </c>
      <c r="R2125" s="10">
        <v>0</v>
      </c>
      <c r="S2125" s="10">
        <v>0</v>
      </c>
      <c r="T2125" s="10">
        <v>0</v>
      </c>
      <c r="U2125" s="10">
        <v>0</v>
      </c>
      <c r="V2125" s="10">
        <v>0</v>
      </c>
      <c r="W2125" s="10">
        <v>0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</row>
    <row r="2126" spans="1:29" ht="16.7" customHeight="1" x14ac:dyDescent="0.2">
      <c r="A2126" s="6"/>
      <c r="B2126" s="6"/>
      <c r="C2126" s="1" t="s">
        <v>71</v>
      </c>
      <c r="D2126" s="10">
        <v>1870</v>
      </c>
      <c r="E2126" s="10">
        <v>204</v>
      </c>
      <c r="F2126" s="10">
        <v>0</v>
      </c>
      <c r="G2126" s="10">
        <v>0</v>
      </c>
      <c r="H2126" s="10">
        <v>0</v>
      </c>
      <c r="I2126" s="10">
        <v>0</v>
      </c>
      <c r="J2126" s="10">
        <v>0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0</v>
      </c>
      <c r="R2126" s="10">
        <v>1870</v>
      </c>
      <c r="S2126" s="10">
        <v>204</v>
      </c>
      <c r="T2126" s="10">
        <v>0</v>
      </c>
      <c r="U2126" s="10">
        <v>0</v>
      </c>
      <c r="V2126" s="10">
        <v>0</v>
      </c>
      <c r="W2126" s="10">
        <v>0</v>
      </c>
      <c r="X2126" s="10">
        <v>0</v>
      </c>
      <c r="Y2126" s="10">
        <v>0</v>
      </c>
      <c r="Z2126" s="10">
        <v>0</v>
      </c>
      <c r="AA2126" s="10">
        <v>0</v>
      </c>
      <c r="AB2126" s="10">
        <v>0</v>
      </c>
      <c r="AC2126" s="10">
        <v>0</v>
      </c>
    </row>
    <row r="2127" spans="1:29" ht="16.7" customHeight="1" x14ac:dyDescent="0.2">
      <c r="A2127" s="6"/>
      <c r="B2127" s="6"/>
      <c r="C2127" s="1" t="s">
        <v>223</v>
      </c>
      <c r="D2127" s="10">
        <v>1543</v>
      </c>
      <c r="E2127" s="10">
        <v>163</v>
      </c>
      <c r="F2127" s="10">
        <v>0</v>
      </c>
      <c r="G2127" s="10">
        <v>0</v>
      </c>
      <c r="H2127" s="10">
        <v>41</v>
      </c>
      <c r="I2127" s="10">
        <v>10</v>
      </c>
      <c r="J2127" s="10">
        <v>61</v>
      </c>
      <c r="K2127" s="10">
        <v>6</v>
      </c>
      <c r="L2127" s="10">
        <v>41</v>
      </c>
      <c r="M2127" s="10">
        <v>5</v>
      </c>
      <c r="N2127" s="10">
        <v>142</v>
      </c>
      <c r="O2127" s="10">
        <v>9</v>
      </c>
      <c r="P2127" s="10">
        <v>333</v>
      </c>
      <c r="Q2127" s="10">
        <v>77</v>
      </c>
      <c r="R2127" s="10">
        <v>396</v>
      </c>
      <c r="S2127" s="10">
        <v>51</v>
      </c>
      <c r="T2127" s="10">
        <v>0</v>
      </c>
      <c r="U2127" s="10">
        <v>0</v>
      </c>
      <c r="V2127" s="10">
        <v>0</v>
      </c>
      <c r="W2127" s="10">
        <v>0</v>
      </c>
      <c r="X2127" s="10">
        <v>8</v>
      </c>
      <c r="Y2127" s="10">
        <v>3</v>
      </c>
      <c r="Z2127" s="10">
        <v>519</v>
      </c>
      <c r="AA2127" s="10">
        <v>1</v>
      </c>
      <c r="AB2127" s="10">
        <v>2</v>
      </c>
      <c r="AC2127" s="10">
        <v>1</v>
      </c>
    </row>
    <row r="2128" spans="1:29" ht="16.7" customHeight="1" x14ac:dyDescent="0.2">
      <c r="A2128" s="6"/>
      <c r="B2128" s="6"/>
      <c r="C2128" s="1" t="s">
        <v>72</v>
      </c>
      <c r="D2128" s="10">
        <v>342</v>
      </c>
      <c r="E2128" s="10">
        <v>69</v>
      </c>
      <c r="F2128" s="10">
        <v>0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277</v>
      </c>
      <c r="W2128" s="10">
        <v>56</v>
      </c>
      <c r="X2128" s="10">
        <v>65</v>
      </c>
      <c r="Y2128" s="10">
        <v>13</v>
      </c>
      <c r="Z2128" s="10">
        <v>0</v>
      </c>
      <c r="AA2128" s="10">
        <v>0</v>
      </c>
      <c r="AB2128" s="10">
        <v>0</v>
      </c>
      <c r="AC2128" s="10">
        <v>0</v>
      </c>
    </row>
    <row r="2129" spans="1:29" ht="16.7" customHeight="1" x14ac:dyDescent="0.2">
      <c r="A2129" s="6"/>
      <c r="B2129" s="6"/>
      <c r="C2129" s="1" t="s">
        <v>73</v>
      </c>
      <c r="D2129" s="10">
        <v>4082</v>
      </c>
      <c r="E2129" s="10">
        <v>260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554</v>
      </c>
      <c r="O2129" s="10">
        <v>54</v>
      </c>
      <c r="P2129" s="10">
        <v>0</v>
      </c>
      <c r="Q2129" s="10">
        <v>0</v>
      </c>
      <c r="R2129" s="10">
        <v>0</v>
      </c>
      <c r="S2129" s="10">
        <v>0</v>
      </c>
      <c r="T2129" s="10">
        <v>0</v>
      </c>
      <c r="U2129" s="10">
        <v>0</v>
      </c>
      <c r="V2129" s="10">
        <v>0</v>
      </c>
      <c r="W2129" s="10">
        <v>0</v>
      </c>
      <c r="X2129" s="10">
        <v>965</v>
      </c>
      <c r="Y2129" s="10">
        <v>56</v>
      </c>
      <c r="Z2129" s="10">
        <v>512</v>
      </c>
      <c r="AA2129" s="10">
        <v>17</v>
      </c>
      <c r="AB2129" s="10">
        <v>2051</v>
      </c>
      <c r="AC2129" s="10">
        <v>133</v>
      </c>
    </row>
    <row r="2130" spans="1:29" ht="16.7" customHeight="1" x14ac:dyDescent="0.2">
      <c r="A2130" s="6"/>
      <c r="B2130" s="6"/>
      <c r="C2130" s="1" t="s">
        <v>74</v>
      </c>
      <c r="D2130" s="10">
        <v>22133</v>
      </c>
      <c r="E2130" s="10">
        <v>1780</v>
      </c>
      <c r="F2130" s="10">
        <v>0</v>
      </c>
      <c r="G2130" s="10">
        <v>0</v>
      </c>
      <c r="H2130" s="10">
        <v>0</v>
      </c>
      <c r="I2130" s="10">
        <v>0</v>
      </c>
      <c r="J2130" s="10">
        <v>1358</v>
      </c>
      <c r="K2130" s="10">
        <v>121</v>
      </c>
      <c r="L2130" s="10">
        <v>2390</v>
      </c>
      <c r="M2130" s="10">
        <v>171</v>
      </c>
      <c r="N2130" s="10">
        <v>1502</v>
      </c>
      <c r="O2130" s="10">
        <v>150</v>
      </c>
      <c r="P2130" s="10">
        <v>64</v>
      </c>
      <c r="Q2130" s="10">
        <v>4</v>
      </c>
      <c r="R2130" s="10">
        <v>7405</v>
      </c>
      <c r="S2130" s="10">
        <v>681</v>
      </c>
      <c r="T2130" s="10">
        <v>0</v>
      </c>
      <c r="U2130" s="10">
        <v>0</v>
      </c>
      <c r="V2130" s="10">
        <v>769</v>
      </c>
      <c r="W2130" s="10">
        <v>62</v>
      </c>
      <c r="X2130" s="10">
        <v>4098</v>
      </c>
      <c r="Y2130" s="10">
        <v>301</v>
      </c>
      <c r="Z2130" s="10">
        <v>318</v>
      </c>
      <c r="AA2130" s="10">
        <v>17</v>
      </c>
      <c r="AB2130" s="10">
        <v>4229</v>
      </c>
      <c r="AC2130" s="10">
        <v>273</v>
      </c>
    </row>
    <row r="2131" spans="1:29" ht="16.7" customHeight="1" x14ac:dyDescent="0.2">
      <c r="A2131" s="6"/>
      <c r="B2131" s="7"/>
      <c r="C2131" s="1" t="s">
        <v>518</v>
      </c>
      <c r="D2131" s="10">
        <v>22</v>
      </c>
      <c r="E2131" s="10">
        <v>36</v>
      </c>
      <c r="F2131" s="10">
        <v>0</v>
      </c>
      <c r="G2131" s="10">
        <v>0</v>
      </c>
      <c r="H2131" s="10">
        <v>0</v>
      </c>
      <c r="I2131" s="10">
        <v>0</v>
      </c>
      <c r="J2131" s="10">
        <v>22</v>
      </c>
      <c r="K2131" s="10">
        <v>36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ht="16.7" customHeight="1" x14ac:dyDescent="0.2">
      <c r="A2132" s="6"/>
      <c r="B2132" s="1" t="s">
        <v>224</v>
      </c>
      <c r="C2132" s="1" t="s">
        <v>727</v>
      </c>
      <c r="D2132" s="10">
        <v>410</v>
      </c>
      <c r="E2132" s="10">
        <v>30</v>
      </c>
      <c r="F2132" s="10">
        <v>0</v>
      </c>
      <c r="G2132" s="10">
        <v>0</v>
      </c>
      <c r="H2132" s="10">
        <v>0</v>
      </c>
      <c r="I2132" s="10">
        <v>0</v>
      </c>
      <c r="J2132" s="10">
        <v>0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0</v>
      </c>
      <c r="R2132" s="10">
        <v>0</v>
      </c>
      <c r="S2132" s="10">
        <v>0</v>
      </c>
      <c r="T2132" s="10">
        <v>0</v>
      </c>
      <c r="U2132" s="10">
        <v>0</v>
      </c>
      <c r="V2132" s="10">
        <v>0</v>
      </c>
      <c r="W2132" s="10">
        <v>0</v>
      </c>
      <c r="X2132" s="10">
        <v>410</v>
      </c>
      <c r="Y2132" s="10">
        <v>30</v>
      </c>
      <c r="Z2132" s="10">
        <v>0</v>
      </c>
      <c r="AA2132" s="10">
        <v>0</v>
      </c>
      <c r="AB2132" s="10">
        <v>0</v>
      </c>
      <c r="AC2132" s="10">
        <v>0</v>
      </c>
    </row>
    <row r="2133" spans="1:29" ht="16.7" customHeight="1" x14ac:dyDescent="0.2">
      <c r="A2133" s="6"/>
      <c r="B2133" s="5" t="s">
        <v>12</v>
      </c>
      <c r="C2133" s="1" t="s">
        <v>226</v>
      </c>
      <c r="D2133" s="10">
        <v>2734</v>
      </c>
      <c r="E2133" s="10">
        <v>1250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>
        <v>0</v>
      </c>
      <c r="S2133" s="10">
        <v>0</v>
      </c>
      <c r="T2133" s="10">
        <v>1727</v>
      </c>
      <c r="U2133" s="10">
        <v>750</v>
      </c>
      <c r="V2133" s="10">
        <v>0</v>
      </c>
      <c r="W2133" s="10">
        <v>0</v>
      </c>
      <c r="X2133" s="10">
        <v>1007</v>
      </c>
      <c r="Y2133" s="10">
        <v>500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ht="16.7" customHeight="1" x14ac:dyDescent="0.2">
      <c r="A2134" s="6"/>
      <c r="B2134" s="6"/>
      <c r="C2134" s="1" t="s">
        <v>227</v>
      </c>
      <c r="D2134" s="10">
        <v>12836</v>
      </c>
      <c r="E2134" s="10">
        <v>657</v>
      </c>
      <c r="F2134" s="10">
        <v>805</v>
      </c>
      <c r="G2134" s="10">
        <v>64</v>
      </c>
      <c r="H2134" s="10">
        <v>0</v>
      </c>
      <c r="I2134" s="10">
        <v>0</v>
      </c>
      <c r="J2134" s="10">
        <v>0</v>
      </c>
      <c r="K2134" s="10">
        <v>0</v>
      </c>
      <c r="L2134" s="10">
        <v>4781</v>
      </c>
      <c r="M2134" s="10">
        <v>105</v>
      </c>
      <c r="N2134" s="10">
        <v>0</v>
      </c>
      <c r="O2134" s="10">
        <v>0</v>
      </c>
      <c r="P2134" s="10">
        <v>855</v>
      </c>
      <c r="Q2134" s="10">
        <v>69</v>
      </c>
      <c r="R2134" s="10">
        <v>0</v>
      </c>
      <c r="S2134" s="10">
        <v>0</v>
      </c>
      <c r="T2134" s="10">
        <v>0</v>
      </c>
      <c r="U2134" s="10">
        <v>0</v>
      </c>
      <c r="V2134" s="10">
        <v>1160</v>
      </c>
      <c r="W2134" s="10">
        <v>94</v>
      </c>
      <c r="X2134" s="10">
        <v>1611</v>
      </c>
      <c r="Y2134" s="10">
        <v>118</v>
      </c>
      <c r="Z2134" s="10">
        <v>3624</v>
      </c>
      <c r="AA2134" s="10">
        <v>207</v>
      </c>
      <c r="AB2134" s="10">
        <v>0</v>
      </c>
      <c r="AC2134" s="10">
        <v>0</v>
      </c>
    </row>
    <row r="2135" spans="1:29" ht="16.7" customHeight="1" x14ac:dyDescent="0.2">
      <c r="A2135" s="6"/>
      <c r="B2135" s="6"/>
      <c r="C2135" s="1" t="s">
        <v>118</v>
      </c>
      <c r="D2135" s="10">
        <v>8988</v>
      </c>
      <c r="E2135" s="10">
        <v>693</v>
      </c>
      <c r="F2135" s="10">
        <v>1925</v>
      </c>
      <c r="G2135" s="10">
        <v>155</v>
      </c>
      <c r="H2135" s="10">
        <v>1036</v>
      </c>
      <c r="I2135" s="10">
        <v>62</v>
      </c>
      <c r="J2135" s="10">
        <v>0</v>
      </c>
      <c r="K2135" s="10">
        <v>0</v>
      </c>
      <c r="L2135" s="10">
        <v>32</v>
      </c>
      <c r="M2135" s="10">
        <v>1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2828</v>
      </c>
      <c r="W2135" s="10">
        <v>162</v>
      </c>
      <c r="X2135" s="10">
        <v>0</v>
      </c>
      <c r="Y2135" s="10">
        <v>0</v>
      </c>
      <c r="Z2135" s="10">
        <v>0</v>
      </c>
      <c r="AA2135" s="10">
        <v>0</v>
      </c>
      <c r="AB2135" s="10">
        <v>3167</v>
      </c>
      <c r="AC2135" s="10">
        <v>313</v>
      </c>
    </row>
    <row r="2136" spans="1:29" ht="16.7" customHeight="1" x14ac:dyDescent="0.2">
      <c r="A2136" s="6"/>
      <c r="B2136" s="6"/>
      <c r="C2136" s="1" t="s">
        <v>1060</v>
      </c>
      <c r="D2136" s="10">
        <v>16</v>
      </c>
      <c r="E2136" s="10">
        <v>1</v>
      </c>
      <c r="F2136" s="10">
        <v>0</v>
      </c>
      <c r="G2136" s="10">
        <v>0</v>
      </c>
      <c r="H2136" s="10">
        <v>16</v>
      </c>
      <c r="I2136" s="10">
        <v>1</v>
      </c>
      <c r="J2136" s="10">
        <v>0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0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ht="16.7" customHeight="1" x14ac:dyDescent="0.2">
      <c r="A2137" s="6"/>
      <c r="B2137" s="6"/>
      <c r="C2137" s="1" t="s">
        <v>75</v>
      </c>
      <c r="D2137" s="10">
        <v>530</v>
      </c>
      <c r="E2137" s="10">
        <v>45</v>
      </c>
      <c r="F2137" s="10">
        <v>0</v>
      </c>
      <c r="G2137" s="10">
        <v>0</v>
      </c>
      <c r="H2137" s="10">
        <v>0</v>
      </c>
      <c r="I2137" s="10">
        <v>0</v>
      </c>
      <c r="J2137" s="10">
        <v>280</v>
      </c>
      <c r="K2137" s="10">
        <v>21</v>
      </c>
      <c r="L2137" s="10">
        <v>0</v>
      </c>
      <c r="M2137" s="10">
        <v>0</v>
      </c>
      <c r="N2137" s="10">
        <v>250</v>
      </c>
      <c r="O2137" s="10">
        <v>24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</row>
    <row r="2138" spans="1:29" ht="16.7" customHeight="1" x14ac:dyDescent="0.2">
      <c r="A2138" s="6"/>
      <c r="B2138" s="6"/>
      <c r="C2138" s="1" t="s">
        <v>229</v>
      </c>
      <c r="D2138" s="10">
        <v>5537</v>
      </c>
      <c r="E2138" s="10">
        <v>391</v>
      </c>
      <c r="F2138" s="10">
        <v>49</v>
      </c>
      <c r="G2138" s="10">
        <v>7</v>
      </c>
      <c r="H2138" s="10">
        <v>619</v>
      </c>
      <c r="I2138" s="10">
        <v>46</v>
      </c>
      <c r="J2138" s="10">
        <v>472</v>
      </c>
      <c r="K2138" s="10">
        <v>18</v>
      </c>
      <c r="L2138" s="10">
        <v>1070</v>
      </c>
      <c r="M2138" s="10">
        <v>82</v>
      </c>
      <c r="N2138" s="10">
        <v>579</v>
      </c>
      <c r="O2138" s="10">
        <v>34</v>
      </c>
      <c r="P2138" s="10">
        <v>973</v>
      </c>
      <c r="Q2138" s="10">
        <v>72</v>
      </c>
      <c r="R2138" s="10">
        <v>566</v>
      </c>
      <c r="S2138" s="10">
        <v>30</v>
      </c>
      <c r="T2138" s="10">
        <v>0</v>
      </c>
      <c r="U2138" s="10">
        <v>0</v>
      </c>
      <c r="V2138" s="10">
        <v>537</v>
      </c>
      <c r="W2138" s="10">
        <v>38</v>
      </c>
      <c r="X2138" s="10">
        <v>366</v>
      </c>
      <c r="Y2138" s="10">
        <v>29</v>
      </c>
      <c r="Z2138" s="10">
        <v>174</v>
      </c>
      <c r="AA2138" s="10">
        <v>25</v>
      </c>
      <c r="AB2138" s="10">
        <v>132</v>
      </c>
      <c r="AC2138" s="10">
        <v>10</v>
      </c>
    </row>
    <row r="2139" spans="1:29" ht="16.7" customHeight="1" x14ac:dyDescent="0.2">
      <c r="A2139" s="6"/>
      <c r="B2139" s="6"/>
      <c r="C2139" s="1" t="s">
        <v>230</v>
      </c>
      <c r="D2139" s="10">
        <v>2992</v>
      </c>
      <c r="E2139" s="10">
        <v>236</v>
      </c>
      <c r="F2139" s="10">
        <v>36</v>
      </c>
      <c r="G2139" s="10">
        <v>6</v>
      </c>
      <c r="H2139" s="10">
        <v>473</v>
      </c>
      <c r="I2139" s="10">
        <v>33</v>
      </c>
      <c r="J2139" s="10">
        <v>254</v>
      </c>
      <c r="K2139" s="10">
        <v>11</v>
      </c>
      <c r="L2139" s="10">
        <v>153</v>
      </c>
      <c r="M2139" s="10">
        <v>17</v>
      </c>
      <c r="N2139" s="10">
        <v>155</v>
      </c>
      <c r="O2139" s="10">
        <v>10</v>
      </c>
      <c r="P2139" s="10">
        <v>1000</v>
      </c>
      <c r="Q2139" s="10">
        <v>66</v>
      </c>
      <c r="R2139" s="10">
        <v>525</v>
      </c>
      <c r="S2139" s="10">
        <v>51</v>
      </c>
      <c r="T2139" s="10">
        <v>0</v>
      </c>
      <c r="U2139" s="10">
        <v>0</v>
      </c>
      <c r="V2139" s="10">
        <v>131</v>
      </c>
      <c r="W2139" s="10">
        <v>14</v>
      </c>
      <c r="X2139" s="10">
        <v>221</v>
      </c>
      <c r="Y2139" s="10">
        <v>22</v>
      </c>
      <c r="Z2139" s="10">
        <v>13</v>
      </c>
      <c r="AA2139" s="10">
        <v>2</v>
      </c>
      <c r="AB2139" s="10">
        <v>31</v>
      </c>
      <c r="AC2139" s="10">
        <v>4</v>
      </c>
    </row>
    <row r="2140" spans="1:29" ht="16.7" customHeight="1" x14ac:dyDescent="0.2">
      <c r="A2140" s="6"/>
      <c r="B2140" s="6"/>
      <c r="C2140" s="1" t="s">
        <v>233</v>
      </c>
      <c r="D2140" s="10">
        <v>561</v>
      </c>
      <c r="E2140" s="10">
        <v>59</v>
      </c>
      <c r="F2140" s="10">
        <v>6</v>
      </c>
      <c r="G2140" s="10">
        <v>2</v>
      </c>
      <c r="H2140" s="10">
        <v>27</v>
      </c>
      <c r="I2140" s="10">
        <v>3</v>
      </c>
      <c r="J2140" s="10">
        <v>36</v>
      </c>
      <c r="K2140" s="10">
        <v>2</v>
      </c>
      <c r="L2140" s="10">
        <v>18</v>
      </c>
      <c r="M2140" s="10">
        <v>2</v>
      </c>
      <c r="N2140" s="10">
        <v>28</v>
      </c>
      <c r="O2140" s="10">
        <v>5</v>
      </c>
      <c r="P2140" s="10">
        <v>61</v>
      </c>
      <c r="Q2140" s="10">
        <v>7</v>
      </c>
      <c r="R2140" s="10">
        <v>14</v>
      </c>
      <c r="S2140" s="10">
        <v>1</v>
      </c>
      <c r="T2140" s="10">
        <v>0</v>
      </c>
      <c r="U2140" s="10">
        <v>0</v>
      </c>
      <c r="V2140" s="10">
        <v>11</v>
      </c>
      <c r="W2140" s="10">
        <v>3</v>
      </c>
      <c r="X2140" s="10">
        <v>194</v>
      </c>
      <c r="Y2140" s="10">
        <v>15</v>
      </c>
      <c r="Z2140" s="10">
        <v>56</v>
      </c>
      <c r="AA2140" s="10">
        <v>8</v>
      </c>
      <c r="AB2140" s="10">
        <v>110</v>
      </c>
      <c r="AC2140" s="10">
        <v>11</v>
      </c>
    </row>
    <row r="2141" spans="1:29" ht="16.7" customHeight="1" x14ac:dyDescent="0.2">
      <c r="A2141" s="6"/>
      <c r="B2141" s="6"/>
      <c r="C2141" s="1" t="s">
        <v>234</v>
      </c>
      <c r="D2141" s="10">
        <v>34</v>
      </c>
      <c r="E2141" s="10">
        <v>2</v>
      </c>
      <c r="F2141" s="10">
        <v>34</v>
      </c>
      <c r="G2141" s="10">
        <v>2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ht="16.7" customHeight="1" x14ac:dyDescent="0.2">
      <c r="A2142" s="6"/>
      <c r="B2142" s="6"/>
      <c r="C2142" s="1" t="s">
        <v>522</v>
      </c>
      <c r="D2142" s="10">
        <v>99</v>
      </c>
      <c r="E2142" s="10">
        <v>17</v>
      </c>
      <c r="F2142" s="10">
        <v>0</v>
      </c>
      <c r="G2142" s="10">
        <v>0</v>
      </c>
      <c r="H2142" s="10">
        <v>0</v>
      </c>
      <c r="I2142" s="10">
        <v>0</v>
      </c>
      <c r="J2142" s="10">
        <v>0</v>
      </c>
      <c r="K2142" s="10">
        <v>0</v>
      </c>
      <c r="L2142" s="10">
        <v>16</v>
      </c>
      <c r="M2142" s="10">
        <v>3</v>
      </c>
      <c r="N2142" s="10">
        <v>22</v>
      </c>
      <c r="O2142" s="10">
        <v>6</v>
      </c>
      <c r="P2142" s="10">
        <v>31</v>
      </c>
      <c r="Q2142" s="10">
        <v>4</v>
      </c>
      <c r="R2142" s="10">
        <v>17</v>
      </c>
      <c r="S2142" s="10">
        <v>2</v>
      </c>
      <c r="T2142" s="10">
        <v>0</v>
      </c>
      <c r="U2142" s="10">
        <v>0</v>
      </c>
      <c r="V2142" s="10">
        <v>8</v>
      </c>
      <c r="W2142" s="10">
        <v>1</v>
      </c>
      <c r="X2142" s="10">
        <v>5</v>
      </c>
      <c r="Y2142" s="10">
        <v>1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6"/>
      <c r="B2143" s="6"/>
      <c r="C2143" s="1" t="s">
        <v>235</v>
      </c>
      <c r="D2143" s="10">
        <v>14789</v>
      </c>
      <c r="E2143" s="10">
        <v>1165</v>
      </c>
      <c r="F2143" s="10">
        <v>211</v>
      </c>
      <c r="G2143" s="10">
        <v>29</v>
      </c>
      <c r="H2143" s="10">
        <v>2772</v>
      </c>
      <c r="I2143" s="10">
        <v>200</v>
      </c>
      <c r="J2143" s="10">
        <v>440</v>
      </c>
      <c r="K2143" s="10">
        <v>28</v>
      </c>
      <c r="L2143" s="10">
        <v>1201</v>
      </c>
      <c r="M2143" s="10">
        <v>104</v>
      </c>
      <c r="N2143" s="10">
        <v>2352</v>
      </c>
      <c r="O2143" s="10">
        <v>170</v>
      </c>
      <c r="P2143" s="10">
        <v>2280</v>
      </c>
      <c r="Q2143" s="10">
        <v>176</v>
      </c>
      <c r="R2143" s="10">
        <v>881</v>
      </c>
      <c r="S2143" s="10">
        <v>80</v>
      </c>
      <c r="T2143" s="10">
        <v>1</v>
      </c>
      <c r="U2143" s="10">
        <v>1</v>
      </c>
      <c r="V2143" s="10">
        <v>2708</v>
      </c>
      <c r="W2143" s="10">
        <v>194</v>
      </c>
      <c r="X2143" s="10">
        <v>1517</v>
      </c>
      <c r="Y2143" s="10">
        <v>122</v>
      </c>
      <c r="Z2143" s="10">
        <v>187</v>
      </c>
      <c r="AA2143" s="10">
        <v>31</v>
      </c>
      <c r="AB2143" s="10">
        <v>239</v>
      </c>
      <c r="AC2143" s="10">
        <v>30</v>
      </c>
    </row>
    <row r="2144" spans="1:29" ht="16.7" customHeight="1" x14ac:dyDescent="0.2">
      <c r="A2144" s="6"/>
      <c r="B2144" s="6"/>
      <c r="C2144" s="1" t="s">
        <v>1033</v>
      </c>
      <c r="D2144" s="10">
        <v>577</v>
      </c>
      <c r="E2144" s="10">
        <v>57</v>
      </c>
      <c r="F2144" s="10">
        <v>0</v>
      </c>
      <c r="G2144" s="10">
        <v>0</v>
      </c>
      <c r="H2144" s="10">
        <v>577</v>
      </c>
      <c r="I2144" s="10">
        <v>57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0</v>
      </c>
      <c r="S2144" s="10">
        <v>0</v>
      </c>
      <c r="T2144" s="10">
        <v>0</v>
      </c>
      <c r="U2144" s="10">
        <v>0</v>
      </c>
      <c r="V2144" s="10">
        <v>0</v>
      </c>
      <c r="W2144" s="10">
        <v>0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</v>
      </c>
    </row>
    <row r="2145" spans="1:29" ht="16.7" customHeight="1" x14ac:dyDescent="0.2">
      <c r="A2145" s="6"/>
      <c r="B2145" s="6"/>
      <c r="C2145" s="1" t="s">
        <v>237</v>
      </c>
      <c r="D2145" s="10">
        <v>195</v>
      </c>
      <c r="E2145" s="10">
        <v>12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135</v>
      </c>
      <c r="Y2145" s="10">
        <v>8</v>
      </c>
      <c r="Z2145" s="10">
        <v>60</v>
      </c>
      <c r="AA2145" s="10">
        <v>4</v>
      </c>
      <c r="AB2145" s="10">
        <v>0</v>
      </c>
      <c r="AC2145" s="10">
        <v>0</v>
      </c>
    </row>
    <row r="2146" spans="1:29" ht="16.7" customHeight="1" x14ac:dyDescent="0.2">
      <c r="A2146" s="8"/>
      <c r="B2146" s="8"/>
      <c r="C2146" s="1" t="s">
        <v>523</v>
      </c>
      <c r="D2146" s="10">
        <v>808</v>
      </c>
      <c r="E2146" s="10">
        <v>59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808</v>
      </c>
      <c r="Y2146" s="10">
        <v>59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ht="16.7" customHeight="1" x14ac:dyDescent="0.2">
      <c r="A2147" s="6"/>
      <c r="B2147" s="6"/>
      <c r="C2147" s="1" t="s">
        <v>921</v>
      </c>
      <c r="D2147" s="10">
        <v>1116</v>
      </c>
      <c r="E2147" s="10">
        <v>109</v>
      </c>
      <c r="F2147" s="10">
        <v>0</v>
      </c>
      <c r="G2147" s="10">
        <v>0</v>
      </c>
      <c r="H2147" s="10">
        <v>1116</v>
      </c>
      <c r="I2147" s="10">
        <v>109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>
        <v>0</v>
      </c>
      <c r="S2147" s="10">
        <v>0</v>
      </c>
      <c r="T2147" s="10">
        <v>0</v>
      </c>
      <c r="U2147" s="10">
        <v>0</v>
      </c>
      <c r="V2147" s="10">
        <v>0</v>
      </c>
      <c r="W2147" s="10">
        <v>0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</row>
    <row r="2148" spans="1:29" ht="16.7" customHeight="1" x14ac:dyDescent="0.2">
      <c r="A2148" s="6"/>
      <c r="B2148" s="6"/>
      <c r="C2148" s="1" t="s">
        <v>238</v>
      </c>
      <c r="D2148" s="10">
        <v>454</v>
      </c>
      <c r="E2148" s="10">
        <v>60</v>
      </c>
      <c r="F2148" s="10">
        <v>2</v>
      </c>
      <c r="G2148" s="10">
        <v>1</v>
      </c>
      <c r="H2148" s="10">
        <v>12</v>
      </c>
      <c r="I2148" s="10">
        <v>4</v>
      </c>
      <c r="J2148" s="10">
        <v>2</v>
      </c>
      <c r="K2148" s="10">
        <v>2</v>
      </c>
      <c r="L2148" s="10">
        <v>44</v>
      </c>
      <c r="M2148" s="10">
        <v>6</v>
      </c>
      <c r="N2148" s="10">
        <v>65</v>
      </c>
      <c r="O2148" s="10">
        <v>8</v>
      </c>
      <c r="P2148" s="10">
        <v>67</v>
      </c>
      <c r="Q2148" s="10">
        <v>7</v>
      </c>
      <c r="R2148" s="10">
        <v>96</v>
      </c>
      <c r="S2148" s="10">
        <v>10</v>
      </c>
      <c r="T2148" s="10">
        <v>0</v>
      </c>
      <c r="U2148" s="10">
        <v>0</v>
      </c>
      <c r="V2148" s="10">
        <v>92</v>
      </c>
      <c r="W2148" s="10">
        <v>9</v>
      </c>
      <c r="X2148" s="10">
        <v>51</v>
      </c>
      <c r="Y2148" s="10">
        <v>7</v>
      </c>
      <c r="Z2148" s="10">
        <v>15</v>
      </c>
      <c r="AA2148" s="10">
        <v>4</v>
      </c>
      <c r="AB2148" s="10">
        <v>8</v>
      </c>
      <c r="AC2148" s="10">
        <v>2</v>
      </c>
    </row>
    <row r="2149" spans="1:29" ht="16.7" customHeight="1" x14ac:dyDescent="0.2">
      <c r="A2149" s="6"/>
      <c r="B2149" s="6"/>
      <c r="C2149" s="1" t="s">
        <v>239</v>
      </c>
      <c r="D2149" s="10">
        <v>1564</v>
      </c>
      <c r="E2149" s="10">
        <v>188</v>
      </c>
      <c r="F2149" s="10">
        <v>0</v>
      </c>
      <c r="G2149" s="10">
        <v>0</v>
      </c>
      <c r="H2149" s="10">
        <v>367</v>
      </c>
      <c r="I2149" s="10">
        <v>29</v>
      </c>
      <c r="J2149" s="10">
        <v>94</v>
      </c>
      <c r="K2149" s="10">
        <v>6</v>
      </c>
      <c r="L2149" s="10">
        <v>300</v>
      </c>
      <c r="M2149" s="10">
        <v>60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0</v>
      </c>
      <c r="U2149" s="10">
        <v>0</v>
      </c>
      <c r="V2149" s="10">
        <v>46</v>
      </c>
      <c r="W2149" s="10">
        <v>4</v>
      </c>
      <c r="X2149" s="10">
        <v>0</v>
      </c>
      <c r="Y2149" s="10">
        <v>0</v>
      </c>
      <c r="Z2149" s="10">
        <v>106</v>
      </c>
      <c r="AA2149" s="10">
        <v>11</v>
      </c>
      <c r="AB2149" s="10">
        <v>651</v>
      </c>
      <c r="AC2149" s="10">
        <v>78</v>
      </c>
    </row>
    <row r="2150" spans="1:29" ht="16.7" customHeight="1" x14ac:dyDescent="0.2">
      <c r="A2150" s="6"/>
      <c r="B2150" s="6"/>
      <c r="C2150" s="1" t="s">
        <v>240</v>
      </c>
      <c r="D2150" s="10">
        <v>14905</v>
      </c>
      <c r="E2150" s="10">
        <v>1364</v>
      </c>
      <c r="F2150" s="10">
        <v>0</v>
      </c>
      <c r="G2150" s="10">
        <v>0</v>
      </c>
      <c r="H2150" s="10">
        <v>1539</v>
      </c>
      <c r="I2150" s="10">
        <v>176</v>
      </c>
      <c r="J2150" s="10">
        <v>874</v>
      </c>
      <c r="K2150" s="10">
        <v>62</v>
      </c>
      <c r="L2150" s="10">
        <v>2700</v>
      </c>
      <c r="M2150" s="10">
        <v>245</v>
      </c>
      <c r="N2150" s="10">
        <v>1253</v>
      </c>
      <c r="O2150" s="10">
        <v>89</v>
      </c>
      <c r="P2150" s="10">
        <v>2176</v>
      </c>
      <c r="Q2150" s="10">
        <v>182</v>
      </c>
      <c r="R2150" s="10">
        <v>285</v>
      </c>
      <c r="S2150" s="10">
        <v>25</v>
      </c>
      <c r="T2150" s="10">
        <v>0</v>
      </c>
      <c r="U2150" s="10">
        <v>0</v>
      </c>
      <c r="V2150" s="10">
        <v>815</v>
      </c>
      <c r="W2150" s="10">
        <v>72</v>
      </c>
      <c r="X2150" s="10">
        <v>0</v>
      </c>
      <c r="Y2150" s="10">
        <v>0</v>
      </c>
      <c r="Z2150" s="10">
        <v>3186</v>
      </c>
      <c r="AA2150" s="10">
        <v>268</v>
      </c>
      <c r="AB2150" s="10">
        <v>2077</v>
      </c>
      <c r="AC2150" s="10">
        <v>245</v>
      </c>
    </row>
    <row r="2151" spans="1:29" ht="16.7" customHeight="1" x14ac:dyDescent="0.2">
      <c r="A2151" s="6"/>
      <c r="B2151" s="6"/>
      <c r="C2151" s="1" t="s">
        <v>841</v>
      </c>
      <c r="D2151" s="10">
        <v>223</v>
      </c>
      <c r="E2151" s="10">
        <v>19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>
        <v>0</v>
      </c>
      <c r="S2151" s="10">
        <v>0</v>
      </c>
      <c r="T2151" s="10">
        <v>0</v>
      </c>
      <c r="U2151" s="10">
        <v>0</v>
      </c>
      <c r="V2151" s="10">
        <v>223</v>
      </c>
      <c r="W2151" s="10">
        <v>19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ht="16.7" customHeight="1" x14ac:dyDescent="0.2">
      <c r="A2152" s="6"/>
      <c r="B2152" s="6"/>
      <c r="C2152" s="1" t="s">
        <v>241</v>
      </c>
      <c r="D2152" s="10">
        <v>268</v>
      </c>
      <c r="E2152" s="10">
        <v>29</v>
      </c>
      <c r="F2152" s="10">
        <v>45</v>
      </c>
      <c r="G2152" s="10">
        <v>7</v>
      </c>
      <c r="H2152" s="10">
        <v>223</v>
      </c>
      <c r="I2152" s="10">
        <v>22</v>
      </c>
      <c r="J2152" s="10">
        <v>0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0</v>
      </c>
      <c r="R2152" s="10">
        <v>0</v>
      </c>
      <c r="S2152" s="10">
        <v>0</v>
      </c>
      <c r="T2152" s="10">
        <v>0</v>
      </c>
      <c r="U2152" s="10">
        <v>0</v>
      </c>
      <c r="V2152" s="10">
        <v>0</v>
      </c>
      <c r="W2152" s="10">
        <v>0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0</v>
      </c>
    </row>
    <row r="2153" spans="1:29" ht="16.7" customHeight="1" x14ac:dyDescent="0.2">
      <c r="A2153" s="6"/>
      <c r="B2153" s="6"/>
      <c r="C2153" s="1" t="s">
        <v>1019</v>
      </c>
      <c r="D2153" s="10">
        <v>92</v>
      </c>
      <c r="E2153" s="10">
        <v>6</v>
      </c>
      <c r="F2153" s="10">
        <v>0</v>
      </c>
      <c r="G2153" s="10">
        <v>0</v>
      </c>
      <c r="H2153" s="10">
        <v>92</v>
      </c>
      <c r="I2153" s="10">
        <v>6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ht="16.7" customHeight="1" x14ac:dyDescent="0.2">
      <c r="A2154" s="6"/>
      <c r="B2154" s="6"/>
      <c r="C2154" s="1" t="s">
        <v>667</v>
      </c>
      <c r="D2154" s="10">
        <v>192</v>
      </c>
      <c r="E2154" s="10">
        <v>13</v>
      </c>
      <c r="F2154" s="10">
        <v>0</v>
      </c>
      <c r="G2154" s="10">
        <v>0</v>
      </c>
      <c r="H2154" s="10">
        <v>192</v>
      </c>
      <c r="I2154" s="10">
        <v>13</v>
      </c>
      <c r="J2154" s="10">
        <v>0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0</v>
      </c>
      <c r="R2154" s="10">
        <v>0</v>
      </c>
      <c r="S2154" s="10">
        <v>0</v>
      </c>
      <c r="T2154" s="10">
        <v>0</v>
      </c>
      <c r="U2154" s="10">
        <v>0</v>
      </c>
      <c r="V2154" s="10">
        <v>0</v>
      </c>
      <c r="W2154" s="10">
        <v>0</v>
      </c>
      <c r="X2154" s="10">
        <v>0</v>
      </c>
      <c r="Y2154" s="10">
        <v>0</v>
      </c>
      <c r="Z2154" s="10">
        <v>0</v>
      </c>
      <c r="AA2154" s="10">
        <v>0</v>
      </c>
      <c r="AB2154" s="10">
        <v>0</v>
      </c>
      <c r="AC2154" s="10">
        <v>0</v>
      </c>
    </row>
    <row r="2155" spans="1:29" ht="16.7" customHeight="1" x14ac:dyDescent="0.2">
      <c r="A2155" s="6"/>
      <c r="B2155" s="6"/>
      <c r="C2155" s="1" t="s">
        <v>76</v>
      </c>
      <c r="D2155" s="10">
        <v>12213</v>
      </c>
      <c r="E2155" s="10">
        <v>1058</v>
      </c>
      <c r="F2155" s="10">
        <v>0</v>
      </c>
      <c r="G2155" s="10">
        <v>0</v>
      </c>
      <c r="H2155" s="10">
        <v>0</v>
      </c>
      <c r="I2155" s="10">
        <v>0</v>
      </c>
      <c r="J2155" s="10">
        <v>1171</v>
      </c>
      <c r="K2155" s="10">
        <v>142</v>
      </c>
      <c r="L2155" s="10">
        <v>1323</v>
      </c>
      <c r="M2155" s="10">
        <v>29</v>
      </c>
      <c r="N2155" s="10">
        <v>2872</v>
      </c>
      <c r="O2155" s="10">
        <v>256</v>
      </c>
      <c r="P2155" s="10">
        <v>375</v>
      </c>
      <c r="Q2155" s="10">
        <v>23</v>
      </c>
      <c r="R2155" s="10">
        <v>3021</v>
      </c>
      <c r="S2155" s="10">
        <v>282</v>
      </c>
      <c r="T2155" s="10">
        <v>0</v>
      </c>
      <c r="U2155" s="10">
        <v>0</v>
      </c>
      <c r="V2155" s="10">
        <v>2206</v>
      </c>
      <c r="W2155" s="10">
        <v>177</v>
      </c>
      <c r="X2155" s="10">
        <v>0</v>
      </c>
      <c r="Y2155" s="10">
        <v>0</v>
      </c>
      <c r="Z2155" s="10">
        <v>1245</v>
      </c>
      <c r="AA2155" s="10">
        <v>149</v>
      </c>
      <c r="AB2155" s="10">
        <v>0</v>
      </c>
      <c r="AC2155" s="10">
        <v>0</v>
      </c>
    </row>
    <row r="2156" spans="1:29" ht="16.7" customHeight="1" x14ac:dyDescent="0.2">
      <c r="A2156" s="6"/>
      <c r="B2156" s="6"/>
      <c r="C2156" s="1" t="s">
        <v>77</v>
      </c>
      <c r="D2156" s="10">
        <v>152221</v>
      </c>
      <c r="E2156" s="10">
        <v>16176</v>
      </c>
      <c r="F2156" s="10">
        <v>0</v>
      </c>
      <c r="G2156" s="10">
        <v>0</v>
      </c>
      <c r="H2156" s="10">
        <v>2265</v>
      </c>
      <c r="I2156" s="10">
        <v>911</v>
      </c>
      <c r="J2156" s="10">
        <v>8030</v>
      </c>
      <c r="K2156" s="10">
        <v>923</v>
      </c>
      <c r="L2156" s="10">
        <v>17050</v>
      </c>
      <c r="M2156" s="10">
        <v>1466</v>
      </c>
      <c r="N2156" s="10">
        <v>11940</v>
      </c>
      <c r="O2156" s="10">
        <v>969</v>
      </c>
      <c r="P2156" s="10">
        <v>0</v>
      </c>
      <c r="Q2156" s="10">
        <v>0</v>
      </c>
      <c r="R2156" s="10">
        <v>0</v>
      </c>
      <c r="S2156" s="10">
        <v>0</v>
      </c>
      <c r="T2156" s="10">
        <v>13442</v>
      </c>
      <c r="U2156" s="10">
        <v>1150</v>
      </c>
      <c r="V2156" s="10">
        <v>0</v>
      </c>
      <c r="W2156" s="10">
        <v>0</v>
      </c>
      <c r="X2156" s="10">
        <v>16313</v>
      </c>
      <c r="Y2156" s="10">
        <v>1833</v>
      </c>
      <c r="Z2156" s="10">
        <v>702</v>
      </c>
      <c r="AA2156" s="10">
        <v>71</v>
      </c>
      <c r="AB2156" s="10">
        <v>82479</v>
      </c>
      <c r="AC2156" s="10">
        <v>8853</v>
      </c>
    </row>
    <row r="2157" spans="1:29" ht="16.7" customHeight="1" x14ac:dyDescent="0.2">
      <c r="A2157" s="6"/>
      <c r="B2157" s="6"/>
      <c r="C2157" s="1" t="s">
        <v>925</v>
      </c>
      <c r="D2157" s="10">
        <v>4994</v>
      </c>
      <c r="E2157" s="10">
        <v>596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>
        <v>0</v>
      </c>
      <c r="S2157" s="10">
        <v>0</v>
      </c>
      <c r="T2157" s="10">
        <v>0</v>
      </c>
      <c r="U2157" s="10">
        <v>0</v>
      </c>
      <c r="V2157" s="10">
        <v>0</v>
      </c>
      <c r="W2157" s="10">
        <v>0</v>
      </c>
      <c r="X2157" s="10">
        <v>0</v>
      </c>
      <c r="Y2157" s="10">
        <v>0</v>
      </c>
      <c r="Z2157" s="10">
        <v>4994</v>
      </c>
      <c r="AA2157" s="10">
        <v>596</v>
      </c>
      <c r="AB2157" s="10">
        <v>0</v>
      </c>
      <c r="AC2157" s="10">
        <v>0</v>
      </c>
    </row>
    <row r="2158" spans="1:29" ht="16.7" customHeight="1" x14ac:dyDescent="0.2">
      <c r="A2158" s="6"/>
      <c r="B2158" s="6"/>
      <c r="C2158" s="1" t="s">
        <v>78</v>
      </c>
      <c r="D2158" s="10">
        <v>23739</v>
      </c>
      <c r="E2158" s="10">
        <v>2526</v>
      </c>
      <c r="F2158" s="10">
        <v>0</v>
      </c>
      <c r="G2158" s="10">
        <v>0</v>
      </c>
      <c r="H2158" s="10">
        <v>0</v>
      </c>
      <c r="I2158" s="10">
        <v>0</v>
      </c>
      <c r="J2158" s="10">
        <v>7508</v>
      </c>
      <c r="K2158" s="10">
        <v>862</v>
      </c>
      <c r="L2158" s="10">
        <v>0</v>
      </c>
      <c r="M2158" s="10">
        <v>0</v>
      </c>
      <c r="N2158" s="10">
        <v>0</v>
      </c>
      <c r="O2158" s="10">
        <v>0</v>
      </c>
      <c r="P2158" s="10">
        <v>0</v>
      </c>
      <c r="Q2158" s="10">
        <v>0</v>
      </c>
      <c r="R2158" s="10">
        <v>7927</v>
      </c>
      <c r="S2158" s="10">
        <v>876</v>
      </c>
      <c r="T2158" s="10">
        <v>0</v>
      </c>
      <c r="U2158" s="10">
        <v>0</v>
      </c>
      <c r="V2158" s="10">
        <v>0</v>
      </c>
      <c r="W2158" s="10">
        <v>0</v>
      </c>
      <c r="X2158" s="10">
        <v>7626</v>
      </c>
      <c r="Y2158" s="10">
        <v>720</v>
      </c>
      <c r="Z2158" s="10">
        <v>0</v>
      </c>
      <c r="AA2158" s="10">
        <v>0</v>
      </c>
      <c r="AB2158" s="10">
        <v>678</v>
      </c>
      <c r="AC2158" s="10">
        <v>68</v>
      </c>
    </row>
    <row r="2159" spans="1:29" ht="16.7" customHeight="1" x14ac:dyDescent="0.2">
      <c r="A2159" s="6"/>
      <c r="B2159" s="6"/>
      <c r="C2159" s="1" t="s">
        <v>79</v>
      </c>
      <c r="D2159" s="10">
        <v>86934</v>
      </c>
      <c r="E2159" s="10">
        <v>9950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2581</v>
      </c>
      <c r="S2159" s="10">
        <v>285</v>
      </c>
      <c r="T2159" s="10">
        <v>0</v>
      </c>
      <c r="U2159" s="10">
        <v>0</v>
      </c>
      <c r="V2159" s="10">
        <v>0</v>
      </c>
      <c r="W2159" s="10">
        <v>0</v>
      </c>
      <c r="X2159" s="10">
        <v>6661</v>
      </c>
      <c r="Y2159" s="10">
        <v>703</v>
      </c>
      <c r="Z2159" s="10">
        <v>12249</v>
      </c>
      <c r="AA2159" s="10">
        <v>1245</v>
      </c>
      <c r="AB2159" s="10">
        <v>65443</v>
      </c>
      <c r="AC2159" s="10">
        <v>7717</v>
      </c>
    </row>
    <row r="2160" spans="1:29" ht="16.7" customHeight="1" x14ac:dyDescent="0.2">
      <c r="A2160" s="6"/>
      <c r="B2160" s="6"/>
      <c r="C2160" s="1" t="s">
        <v>728</v>
      </c>
      <c r="D2160" s="10">
        <v>1620</v>
      </c>
      <c r="E2160" s="10">
        <v>118</v>
      </c>
      <c r="F2160" s="10">
        <v>0</v>
      </c>
      <c r="G2160" s="10">
        <v>0</v>
      </c>
      <c r="H2160" s="10">
        <v>0</v>
      </c>
      <c r="I2160" s="10">
        <v>0</v>
      </c>
      <c r="J2160" s="10">
        <v>0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0</v>
      </c>
      <c r="S2160" s="10">
        <v>0</v>
      </c>
      <c r="T2160" s="10">
        <v>0</v>
      </c>
      <c r="U2160" s="10">
        <v>0</v>
      </c>
      <c r="V2160" s="10">
        <v>0</v>
      </c>
      <c r="W2160" s="10">
        <v>0</v>
      </c>
      <c r="X2160" s="10">
        <v>1620</v>
      </c>
      <c r="Y2160" s="10">
        <v>118</v>
      </c>
      <c r="Z2160" s="10">
        <v>0</v>
      </c>
      <c r="AA2160" s="10">
        <v>0</v>
      </c>
      <c r="AB2160" s="10">
        <v>0</v>
      </c>
      <c r="AC2160" s="10">
        <v>0</v>
      </c>
    </row>
    <row r="2161" spans="1:29" ht="16.7" customHeight="1" x14ac:dyDescent="0.2">
      <c r="A2161" s="6"/>
      <c r="B2161" s="6"/>
      <c r="C2161" s="1" t="s">
        <v>80</v>
      </c>
      <c r="D2161" s="10">
        <v>4542</v>
      </c>
      <c r="E2161" s="10">
        <v>599</v>
      </c>
      <c r="F2161" s="10">
        <v>0</v>
      </c>
      <c r="G2161" s="10">
        <v>0</v>
      </c>
      <c r="H2161" s="10">
        <v>119</v>
      </c>
      <c r="I2161" s="10">
        <v>15</v>
      </c>
      <c r="J2161" s="10">
        <v>59</v>
      </c>
      <c r="K2161" s="10">
        <v>7</v>
      </c>
      <c r="L2161" s="10">
        <v>178</v>
      </c>
      <c r="M2161" s="10">
        <v>15</v>
      </c>
      <c r="N2161" s="10">
        <v>0</v>
      </c>
      <c r="O2161" s="10">
        <v>0</v>
      </c>
      <c r="P2161" s="10">
        <v>0</v>
      </c>
      <c r="Q2161" s="10">
        <v>0</v>
      </c>
      <c r="R2161" s="10">
        <v>0</v>
      </c>
      <c r="S2161" s="10">
        <v>0</v>
      </c>
      <c r="T2161" s="10">
        <v>0</v>
      </c>
      <c r="U2161" s="10">
        <v>0</v>
      </c>
      <c r="V2161" s="10">
        <v>0</v>
      </c>
      <c r="W2161" s="10">
        <v>0</v>
      </c>
      <c r="X2161" s="10">
        <v>1273</v>
      </c>
      <c r="Y2161" s="10">
        <v>120</v>
      </c>
      <c r="Z2161" s="10">
        <v>0</v>
      </c>
      <c r="AA2161" s="10">
        <v>0</v>
      </c>
      <c r="AB2161" s="10">
        <v>2913</v>
      </c>
      <c r="AC2161" s="10">
        <v>442</v>
      </c>
    </row>
    <row r="2162" spans="1:29" ht="16.7" customHeight="1" x14ac:dyDescent="0.2">
      <c r="A2162" s="6"/>
      <c r="B2162" s="6"/>
      <c r="C2162" s="1" t="s">
        <v>81</v>
      </c>
      <c r="D2162" s="10">
        <v>497947</v>
      </c>
      <c r="E2162" s="10">
        <v>49770</v>
      </c>
      <c r="F2162" s="10">
        <v>0</v>
      </c>
      <c r="G2162" s="10">
        <v>0</v>
      </c>
      <c r="H2162" s="10">
        <v>21244</v>
      </c>
      <c r="I2162" s="10">
        <v>2743</v>
      </c>
      <c r="J2162" s="10">
        <v>29115</v>
      </c>
      <c r="K2162" s="10">
        <v>3344</v>
      </c>
      <c r="L2162" s="10">
        <v>7702</v>
      </c>
      <c r="M2162" s="10">
        <v>662</v>
      </c>
      <c r="N2162" s="10">
        <v>21985</v>
      </c>
      <c r="O2162" s="10">
        <v>2010</v>
      </c>
      <c r="P2162" s="10">
        <v>26935</v>
      </c>
      <c r="Q2162" s="10">
        <v>2952</v>
      </c>
      <c r="R2162" s="10">
        <v>65116</v>
      </c>
      <c r="S2162" s="10">
        <v>5538</v>
      </c>
      <c r="T2162" s="10">
        <v>59015</v>
      </c>
      <c r="U2162" s="10">
        <v>5054</v>
      </c>
      <c r="V2162" s="10">
        <v>86231</v>
      </c>
      <c r="W2162" s="10">
        <v>8365</v>
      </c>
      <c r="X2162" s="10">
        <v>5984</v>
      </c>
      <c r="Y2162" s="10">
        <v>672</v>
      </c>
      <c r="Z2162" s="10">
        <v>67769</v>
      </c>
      <c r="AA2162" s="10">
        <v>6886</v>
      </c>
      <c r="AB2162" s="10">
        <v>106851</v>
      </c>
      <c r="AC2162" s="10">
        <v>11544</v>
      </c>
    </row>
    <row r="2163" spans="1:29" ht="16.7" customHeight="1" x14ac:dyDescent="0.2">
      <c r="A2163" s="6"/>
      <c r="B2163" s="6"/>
      <c r="C2163" s="1" t="s">
        <v>525</v>
      </c>
      <c r="D2163" s="10">
        <v>21419</v>
      </c>
      <c r="E2163" s="10">
        <v>1370</v>
      </c>
      <c r="F2163" s="10">
        <v>0</v>
      </c>
      <c r="G2163" s="10">
        <v>0</v>
      </c>
      <c r="H2163" s="10">
        <v>0</v>
      </c>
      <c r="I2163" s="10">
        <v>0</v>
      </c>
      <c r="J2163" s="10">
        <v>11343</v>
      </c>
      <c r="K2163" s="10">
        <v>754</v>
      </c>
      <c r="L2163" s="10">
        <v>0</v>
      </c>
      <c r="M2163" s="10">
        <v>0</v>
      </c>
      <c r="N2163" s="10">
        <v>0</v>
      </c>
      <c r="O2163" s="10">
        <v>0</v>
      </c>
      <c r="P2163" s="10">
        <v>423</v>
      </c>
      <c r="Q2163" s="10">
        <v>29</v>
      </c>
      <c r="R2163" s="10">
        <v>1114</v>
      </c>
      <c r="S2163" s="10">
        <v>53</v>
      </c>
      <c r="T2163" s="10">
        <v>0</v>
      </c>
      <c r="U2163" s="10">
        <v>0</v>
      </c>
      <c r="V2163" s="10">
        <v>2164</v>
      </c>
      <c r="W2163" s="10">
        <v>173</v>
      </c>
      <c r="X2163" s="10">
        <v>0</v>
      </c>
      <c r="Y2163" s="10">
        <v>0</v>
      </c>
      <c r="Z2163" s="10">
        <v>2884</v>
      </c>
      <c r="AA2163" s="10">
        <v>127</v>
      </c>
      <c r="AB2163" s="10">
        <v>3491</v>
      </c>
      <c r="AC2163" s="10">
        <v>234</v>
      </c>
    </row>
    <row r="2164" spans="1:29" ht="16.7" customHeight="1" x14ac:dyDescent="0.2">
      <c r="A2164" s="6"/>
      <c r="B2164" s="6"/>
      <c r="C2164" s="1" t="s">
        <v>697</v>
      </c>
      <c r="D2164" s="10">
        <v>452</v>
      </c>
      <c r="E2164" s="10">
        <v>13</v>
      </c>
      <c r="F2164" s="10">
        <v>0</v>
      </c>
      <c r="G2164" s="10">
        <v>0</v>
      </c>
      <c r="H2164" s="10">
        <v>0</v>
      </c>
      <c r="I2164" s="10">
        <v>0</v>
      </c>
      <c r="J2164" s="10">
        <v>452</v>
      </c>
      <c r="K2164" s="10">
        <v>13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0</v>
      </c>
      <c r="T2164" s="10">
        <v>0</v>
      </c>
      <c r="U2164" s="10">
        <v>0</v>
      </c>
      <c r="V2164" s="10">
        <v>0</v>
      </c>
      <c r="W2164" s="10">
        <v>0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</row>
    <row r="2165" spans="1:29" ht="16.7" customHeight="1" x14ac:dyDescent="0.2">
      <c r="A2165" s="6"/>
      <c r="B2165" s="7"/>
      <c r="C2165" s="1" t="s">
        <v>242</v>
      </c>
      <c r="D2165" s="10">
        <v>12429</v>
      </c>
      <c r="E2165" s="10">
        <v>6883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219</v>
      </c>
      <c r="O2165" s="10">
        <v>121</v>
      </c>
      <c r="P2165" s="10">
        <v>0</v>
      </c>
      <c r="Q2165" s="10">
        <v>0</v>
      </c>
      <c r="R2165" s="10">
        <v>9303</v>
      </c>
      <c r="S2165" s="10">
        <v>5255</v>
      </c>
      <c r="T2165" s="10">
        <v>1792</v>
      </c>
      <c r="U2165" s="10">
        <v>1009</v>
      </c>
      <c r="V2165" s="10">
        <v>0</v>
      </c>
      <c r="W2165" s="10">
        <v>0</v>
      </c>
      <c r="X2165" s="10">
        <v>590</v>
      </c>
      <c r="Y2165" s="10">
        <v>192</v>
      </c>
      <c r="Z2165" s="10">
        <v>525</v>
      </c>
      <c r="AA2165" s="10">
        <v>306</v>
      </c>
      <c r="AB2165" s="10">
        <v>0</v>
      </c>
      <c r="AC2165" s="10">
        <v>0</v>
      </c>
    </row>
    <row r="2166" spans="1:29" ht="16.7" customHeight="1" x14ac:dyDescent="0.2">
      <c r="A2166" s="6"/>
      <c r="B2166" s="5" t="s">
        <v>14</v>
      </c>
      <c r="C2166" s="1" t="s">
        <v>243</v>
      </c>
      <c r="D2166" s="10">
        <v>659</v>
      </c>
      <c r="E2166" s="10">
        <v>54</v>
      </c>
      <c r="F2166" s="10">
        <v>0</v>
      </c>
      <c r="G2166" s="10">
        <v>0</v>
      </c>
      <c r="H2166" s="10">
        <v>32</v>
      </c>
      <c r="I2166" s="10">
        <v>4</v>
      </c>
      <c r="J2166" s="10">
        <v>30</v>
      </c>
      <c r="K2166" s="10">
        <v>1</v>
      </c>
      <c r="L2166" s="10">
        <v>104</v>
      </c>
      <c r="M2166" s="10">
        <v>9</v>
      </c>
      <c r="N2166" s="10">
        <v>4</v>
      </c>
      <c r="O2166" s="10">
        <v>1</v>
      </c>
      <c r="P2166" s="10">
        <v>17</v>
      </c>
      <c r="Q2166" s="10">
        <v>4</v>
      </c>
      <c r="R2166" s="10">
        <v>172</v>
      </c>
      <c r="S2166" s="10">
        <v>12</v>
      </c>
      <c r="T2166" s="10">
        <v>0</v>
      </c>
      <c r="U2166" s="10">
        <v>0</v>
      </c>
      <c r="V2166" s="10">
        <v>174</v>
      </c>
      <c r="W2166" s="10">
        <v>11</v>
      </c>
      <c r="X2166" s="10">
        <v>109</v>
      </c>
      <c r="Y2166" s="10">
        <v>10</v>
      </c>
      <c r="Z2166" s="10">
        <v>17</v>
      </c>
      <c r="AA2166" s="10">
        <v>2</v>
      </c>
      <c r="AB2166" s="10">
        <v>0</v>
      </c>
      <c r="AC2166" s="10">
        <v>0</v>
      </c>
    </row>
    <row r="2167" spans="1:29" ht="16.7" customHeight="1" x14ac:dyDescent="0.2">
      <c r="A2167" s="6"/>
      <c r="B2167" s="6"/>
      <c r="C2167" s="1" t="s">
        <v>526</v>
      </c>
      <c r="D2167" s="10">
        <v>13555</v>
      </c>
      <c r="E2167" s="10">
        <v>1448</v>
      </c>
      <c r="F2167" s="10">
        <v>2207</v>
      </c>
      <c r="G2167" s="10">
        <v>334</v>
      </c>
      <c r="H2167" s="10">
        <v>11348</v>
      </c>
      <c r="I2167" s="10">
        <v>1114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0</v>
      </c>
      <c r="U2167" s="10">
        <v>0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ht="16.7" customHeight="1" x14ac:dyDescent="0.2">
      <c r="A2168" s="6"/>
      <c r="B2168" s="6"/>
      <c r="C2168" s="1" t="s">
        <v>842</v>
      </c>
      <c r="D2168" s="10">
        <v>11877</v>
      </c>
      <c r="E2168" s="10">
        <v>1412</v>
      </c>
      <c r="F2168" s="10">
        <v>4666</v>
      </c>
      <c r="G2168" s="10">
        <v>705</v>
      </c>
      <c r="H2168" s="10">
        <v>7211</v>
      </c>
      <c r="I2168" s="10">
        <v>707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0</v>
      </c>
      <c r="Q2168" s="10">
        <v>0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</row>
    <row r="2169" spans="1:29" ht="16.7" customHeight="1" x14ac:dyDescent="0.2">
      <c r="A2169" s="6"/>
      <c r="B2169" s="6"/>
      <c r="C2169" s="1" t="s">
        <v>527</v>
      </c>
      <c r="D2169" s="10">
        <v>2591</v>
      </c>
      <c r="E2169" s="10">
        <v>188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>
        <v>0</v>
      </c>
      <c r="S2169" s="10">
        <v>0</v>
      </c>
      <c r="T2169" s="10">
        <v>0</v>
      </c>
      <c r="U2169" s="10">
        <v>0</v>
      </c>
      <c r="V2169" s="10">
        <v>0</v>
      </c>
      <c r="W2169" s="10">
        <v>0</v>
      </c>
      <c r="X2169" s="10">
        <v>2591</v>
      </c>
      <c r="Y2169" s="10">
        <v>188</v>
      </c>
      <c r="Z2169" s="10">
        <v>0</v>
      </c>
      <c r="AA2169" s="10">
        <v>0</v>
      </c>
      <c r="AB2169" s="10">
        <v>0</v>
      </c>
      <c r="AC2169" s="10">
        <v>0</v>
      </c>
    </row>
    <row r="2170" spans="1:29" ht="16.7" customHeight="1" x14ac:dyDescent="0.2">
      <c r="A2170" s="6"/>
      <c r="B2170" s="6"/>
      <c r="C2170" s="1" t="s">
        <v>244</v>
      </c>
      <c r="D2170" s="10">
        <v>735</v>
      </c>
      <c r="E2170" s="10">
        <v>26</v>
      </c>
      <c r="F2170" s="10">
        <v>0</v>
      </c>
      <c r="G2170" s="10">
        <v>0</v>
      </c>
      <c r="H2170" s="10">
        <v>545</v>
      </c>
      <c r="I2170" s="10">
        <v>22</v>
      </c>
      <c r="J2170" s="10">
        <v>0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0</v>
      </c>
      <c r="W2170" s="10">
        <v>0</v>
      </c>
      <c r="X2170" s="10">
        <v>0</v>
      </c>
      <c r="Y2170" s="10">
        <v>0</v>
      </c>
      <c r="Z2170" s="10">
        <v>190</v>
      </c>
      <c r="AA2170" s="10">
        <v>4</v>
      </c>
      <c r="AB2170" s="10">
        <v>0</v>
      </c>
      <c r="AC2170" s="10">
        <v>0</v>
      </c>
    </row>
    <row r="2171" spans="1:29" ht="16.7" customHeight="1" x14ac:dyDescent="0.2">
      <c r="A2171" s="6"/>
      <c r="B2171" s="6"/>
      <c r="C2171" s="1" t="s">
        <v>245</v>
      </c>
      <c r="D2171" s="10">
        <v>267679</v>
      </c>
      <c r="E2171" s="10">
        <v>12247</v>
      </c>
      <c r="F2171" s="10">
        <v>0</v>
      </c>
      <c r="G2171" s="10">
        <v>0</v>
      </c>
      <c r="H2171" s="10">
        <v>16962</v>
      </c>
      <c r="I2171" s="10">
        <v>693</v>
      </c>
      <c r="J2171" s="10">
        <v>6117</v>
      </c>
      <c r="K2171" s="10">
        <v>219</v>
      </c>
      <c r="L2171" s="10">
        <v>0</v>
      </c>
      <c r="M2171" s="10">
        <v>0</v>
      </c>
      <c r="N2171" s="10">
        <v>18312</v>
      </c>
      <c r="O2171" s="10">
        <v>507</v>
      </c>
      <c r="P2171" s="10">
        <v>51751</v>
      </c>
      <c r="Q2171" s="10">
        <v>2934</v>
      </c>
      <c r="R2171" s="10">
        <v>64522</v>
      </c>
      <c r="S2171" s="10">
        <v>2697</v>
      </c>
      <c r="T2171" s="10">
        <v>0</v>
      </c>
      <c r="U2171" s="10">
        <v>0</v>
      </c>
      <c r="V2171" s="10">
        <v>42110</v>
      </c>
      <c r="W2171" s="10">
        <v>1869</v>
      </c>
      <c r="X2171" s="10">
        <v>17925</v>
      </c>
      <c r="Y2171" s="10">
        <v>1053</v>
      </c>
      <c r="Z2171" s="10">
        <v>41461</v>
      </c>
      <c r="AA2171" s="10">
        <v>1957</v>
      </c>
      <c r="AB2171" s="10">
        <v>8519</v>
      </c>
      <c r="AC2171" s="10">
        <v>318</v>
      </c>
    </row>
    <row r="2172" spans="1:29" ht="16.7" customHeight="1" x14ac:dyDescent="0.2">
      <c r="A2172" s="6"/>
      <c r="B2172" s="6"/>
      <c r="C2172" s="1" t="s">
        <v>15</v>
      </c>
      <c r="D2172" s="10">
        <v>18700</v>
      </c>
      <c r="E2172" s="10">
        <v>776</v>
      </c>
      <c r="F2172" s="10">
        <v>1649</v>
      </c>
      <c r="G2172" s="10">
        <v>76</v>
      </c>
      <c r="H2172" s="10">
        <v>125</v>
      </c>
      <c r="I2172" s="10">
        <v>5</v>
      </c>
      <c r="J2172" s="10">
        <v>762</v>
      </c>
      <c r="K2172" s="10">
        <v>28</v>
      </c>
      <c r="L2172" s="10">
        <v>582</v>
      </c>
      <c r="M2172" s="10">
        <v>32</v>
      </c>
      <c r="N2172" s="10">
        <v>70</v>
      </c>
      <c r="O2172" s="10">
        <v>2</v>
      </c>
      <c r="P2172" s="10">
        <v>1500</v>
      </c>
      <c r="Q2172" s="10">
        <v>90</v>
      </c>
      <c r="R2172" s="10">
        <v>3989</v>
      </c>
      <c r="S2172" s="10">
        <v>77</v>
      </c>
      <c r="T2172" s="10">
        <v>5791</v>
      </c>
      <c r="U2172" s="10">
        <v>301</v>
      </c>
      <c r="V2172" s="10">
        <v>0</v>
      </c>
      <c r="W2172" s="10">
        <v>0</v>
      </c>
      <c r="X2172" s="10">
        <v>0</v>
      </c>
      <c r="Y2172" s="10">
        <v>0</v>
      </c>
      <c r="Z2172" s="10">
        <v>2844</v>
      </c>
      <c r="AA2172" s="10">
        <v>113</v>
      </c>
      <c r="AB2172" s="10">
        <v>1388</v>
      </c>
      <c r="AC2172" s="10">
        <v>52</v>
      </c>
    </row>
    <row r="2173" spans="1:29" ht="16.7" customHeight="1" x14ac:dyDescent="0.2">
      <c r="A2173" s="6"/>
      <c r="B2173" s="6"/>
      <c r="C2173" s="1" t="s">
        <v>246</v>
      </c>
      <c r="D2173" s="10">
        <v>32873</v>
      </c>
      <c r="E2173" s="10">
        <v>1327</v>
      </c>
      <c r="F2173" s="10">
        <v>0</v>
      </c>
      <c r="G2173" s="10">
        <v>0</v>
      </c>
      <c r="H2173" s="10">
        <v>0</v>
      </c>
      <c r="I2173" s="10">
        <v>0</v>
      </c>
      <c r="J2173" s="10">
        <v>2003</v>
      </c>
      <c r="K2173" s="10">
        <v>72</v>
      </c>
      <c r="L2173" s="10">
        <v>0</v>
      </c>
      <c r="M2173" s="10">
        <v>0</v>
      </c>
      <c r="N2173" s="10">
        <v>0</v>
      </c>
      <c r="O2173" s="10">
        <v>0</v>
      </c>
      <c r="P2173" s="10">
        <v>8462</v>
      </c>
      <c r="Q2173" s="10">
        <v>519</v>
      </c>
      <c r="R2173" s="10">
        <v>0</v>
      </c>
      <c r="S2173" s="10">
        <v>0</v>
      </c>
      <c r="T2173" s="10">
        <v>13384</v>
      </c>
      <c r="U2173" s="10">
        <v>280</v>
      </c>
      <c r="V2173" s="10">
        <v>2003</v>
      </c>
      <c r="W2173" s="10">
        <v>89</v>
      </c>
      <c r="X2173" s="10">
        <v>0</v>
      </c>
      <c r="Y2173" s="10">
        <v>0</v>
      </c>
      <c r="Z2173" s="10">
        <v>7021</v>
      </c>
      <c r="AA2173" s="10">
        <v>367</v>
      </c>
      <c r="AB2173" s="10">
        <v>0</v>
      </c>
      <c r="AC2173" s="10">
        <v>0</v>
      </c>
    </row>
    <row r="2174" spans="1:29" ht="16.7" customHeight="1" x14ac:dyDescent="0.2">
      <c r="A2174" s="6"/>
      <c r="B2174" s="6"/>
      <c r="C2174" s="1" t="s">
        <v>843</v>
      </c>
      <c r="D2174" s="10">
        <v>2077</v>
      </c>
      <c r="E2174" s="10">
        <v>275</v>
      </c>
      <c r="F2174" s="10">
        <v>1500</v>
      </c>
      <c r="G2174" s="10">
        <v>225</v>
      </c>
      <c r="H2174" s="10">
        <v>191</v>
      </c>
      <c r="I2174" s="10">
        <v>19</v>
      </c>
      <c r="J2174" s="10">
        <v>386</v>
      </c>
      <c r="K2174" s="10">
        <v>31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0</v>
      </c>
      <c r="R2174" s="10">
        <v>0</v>
      </c>
      <c r="S2174" s="10">
        <v>0</v>
      </c>
      <c r="T2174" s="10">
        <v>0</v>
      </c>
      <c r="U2174" s="10">
        <v>0</v>
      </c>
      <c r="V2174" s="10">
        <v>0</v>
      </c>
      <c r="W2174" s="10">
        <v>0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ht="16.7" customHeight="1" x14ac:dyDescent="0.2">
      <c r="A2175" s="6"/>
      <c r="B2175" s="6"/>
      <c r="C2175" s="1" t="s">
        <v>16</v>
      </c>
      <c r="D2175" s="10">
        <v>20008</v>
      </c>
      <c r="E2175" s="10">
        <v>1011</v>
      </c>
      <c r="F2175" s="10">
        <v>4743</v>
      </c>
      <c r="G2175" s="10">
        <v>229</v>
      </c>
      <c r="H2175" s="10">
        <v>1702</v>
      </c>
      <c r="I2175" s="10">
        <v>100</v>
      </c>
      <c r="J2175" s="10">
        <v>1348</v>
      </c>
      <c r="K2175" s="10">
        <v>50</v>
      </c>
      <c r="L2175" s="10">
        <v>140</v>
      </c>
      <c r="M2175" s="10">
        <v>12</v>
      </c>
      <c r="N2175" s="10">
        <v>1731</v>
      </c>
      <c r="O2175" s="10">
        <v>72</v>
      </c>
      <c r="P2175" s="10">
        <v>3963</v>
      </c>
      <c r="Q2175" s="10">
        <v>245</v>
      </c>
      <c r="R2175" s="10">
        <v>1673</v>
      </c>
      <c r="S2175" s="10">
        <v>57</v>
      </c>
      <c r="T2175" s="10">
        <v>160</v>
      </c>
      <c r="U2175" s="10">
        <v>8</v>
      </c>
      <c r="V2175" s="10">
        <v>1921</v>
      </c>
      <c r="W2175" s="10">
        <v>99</v>
      </c>
      <c r="X2175" s="10">
        <v>14</v>
      </c>
      <c r="Y2175" s="10">
        <v>2</v>
      </c>
      <c r="Z2175" s="10">
        <v>2268</v>
      </c>
      <c r="AA2175" s="10">
        <v>120</v>
      </c>
      <c r="AB2175" s="10">
        <v>345</v>
      </c>
      <c r="AC2175" s="10">
        <v>17</v>
      </c>
    </row>
    <row r="2176" spans="1:29" ht="16.7" customHeight="1" x14ac:dyDescent="0.2">
      <c r="A2176" s="6"/>
      <c r="B2176" s="6"/>
      <c r="C2176" s="1" t="s">
        <v>247</v>
      </c>
      <c r="D2176" s="10">
        <v>11878</v>
      </c>
      <c r="E2176" s="10">
        <v>514</v>
      </c>
      <c r="F2176" s="10">
        <v>412</v>
      </c>
      <c r="G2176" s="10">
        <v>18</v>
      </c>
      <c r="H2176" s="10">
        <v>505</v>
      </c>
      <c r="I2176" s="10">
        <v>20</v>
      </c>
      <c r="J2176" s="10">
        <v>684</v>
      </c>
      <c r="K2176" s="10">
        <v>24</v>
      </c>
      <c r="L2176" s="10">
        <v>0</v>
      </c>
      <c r="M2176" s="10">
        <v>0</v>
      </c>
      <c r="N2176" s="10">
        <v>1013</v>
      </c>
      <c r="O2176" s="10">
        <v>28</v>
      </c>
      <c r="P2176" s="10">
        <v>1178</v>
      </c>
      <c r="Q2176" s="10">
        <v>71</v>
      </c>
      <c r="R2176" s="10">
        <v>2655</v>
      </c>
      <c r="S2176" s="10">
        <v>93</v>
      </c>
      <c r="T2176" s="10">
        <v>207</v>
      </c>
      <c r="U2176" s="10">
        <v>11</v>
      </c>
      <c r="V2176" s="10">
        <v>2900</v>
      </c>
      <c r="W2176" s="10">
        <v>129</v>
      </c>
      <c r="X2176" s="10">
        <v>182</v>
      </c>
      <c r="Y2176" s="10">
        <v>11</v>
      </c>
      <c r="Z2176" s="10">
        <v>2142</v>
      </c>
      <c r="AA2176" s="10">
        <v>109</v>
      </c>
      <c r="AB2176" s="10">
        <v>0</v>
      </c>
      <c r="AC2176" s="10">
        <v>0</v>
      </c>
    </row>
    <row r="2177" spans="1:29" ht="16.7" customHeight="1" x14ac:dyDescent="0.2">
      <c r="A2177" s="6"/>
      <c r="B2177" s="6"/>
      <c r="C2177" s="1" t="s">
        <v>248</v>
      </c>
      <c r="D2177" s="10">
        <v>360</v>
      </c>
      <c r="E2177" s="10">
        <v>42</v>
      </c>
      <c r="F2177" s="10">
        <v>183</v>
      </c>
      <c r="G2177" s="10">
        <v>28</v>
      </c>
      <c r="H2177" s="10">
        <v>121</v>
      </c>
      <c r="I2177" s="10">
        <v>12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28</v>
      </c>
      <c r="S2177" s="10">
        <v>1</v>
      </c>
      <c r="T2177" s="10">
        <v>28</v>
      </c>
      <c r="U2177" s="10">
        <v>1</v>
      </c>
      <c r="V2177" s="10">
        <v>0</v>
      </c>
      <c r="W2177" s="10">
        <v>0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</row>
    <row r="2178" spans="1:29" ht="16.7" customHeight="1" x14ac:dyDescent="0.2">
      <c r="A2178" s="6"/>
      <c r="B2178" s="6"/>
      <c r="C2178" s="1" t="s">
        <v>933</v>
      </c>
      <c r="D2178" s="10">
        <v>181</v>
      </c>
      <c r="E2178" s="10">
        <v>28</v>
      </c>
      <c r="F2178" s="10">
        <v>181</v>
      </c>
      <c r="G2178" s="10">
        <v>28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</v>
      </c>
    </row>
    <row r="2179" spans="1:29" ht="16.7" customHeight="1" x14ac:dyDescent="0.2">
      <c r="A2179" s="6"/>
      <c r="B2179" s="6"/>
      <c r="C2179" s="1" t="s">
        <v>1061</v>
      </c>
      <c r="D2179" s="10">
        <v>39392</v>
      </c>
      <c r="E2179" s="10">
        <v>1920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39392</v>
      </c>
      <c r="S2179" s="10">
        <v>1920</v>
      </c>
      <c r="T2179" s="10">
        <v>0</v>
      </c>
      <c r="U2179" s="10">
        <v>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6"/>
      <c r="B2180" s="6"/>
      <c r="C2180" s="1" t="s">
        <v>1062</v>
      </c>
      <c r="D2180" s="10">
        <v>256</v>
      </c>
      <c r="E2180" s="10">
        <v>19</v>
      </c>
      <c r="F2180" s="10">
        <v>0</v>
      </c>
      <c r="G2180" s="10">
        <v>0</v>
      </c>
      <c r="H2180" s="10">
        <v>0</v>
      </c>
      <c r="I2180" s="10">
        <v>0</v>
      </c>
      <c r="J2180" s="10">
        <v>0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0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256</v>
      </c>
      <c r="Y2180" s="10">
        <v>19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ht="16.7" customHeight="1" x14ac:dyDescent="0.2">
      <c r="A2181" s="6"/>
      <c r="B2181" s="6"/>
      <c r="C2181" s="1" t="s">
        <v>729</v>
      </c>
      <c r="D2181" s="10">
        <v>13965</v>
      </c>
      <c r="E2181" s="10">
        <v>682</v>
      </c>
      <c r="F2181" s="10">
        <v>0</v>
      </c>
      <c r="G2181" s="10">
        <v>0</v>
      </c>
      <c r="H2181" s="10">
        <v>0</v>
      </c>
      <c r="I2181" s="10">
        <v>0</v>
      </c>
      <c r="J2181" s="10">
        <v>10650</v>
      </c>
      <c r="K2181" s="10">
        <v>441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>
        <v>0</v>
      </c>
      <c r="S2181" s="10">
        <v>0</v>
      </c>
      <c r="T2181" s="10">
        <v>0</v>
      </c>
      <c r="U2181" s="10">
        <v>0</v>
      </c>
      <c r="V2181" s="10">
        <v>0</v>
      </c>
      <c r="W2181" s="10">
        <v>0</v>
      </c>
      <c r="X2181" s="10">
        <v>3315</v>
      </c>
      <c r="Y2181" s="10">
        <v>241</v>
      </c>
      <c r="Z2181" s="10">
        <v>0</v>
      </c>
      <c r="AA2181" s="10">
        <v>0</v>
      </c>
      <c r="AB2181" s="10">
        <v>0</v>
      </c>
      <c r="AC2181" s="10">
        <v>0</v>
      </c>
    </row>
    <row r="2182" spans="1:29" ht="16.7" customHeight="1" x14ac:dyDescent="0.2">
      <c r="A2182" s="6"/>
      <c r="B2182" s="6"/>
      <c r="C2182" s="1" t="s">
        <v>730</v>
      </c>
      <c r="D2182" s="10">
        <v>8560</v>
      </c>
      <c r="E2182" s="10">
        <v>622</v>
      </c>
      <c r="F2182" s="10">
        <v>0</v>
      </c>
      <c r="G2182" s="10">
        <v>0</v>
      </c>
      <c r="H2182" s="10">
        <v>0</v>
      </c>
      <c r="I2182" s="10">
        <v>0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0</v>
      </c>
      <c r="S2182" s="10">
        <v>0</v>
      </c>
      <c r="T2182" s="10">
        <v>0</v>
      </c>
      <c r="U2182" s="10">
        <v>0</v>
      </c>
      <c r="V2182" s="10">
        <v>0</v>
      </c>
      <c r="W2182" s="10">
        <v>0</v>
      </c>
      <c r="X2182" s="10">
        <v>8560</v>
      </c>
      <c r="Y2182" s="10">
        <v>622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8"/>
      <c r="B2183" s="8"/>
      <c r="C2183" s="1" t="s">
        <v>723</v>
      </c>
      <c r="D2183" s="10">
        <v>3854</v>
      </c>
      <c r="E2183" s="10">
        <v>173</v>
      </c>
      <c r="F2183" s="10">
        <v>0</v>
      </c>
      <c r="G2183" s="10">
        <v>0</v>
      </c>
      <c r="H2183" s="10">
        <v>0</v>
      </c>
      <c r="I2183" s="10">
        <v>0</v>
      </c>
      <c r="J2183" s="10">
        <v>3382</v>
      </c>
      <c r="K2183" s="10">
        <v>139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0</v>
      </c>
      <c r="T2183" s="10">
        <v>0</v>
      </c>
      <c r="U2183" s="10">
        <v>0</v>
      </c>
      <c r="V2183" s="10">
        <v>0</v>
      </c>
      <c r="W2183" s="10">
        <v>0</v>
      </c>
      <c r="X2183" s="10">
        <v>472</v>
      </c>
      <c r="Y2183" s="10">
        <v>34</v>
      </c>
      <c r="Z2183" s="10">
        <v>0</v>
      </c>
      <c r="AA2183" s="10">
        <v>0</v>
      </c>
      <c r="AB2183" s="10">
        <v>0</v>
      </c>
      <c r="AC2183" s="10">
        <v>0</v>
      </c>
    </row>
    <row r="2184" spans="1:29" ht="16.7" customHeight="1" x14ac:dyDescent="0.2">
      <c r="A2184" s="6"/>
      <c r="B2184" s="6"/>
      <c r="C2184" s="1" t="s">
        <v>670</v>
      </c>
      <c r="D2184" s="10">
        <v>1435</v>
      </c>
      <c r="E2184" s="10">
        <v>105</v>
      </c>
      <c r="F2184" s="10">
        <v>0</v>
      </c>
      <c r="G2184" s="10">
        <v>0</v>
      </c>
      <c r="H2184" s="10">
        <v>0</v>
      </c>
      <c r="I2184" s="10">
        <v>0</v>
      </c>
      <c r="J2184" s="10">
        <v>0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1435</v>
      </c>
      <c r="Y2184" s="10">
        <v>105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ht="16.7" customHeight="1" x14ac:dyDescent="0.2">
      <c r="A2185" s="6"/>
      <c r="B2185" s="6"/>
      <c r="C2185" s="1" t="s">
        <v>250</v>
      </c>
      <c r="D2185" s="10">
        <v>1518</v>
      </c>
      <c r="E2185" s="10">
        <v>111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>
        <v>0</v>
      </c>
      <c r="S2185" s="10">
        <v>0</v>
      </c>
      <c r="T2185" s="10">
        <v>0</v>
      </c>
      <c r="U2185" s="10">
        <v>0</v>
      </c>
      <c r="V2185" s="10">
        <v>0</v>
      </c>
      <c r="W2185" s="10">
        <v>0</v>
      </c>
      <c r="X2185" s="10">
        <v>1518</v>
      </c>
      <c r="Y2185" s="10">
        <v>111</v>
      </c>
      <c r="Z2185" s="10">
        <v>0</v>
      </c>
      <c r="AA2185" s="10">
        <v>0</v>
      </c>
      <c r="AB2185" s="10">
        <v>0</v>
      </c>
      <c r="AC2185" s="10">
        <v>0</v>
      </c>
    </row>
    <row r="2186" spans="1:29" ht="16.7" customHeight="1" x14ac:dyDescent="0.2">
      <c r="A2186" s="6"/>
      <c r="B2186" s="6"/>
      <c r="C2186" s="1" t="s">
        <v>947</v>
      </c>
      <c r="D2186" s="10">
        <v>4247</v>
      </c>
      <c r="E2186" s="10">
        <v>507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4247</v>
      </c>
      <c r="AA2186" s="10">
        <v>507</v>
      </c>
      <c r="AB2186" s="10">
        <v>0</v>
      </c>
      <c r="AC2186" s="10">
        <v>0</v>
      </c>
    </row>
    <row r="2187" spans="1:29" ht="16.7" customHeight="1" x14ac:dyDescent="0.2">
      <c r="A2187" s="6"/>
      <c r="B2187" s="6"/>
      <c r="C2187" s="1" t="s">
        <v>731</v>
      </c>
      <c r="D2187" s="10">
        <v>10358</v>
      </c>
      <c r="E2187" s="10">
        <v>380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0</v>
      </c>
      <c r="Y2187" s="10">
        <v>0</v>
      </c>
      <c r="Z2187" s="10">
        <v>0</v>
      </c>
      <c r="AA2187" s="10">
        <v>0</v>
      </c>
      <c r="AB2187" s="10">
        <v>10358</v>
      </c>
      <c r="AC2187" s="10">
        <v>380</v>
      </c>
    </row>
    <row r="2188" spans="1:29" ht="16.7" customHeight="1" x14ac:dyDescent="0.2">
      <c r="A2188" s="6"/>
      <c r="B2188" s="6"/>
      <c r="C2188" s="1" t="s">
        <v>17</v>
      </c>
      <c r="D2188" s="10">
        <v>81</v>
      </c>
      <c r="E2188" s="10">
        <v>4</v>
      </c>
      <c r="F2188" s="10">
        <v>81</v>
      </c>
      <c r="G2188" s="10">
        <v>4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0</v>
      </c>
      <c r="W2188" s="10">
        <v>0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ht="16.7" customHeight="1" x14ac:dyDescent="0.2">
      <c r="A2189" s="6"/>
      <c r="B2189" s="6"/>
      <c r="C2189" s="1" t="s">
        <v>251</v>
      </c>
      <c r="D2189" s="10">
        <v>262</v>
      </c>
      <c r="E2189" s="10">
        <v>12</v>
      </c>
      <c r="F2189" s="10">
        <v>262</v>
      </c>
      <c r="G2189" s="10">
        <v>12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0</v>
      </c>
      <c r="W2189" s="10">
        <v>0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ht="16.7" customHeight="1" x14ac:dyDescent="0.2">
      <c r="A2190" s="6"/>
      <c r="B2190" s="6"/>
      <c r="C2190" s="1" t="s">
        <v>252</v>
      </c>
      <c r="D2190" s="10">
        <v>532</v>
      </c>
      <c r="E2190" s="10">
        <v>59</v>
      </c>
      <c r="F2190" s="10">
        <v>0</v>
      </c>
      <c r="G2190" s="10">
        <v>0</v>
      </c>
      <c r="H2190" s="10">
        <v>145</v>
      </c>
      <c r="I2190" s="10">
        <v>11</v>
      </c>
      <c r="J2190" s="10">
        <v>0</v>
      </c>
      <c r="K2190" s="10">
        <v>0</v>
      </c>
      <c r="L2190" s="10">
        <v>210</v>
      </c>
      <c r="M2190" s="10">
        <v>21</v>
      </c>
      <c r="N2190" s="10">
        <v>24</v>
      </c>
      <c r="O2190" s="10">
        <v>3</v>
      </c>
      <c r="P2190" s="10">
        <v>62</v>
      </c>
      <c r="Q2190" s="10">
        <v>6</v>
      </c>
      <c r="R2190" s="10">
        <v>8</v>
      </c>
      <c r="S2190" s="10">
        <v>5</v>
      </c>
      <c r="T2190" s="10">
        <v>0</v>
      </c>
      <c r="U2190" s="10">
        <v>0</v>
      </c>
      <c r="V2190" s="10">
        <v>7</v>
      </c>
      <c r="W2190" s="10">
        <v>4</v>
      </c>
      <c r="X2190" s="10">
        <v>76</v>
      </c>
      <c r="Y2190" s="10">
        <v>9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ht="16.7" customHeight="1" x14ac:dyDescent="0.2">
      <c r="A2191" s="6"/>
      <c r="B2191" s="6"/>
      <c r="C2191" s="1" t="s">
        <v>749</v>
      </c>
      <c r="D2191" s="10">
        <v>202</v>
      </c>
      <c r="E2191" s="10">
        <v>26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202</v>
      </c>
      <c r="S2191" s="10">
        <v>26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ht="16.7" customHeight="1" x14ac:dyDescent="0.2">
      <c r="A2192" s="6"/>
      <c r="B2192" s="6"/>
      <c r="C2192" s="1" t="s">
        <v>253</v>
      </c>
      <c r="D2192" s="10">
        <v>997</v>
      </c>
      <c r="E2192" s="10">
        <v>39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520</v>
      </c>
      <c r="M2192" s="10">
        <v>29</v>
      </c>
      <c r="N2192" s="10">
        <v>0</v>
      </c>
      <c r="O2192" s="10">
        <v>0</v>
      </c>
      <c r="P2192" s="10">
        <v>0</v>
      </c>
      <c r="Q2192" s="10">
        <v>0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477</v>
      </c>
      <c r="AA2192" s="10">
        <v>10</v>
      </c>
      <c r="AB2192" s="10">
        <v>0</v>
      </c>
      <c r="AC2192" s="10">
        <v>0</v>
      </c>
    </row>
    <row r="2193" spans="1:29" ht="16.7" customHeight="1" x14ac:dyDescent="0.2">
      <c r="A2193" s="6"/>
      <c r="B2193" s="6"/>
      <c r="C2193" s="1" t="s">
        <v>952</v>
      </c>
      <c r="D2193" s="10">
        <v>405</v>
      </c>
      <c r="E2193" s="10">
        <v>39</v>
      </c>
      <c r="F2193" s="10">
        <v>0</v>
      </c>
      <c r="G2193" s="10">
        <v>0</v>
      </c>
      <c r="H2193" s="10">
        <v>405</v>
      </c>
      <c r="I2193" s="10">
        <v>39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ht="16.7" customHeight="1" x14ac:dyDescent="0.2">
      <c r="A2194" s="6"/>
      <c r="B2194" s="6"/>
      <c r="C2194" s="1" t="s">
        <v>954</v>
      </c>
      <c r="D2194" s="10">
        <v>2762</v>
      </c>
      <c r="E2194" s="10">
        <v>147</v>
      </c>
      <c r="F2194" s="10">
        <v>2762</v>
      </c>
      <c r="G2194" s="10">
        <v>147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0</v>
      </c>
      <c r="R2194" s="10">
        <v>0</v>
      </c>
      <c r="S2194" s="10">
        <v>0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ht="16.7" customHeight="1" x14ac:dyDescent="0.2">
      <c r="A2195" s="6"/>
      <c r="B2195" s="6"/>
      <c r="C2195" s="1" t="s">
        <v>254</v>
      </c>
      <c r="D2195" s="10">
        <v>8496</v>
      </c>
      <c r="E2195" s="10">
        <v>585</v>
      </c>
      <c r="F2195" s="10">
        <v>0</v>
      </c>
      <c r="G2195" s="10">
        <v>0</v>
      </c>
      <c r="H2195" s="10">
        <v>1002</v>
      </c>
      <c r="I2195" s="10">
        <v>114</v>
      </c>
      <c r="J2195" s="10">
        <v>806</v>
      </c>
      <c r="K2195" s="10">
        <v>58</v>
      </c>
      <c r="L2195" s="10">
        <v>0</v>
      </c>
      <c r="M2195" s="10">
        <v>0</v>
      </c>
      <c r="N2195" s="10">
        <v>63</v>
      </c>
      <c r="O2195" s="10">
        <v>4</v>
      </c>
      <c r="P2195" s="10">
        <v>899</v>
      </c>
      <c r="Q2195" s="10">
        <v>76</v>
      </c>
      <c r="R2195" s="10">
        <v>1780</v>
      </c>
      <c r="S2195" s="10">
        <v>43</v>
      </c>
      <c r="T2195" s="10">
        <v>0</v>
      </c>
      <c r="U2195" s="10">
        <v>0</v>
      </c>
      <c r="V2195" s="10">
        <v>1481</v>
      </c>
      <c r="W2195" s="10">
        <v>130</v>
      </c>
      <c r="X2195" s="10">
        <v>1092</v>
      </c>
      <c r="Y2195" s="10">
        <v>10</v>
      </c>
      <c r="Z2195" s="10">
        <v>588</v>
      </c>
      <c r="AA2195" s="10">
        <v>59</v>
      </c>
      <c r="AB2195" s="10">
        <v>785</v>
      </c>
      <c r="AC2195" s="10">
        <v>91</v>
      </c>
    </row>
    <row r="2196" spans="1:29" ht="16.7" customHeight="1" x14ac:dyDescent="0.2">
      <c r="A2196" s="6"/>
      <c r="B2196" s="6"/>
      <c r="C2196" s="1" t="s">
        <v>733</v>
      </c>
      <c r="D2196" s="10">
        <v>555</v>
      </c>
      <c r="E2196" s="10">
        <v>23</v>
      </c>
      <c r="F2196" s="10">
        <v>0</v>
      </c>
      <c r="G2196" s="10">
        <v>0</v>
      </c>
      <c r="H2196" s="10">
        <v>0</v>
      </c>
      <c r="I2196" s="10">
        <v>0</v>
      </c>
      <c r="J2196" s="10">
        <v>555</v>
      </c>
      <c r="K2196" s="10">
        <v>23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0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</row>
    <row r="2197" spans="1:29" ht="16.7" customHeight="1" x14ac:dyDescent="0.2">
      <c r="A2197" s="6"/>
      <c r="B2197" s="7"/>
      <c r="C2197" s="1" t="s">
        <v>801</v>
      </c>
      <c r="D2197" s="10">
        <v>613</v>
      </c>
      <c r="E2197" s="10">
        <v>93</v>
      </c>
      <c r="F2197" s="10">
        <v>613</v>
      </c>
      <c r="G2197" s="10">
        <v>93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0</v>
      </c>
      <c r="S2197" s="10">
        <v>0</v>
      </c>
      <c r="T2197" s="10">
        <v>0</v>
      </c>
      <c r="U2197" s="10">
        <v>0</v>
      </c>
      <c r="V2197" s="10">
        <v>0</v>
      </c>
      <c r="W2197" s="10">
        <v>0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ht="16.7" customHeight="1" x14ac:dyDescent="0.2">
      <c r="A2198" s="6"/>
      <c r="B2198" s="5" t="s">
        <v>27</v>
      </c>
      <c r="C2198" s="1" t="s">
        <v>825</v>
      </c>
      <c r="D2198" s="10">
        <v>30420</v>
      </c>
      <c r="E2198" s="10">
        <v>18002</v>
      </c>
      <c r="F2198" s="10">
        <v>0</v>
      </c>
      <c r="G2198" s="10">
        <v>0</v>
      </c>
      <c r="H2198" s="10">
        <v>15300</v>
      </c>
      <c r="I2198" s="10">
        <v>9001</v>
      </c>
      <c r="J2198" s="10">
        <v>0</v>
      </c>
      <c r="K2198" s="10">
        <v>0</v>
      </c>
      <c r="L2198" s="10">
        <v>0</v>
      </c>
      <c r="M2198" s="10">
        <v>0</v>
      </c>
      <c r="N2198" s="10">
        <v>15120</v>
      </c>
      <c r="O2198" s="10">
        <v>9001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</row>
    <row r="2199" spans="1:29" ht="16.7" customHeight="1" x14ac:dyDescent="0.2">
      <c r="A2199" s="6"/>
      <c r="B2199" s="6"/>
      <c r="C2199" s="1" t="s">
        <v>734</v>
      </c>
      <c r="D2199" s="10">
        <v>3936</v>
      </c>
      <c r="E2199" s="10">
        <v>370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>
        <v>3936</v>
      </c>
      <c r="S2199" s="10">
        <v>370</v>
      </c>
      <c r="T2199" s="10">
        <v>0</v>
      </c>
      <c r="U2199" s="10">
        <v>0</v>
      </c>
      <c r="V2199" s="10">
        <v>0</v>
      </c>
      <c r="W2199" s="10">
        <v>0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0</v>
      </c>
    </row>
    <row r="2200" spans="1:29" ht="16.7" customHeight="1" x14ac:dyDescent="0.2">
      <c r="A2200" s="6"/>
      <c r="B2200" s="6"/>
      <c r="C2200" s="1" t="s">
        <v>257</v>
      </c>
      <c r="D2200" s="10">
        <v>3778</v>
      </c>
      <c r="E2200" s="10">
        <v>166</v>
      </c>
      <c r="F2200" s="10">
        <v>0</v>
      </c>
      <c r="G2200" s="10">
        <v>0</v>
      </c>
      <c r="H2200" s="10">
        <v>1</v>
      </c>
      <c r="I2200" s="10">
        <v>1</v>
      </c>
      <c r="J2200" s="10">
        <v>1800</v>
      </c>
      <c r="K2200" s="10">
        <v>64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1977</v>
      </c>
      <c r="AA2200" s="10">
        <v>101</v>
      </c>
      <c r="AB2200" s="10">
        <v>0</v>
      </c>
      <c r="AC2200" s="10">
        <v>0</v>
      </c>
    </row>
    <row r="2201" spans="1:29" ht="16.7" customHeight="1" x14ac:dyDescent="0.2">
      <c r="A2201" s="6"/>
      <c r="B2201" s="6"/>
      <c r="C2201" s="1" t="s">
        <v>258</v>
      </c>
      <c r="D2201" s="10">
        <v>2805</v>
      </c>
      <c r="E2201" s="10">
        <v>163</v>
      </c>
      <c r="F2201" s="10">
        <v>0</v>
      </c>
      <c r="G2201" s="10">
        <v>0</v>
      </c>
      <c r="H2201" s="10">
        <v>0</v>
      </c>
      <c r="I2201" s="10">
        <v>0</v>
      </c>
      <c r="J2201" s="10">
        <v>510</v>
      </c>
      <c r="K2201" s="10">
        <v>30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1700</v>
      </c>
      <c r="S2201" s="10">
        <v>98</v>
      </c>
      <c r="T2201" s="10">
        <v>0</v>
      </c>
      <c r="U2201" s="10">
        <v>0</v>
      </c>
      <c r="V2201" s="10">
        <v>0</v>
      </c>
      <c r="W2201" s="10">
        <v>0</v>
      </c>
      <c r="X2201" s="10">
        <v>0</v>
      </c>
      <c r="Y2201" s="10">
        <v>0</v>
      </c>
      <c r="Z2201" s="10">
        <v>595</v>
      </c>
      <c r="AA2201" s="10">
        <v>35</v>
      </c>
      <c r="AB2201" s="10">
        <v>0</v>
      </c>
      <c r="AC2201" s="10">
        <v>0</v>
      </c>
    </row>
    <row r="2202" spans="1:29" ht="16.7" customHeight="1" x14ac:dyDescent="0.2">
      <c r="A2202" s="6"/>
      <c r="B2202" s="6"/>
      <c r="C2202" s="1" t="s">
        <v>83</v>
      </c>
      <c r="D2202" s="10">
        <v>29426</v>
      </c>
      <c r="E2202" s="10">
        <v>3822</v>
      </c>
      <c r="F2202" s="10">
        <v>0</v>
      </c>
      <c r="G2202" s="10">
        <v>0</v>
      </c>
      <c r="H2202" s="10">
        <v>349</v>
      </c>
      <c r="I2202" s="10">
        <v>25</v>
      </c>
      <c r="J2202" s="10">
        <v>247</v>
      </c>
      <c r="K2202" s="10">
        <v>50</v>
      </c>
      <c r="L2202" s="10">
        <v>10503</v>
      </c>
      <c r="M2202" s="10">
        <v>995</v>
      </c>
      <c r="N2202" s="10">
        <v>1073</v>
      </c>
      <c r="O2202" s="10">
        <v>54</v>
      </c>
      <c r="P2202" s="10">
        <v>2519</v>
      </c>
      <c r="Q2202" s="10">
        <v>421</v>
      </c>
      <c r="R2202" s="10">
        <v>4597</v>
      </c>
      <c r="S2202" s="10">
        <v>512</v>
      </c>
      <c r="T2202" s="10">
        <v>0</v>
      </c>
      <c r="U2202" s="10">
        <v>0</v>
      </c>
      <c r="V2202" s="10">
        <v>407</v>
      </c>
      <c r="W2202" s="10">
        <v>30</v>
      </c>
      <c r="X2202" s="10">
        <v>0</v>
      </c>
      <c r="Y2202" s="10">
        <v>0</v>
      </c>
      <c r="Z2202" s="10">
        <v>9731</v>
      </c>
      <c r="AA2202" s="10">
        <v>1735</v>
      </c>
      <c r="AB2202" s="10">
        <v>0</v>
      </c>
      <c r="AC2202" s="10">
        <v>0</v>
      </c>
    </row>
    <row r="2203" spans="1:29" ht="16.7" customHeight="1" x14ac:dyDescent="0.2">
      <c r="A2203" s="6"/>
      <c r="B2203" s="6"/>
      <c r="C2203" s="1" t="s">
        <v>259</v>
      </c>
      <c r="D2203" s="10">
        <v>25916</v>
      </c>
      <c r="E2203" s="10">
        <v>5174</v>
      </c>
      <c r="F2203" s="10">
        <v>0</v>
      </c>
      <c r="G2203" s="10">
        <v>0</v>
      </c>
      <c r="H2203" s="10">
        <v>3050</v>
      </c>
      <c r="I2203" s="10">
        <v>215</v>
      </c>
      <c r="J2203" s="10">
        <v>12324</v>
      </c>
      <c r="K2203" s="10">
        <v>3025</v>
      </c>
      <c r="L2203" s="10">
        <v>3050</v>
      </c>
      <c r="M2203" s="10">
        <v>79</v>
      </c>
      <c r="N2203" s="10">
        <v>0</v>
      </c>
      <c r="O2203" s="10">
        <v>0</v>
      </c>
      <c r="P2203" s="10">
        <v>0</v>
      </c>
      <c r="Q2203" s="10">
        <v>0</v>
      </c>
      <c r="R2203" s="10">
        <v>750</v>
      </c>
      <c r="S2203" s="10">
        <v>105</v>
      </c>
      <c r="T2203" s="10">
        <v>0</v>
      </c>
      <c r="U2203" s="10">
        <v>0</v>
      </c>
      <c r="V2203" s="10">
        <v>0</v>
      </c>
      <c r="W2203" s="10">
        <v>0</v>
      </c>
      <c r="X2203" s="10">
        <v>0</v>
      </c>
      <c r="Y2203" s="10">
        <v>0</v>
      </c>
      <c r="Z2203" s="10">
        <v>6742</v>
      </c>
      <c r="AA2203" s="10">
        <v>1750</v>
      </c>
      <c r="AB2203" s="10">
        <v>0</v>
      </c>
      <c r="AC2203" s="10">
        <v>0</v>
      </c>
    </row>
    <row r="2204" spans="1:29" ht="16.7" customHeight="1" x14ac:dyDescent="0.2">
      <c r="A2204" s="6"/>
      <c r="B2204" s="6"/>
      <c r="C2204" s="1" t="s">
        <v>260</v>
      </c>
      <c r="D2204" s="10">
        <v>103526</v>
      </c>
      <c r="E2204" s="10">
        <v>13587</v>
      </c>
      <c r="F2204" s="10">
        <v>2070</v>
      </c>
      <c r="G2204" s="10">
        <v>289</v>
      </c>
      <c r="H2204" s="10">
        <v>9995</v>
      </c>
      <c r="I2204" s="10">
        <v>1956</v>
      </c>
      <c r="J2204" s="10">
        <v>8629</v>
      </c>
      <c r="K2204" s="10">
        <v>1257</v>
      </c>
      <c r="L2204" s="10">
        <v>31158</v>
      </c>
      <c r="M2204" s="10">
        <v>2837</v>
      </c>
      <c r="N2204" s="10">
        <v>200</v>
      </c>
      <c r="O2204" s="10">
        <v>20</v>
      </c>
      <c r="P2204" s="10">
        <v>7437</v>
      </c>
      <c r="Q2204" s="10">
        <v>1162</v>
      </c>
      <c r="R2204" s="10">
        <v>12856</v>
      </c>
      <c r="S2204" s="10">
        <v>1519</v>
      </c>
      <c r="T2204" s="10">
        <v>1677</v>
      </c>
      <c r="U2204" s="10">
        <v>42</v>
      </c>
      <c r="V2204" s="10">
        <v>14531</v>
      </c>
      <c r="W2204" s="10">
        <v>2201</v>
      </c>
      <c r="X2204" s="10">
        <v>2474</v>
      </c>
      <c r="Y2204" s="10">
        <v>299</v>
      </c>
      <c r="Z2204" s="10">
        <v>11507</v>
      </c>
      <c r="AA2204" s="10">
        <v>1886</v>
      </c>
      <c r="AB2204" s="10">
        <v>992</v>
      </c>
      <c r="AC2204" s="10">
        <v>119</v>
      </c>
    </row>
    <row r="2205" spans="1:29" ht="16.7" customHeight="1" x14ac:dyDescent="0.2">
      <c r="A2205" s="6"/>
      <c r="B2205" s="6"/>
      <c r="C2205" s="1" t="s">
        <v>540</v>
      </c>
      <c r="D2205" s="10">
        <v>40092</v>
      </c>
      <c r="E2205" s="10">
        <v>534</v>
      </c>
      <c r="F2205" s="10">
        <v>15</v>
      </c>
      <c r="G2205" s="10">
        <v>2</v>
      </c>
      <c r="H2205" s="10">
        <v>1542</v>
      </c>
      <c r="I2205" s="10">
        <v>69</v>
      </c>
      <c r="J2205" s="10">
        <v>78</v>
      </c>
      <c r="K2205" s="10">
        <v>3</v>
      </c>
      <c r="L2205" s="10">
        <v>0</v>
      </c>
      <c r="M2205" s="10">
        <v>0</v>
      </c>
      <c r="N2205" s="10">
        <v>5757</v>
      </c>
      <c r="O2205" s="10">
        <v>161</v>
      </c>
      <c r="P2205" s="10">
        <v>32</v>
      </c>
      <c r="Q2205" s="10">
        <v>2</v>
      </c>
      <c r="R2205" s="10">
        <v>901</v>
      </c>
      <c r="S2205" s="10">
        <v>24</v>
      </c>
      <c r="T2205" s="10">
        <v>0</v>
      </c>
      <c r="U2205" s="10">
        <v>0</v>
      </c>
      <c r="V2205" s="10">
        <v>955</v>
      </c>
      <c r="W2205" s="10">
        <v>43</v>
      </c>
      <c r="X2205" s="10">
        <v>225</v>
      </c>
      <c r="Y2205" s="10">
        <v>3</v>
      </c>
      <c r="Z2205" s="10">
        <v>30585</v>
      </c>
      <c r="AA2205" s="10">
        <v>226</v>
      </c>
      <c r="AB2205" s="10">
        <v>2</v>
      </c>
      <c r="AC2205" s="10">
        <v>1</v>
      </c>
    </row>
    <row r="2206" spans="1:29" ht="16.7" customHeight="1" x14ac:dyDescent="0.2">
      <c r="A2206" s="6"/>
      <c r="B2206" s="6"/>
      <c r="C2206" s="1" t="s">
        <v>261</v>
      </c>
      <c r="D2206" s="10">
        <v>46335</v>
      </c>
      <c r="E2206" s="10">
        <v>6133</v>
      </c>
      <c r="F2206" s="10">
        <v>0</v>
      </c>
      <c r="G2206" s="10">
        <v>0</v>
      </c>
      <c r="H2206" s="10">
        <v>5836</v>
      </c>
      <c r="I2206" s="10">
        <v>832</v>
      </c>
      <c r="J2206" s="10">
        <v>0</v>
      </c>
      <c r="K2206" s="10">
        <v>0</v>
      </c>
      <c r="L2206" s="10">
        <v>18605</v>
      </c>
      <c r="M2206" s="10">
        <v>3038</v>
      </c>
      <c r="N2206" s="10">
        <v>343</v>
      </c>
      <c r="O2206" s="10">
        <v>34</v>
      </c>
      <c r="P2206" s="10">
        <v>0</v>
      </c>
      <c r="Q2206" s="10">
        <v>0</v>
      </c>
      <c r="R2206" s="10">
        <v>342</v>
      </c>
      <c r="S2206" s="10">
        <v>30</v>
      </c>
      <c r="T2206" s="10">
        <v>3512</v>
      </c>
      <c r="U2206" s="10">
        <v>425</v>
      </c>
      <c r="V2206" s="10">
        <v>3160</v>
      </c>
      <c r="W2206" s="10">
        <v>411</v>
      </c>
      <c r="X2206" s="10">
        <v>343</v>
      </c>
      <c r="Y2206" s="10">
        <v>25</v>
      </c>
      <c r="Z2206" s="10">
        <v>13851</v>
      </c>
      <c r="AA2206" s="10">
        <v>1316</v>
      </c>
      <c r="AB2206" s="10">
        <v>343</v>
      </c>
      <c r="AC2206" s="10">
        <v>22</v>
      </c>
    </row>
    <row r="2207" spans="1:29" ht="16.7" customHeight="1" x14ac:dyDescent="0.2">
      <c r="A2207" s="6"/>
      <c r="B2207" s="6"/>
      <c r="C2207" s="1" t="s">
        <v>262</v>
      </c>
      <c r="D2207" s="10">
        <v>27379</v>
      </c>
      <c r="E2207" s="10">
        <v>545</v>
      </c>
      <c r="F2207" s="10">
        <v>0</v>
      </c>
      <c r="G2207" s="10">
        <v>0</v>
      </c>
      <c r="H2207" s="10">
        <v>0</v>
      </c>
      <c r="I2207" s="10">
        <v>0</v>
      </c>
      <c r="J2207" s="10">
        <v>3810</v>
      </c>
      <c r="K2207" s="10">
        <v>75</v>
      </c>
      <c r="L2207" s="10">
        <v>13131</v>
      </c>
      <c r="M2207" s="10">
        <v>251</v>
      </c>
      <c r="N2207" s="10">
        <v>0</v>
      </c>
      <c r="O2207" s="10">
        <v>0</v>
      </c>
      <c r="P2207" s="10">
        <v>4383</v>
      </c>
      <c r="Q2207" s="10">
        <v>87</v>
      </c>
      <c r="R2207" s="10">
        <v>0</v>
      </c>
      <c r="S2207" s="10">
        <v>0</v>
      </c>
      <c r="T2207" s="10">
        <v>0</v>
      </c>
      <c r="U2207" s="10">
        <v>0</v>
      </c>
      <c r="V2207" s="10">
        <v>0</v>
      </c>
      <c r="W2207" s="10">
        <v>0</v>
      </c>
      <c r="X2207" s="10">
        <v>0</v>
      </c>
      <c r="Y2207" s="10">
        <v>0</v>
      </c>
      <c r="Z2207" s="10">
        <v>6055</v>
      </c>
      <c r="AA2207" s="10">
        <v>132</v>
      </c>
      <c r="AB2207" s="10">
        <v>0</v>
      </c>
      <c r="AC2207" s="10">
        <v>0</v>
      </c>
    </row>
    <row r="2208" spans="1:29" ht="16.7" customHeight="1" x14ac:dyDescent="0.2">
      <c r="A2208" s="6"/>
      <c r="B2208" s="6"/>
      <c r="C2208" s="1" t="s">
        <v>542</v>
      </c>
      <c r="D2208" s="10">
        <v>3196</v>
      </c>
      <c r="E2208" s="10">
        <v>562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3196</v>
      </c>
      <c r="Y2208" s="10">
        <v>562</v>
      </c>
      <c r="Z2208" s="10">
        <v>0</v>
      </c>
      <c r="AA2208" s="10">
        <v>0</v>
      </c>
      <c r="AB2208" s="10">
        <v>0</v>
      </c>
      <c r="AC2208" s="10">
        <v>0</v>
      </c>
    </row>
    <row r="2209" spans="1:29" ht="16.7" customHeight="1" x14ac:dyDescent="0.2">
      <c r="A2209" s="6"/>
      <c r="B2209" s="6"/>
      <c r="C2209" s="1" t="s">
        <v>736</v>
      </c>
      <c r="D2209" s="10">
        <v>208</v>
      </c>
      <c r="E2209" s="10">
        <v>15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0</v>
      </c>
      <c r="U2209" s="10">
        <v>0</v>
      </c>
      <c r="V2209" s="10">
        <v>0</v>
      </c>
      <c r="W2209" s="10">
        <v>0</v>
      </c>
      <c r="X2209" s="10">
        <v>208</v>
      </c>
      <c r="Y2209" s="10">
        <v>15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ht="16.7" customHeight="1" x14ac:dyDescent="0.2">
      <c r="A2210" s="6"/>
      <c r="B2210" s="6"/>
      <c r="C2210" s="1" t="s">
        <v>264</v>
      </c>
      <c r="D2210" s="10">
        <v>15409</v>
      </c>
      <c r="E2210" s="10">
        <v>3875</v>
      </c>
      <c r="F2210" s="10">
        <v>1742</v>
      </c>
      <c r="G2210" s="10">
        <v>254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13667</v>
      </c>
      <c r="W2210" s="10">
        <v>3621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</row>
    <row r="2211" spans="1:29" ht="16.7" customHeight="1" x14ac:dyDescent="0.2">
      <c r="A2211" s="6"/>
      <c r="B2211" s="6"/>
      <c r="C2211" s="1" t="s">
        <v>137</v>
      </c>
      <c r="D2211" s="10">
        <v>119002</v>
      </c>
      <c r="E2211" s="10">
        <v>16335</v>
      </c>
      <c r="F2211" s="10">
        <v>0</v>
      </c>
      <c r="G2211" s="10">
        <v>0</v>
      </c>
      <c r="H2211" s="10">
        <v>34270</v>
      </c>
      <c r="I2211" s="10">
        <v>3394</v>
      </c>
      <c r="J2211" s="10">
        <v>20</v>
      </c>
      <c r="K2211" s="10">
        <v>2</v>
      </c>
      <c r="L2211" s="10">
        <v>36727</v>
      </c>
      <c r="M2211" s="10">
        <v>3304</v>
      </c>
      <c r="N2211" s="10">
        <v>1861</v>
      </c>
      <c r="O2211" s="10">
        <v>645</v>
      </c>
      <c r="P2211" s="10">
        <v>832</v>
      </c>
      <c r="Q2211" s="10">
        <v>255</v>
      </c>
      <c r="R2211" s="10">
        <v>1802</v>
      </c>
      <c r="S2211" s="10">
        <v>130</v>
      </c>
      <c r="T2211" s="10">
        <v>472</v>
      </c>
      <c r="U2211" s="10">
        <v>27</v>
      </c>
      <c r="V2211" s="10">
        <v>42867</v>
      </c>
      <c r="W2211" s="10">
        <v>8568</v>
      </c>
      <c r="X2211" s="10">
        <v>0</v>
      </c>
      <c r="Y2211" s="10">
        <v>0</v>
      </c>
      <c r="Z2211" s="10">
        <v>0</v>
      </c>
      <c r="AA2211" s="10">
        <v>0</v>
      </c>
      <c r="AB2211" s="10">
        <v>151</v>
      </c>
      <c r="AC2211" s="10">
        <v>10</v>
      </c>
    </row>
    <row r="2212" spans="1:29" ht="16.7" customHeight="1" x14ac:dyDescent="0.2">
      <c r="A2212" s="6"/>
      <c r="B2212" s="6"/>
      <c r="C2212" s="1" t="s">
        <v>131</v>
      </c>
      <c r="D2212" s="10">
        <v>151033</v>
      </c>
      <c r="E2212" s="10">
        <v>46427</v>
      </c>
      <c r="F2212" s="10">
        <v>17574</v>
      </c>
      <c r="G2212" s="10">
        <v>5359</v>
      </c>
      <c r="H2212" s="10">
        <v>17164</v>
      </c>
      <c r="I2212" s="10">
        <v>5385</v>
      </c>
      <c r="J2212" s="10">
        <v>13830</v>
      </c>
      <c r="K2212" s="10">
        <v>4274</v>
      </c>
      <c r="L2212" s="10">
        <v>19522</v>
      </c>
      <c r="M2212" s="10">
        <v>5859</v>
      </c>
      <c r="N2212" s="10">
        <v>26222</v>
      </c>
      <c r="O2212" s="10">
        <v>8742</v>
      </c>
      <c r="P2212" s="10">
        <v>13364</v>
      </c>
      <c r="Q2212" s="10">
        <v>3975</v>
      </c>
      <c r="R2212" s="10">
        <v>13820</v>
      </c>
      <c r="S2212" s="10">
        <v>3840</v>
      </c>
      <c r="T2212" s="10">
        <v>27533</v>
      </c>
      <c r="U2212" s="10">
        <v>8470</v>
      </c>
      <c r="V2212" s="10">
        <v>1794</v>
      </c>
      <c r="W2212" s="10">
        <v>509</v>
      </c>
      <c r="X2212" s="10">
        <v>0</v>
      </c>
      <c r="Y2212" s="10">
        <v>0</v>
      </c>
      <c r="Z2212" s="10">
        <v>0</v>
      </c>
      <c r="AA2212" s="10">
        <v>0</v>
      </c>
      <c r="AB2212" s="10">
        <v>210</v>
      </c>
      <c r="AC2212" s="10">
        <v>14</v>
      </c>
    </row>
    <row r="2213" spans="1:29" ht="16.7" customHeight="1" x14ac:dyDescent="0.2">
      <c r="A2213" s="6"/>
      <c r="B2213" s="6"/>
      <c r="C2213" s="1" t="s">
        <v>28</v>
      </c>
      <c r="D2213" s="10">
        <v>8854</v>
      </c>
      <c r="E2213" s="10">
        <v>1130</v>
      </c>
      <c r="F2213" s="10">
        <v>96</v>
      </c>
      <c r="G2213" s="10">
        <v>18</v>
      </c>
      <c r="H2213" s="10">
        <v>0</v>
      </c>
      <c r="I2213" s="10">
        <v>0</v>
      </c>
      <c r="J2213" s="10">
        <v>1090</v>
      </c>
      <c r="K2213" s="10">
        <v>137</v>
      </c>
      <c r="L2213" s="10">
        <v>2638</v>
      </c>
      <c r="M2213" s="10">
        <v>284</v>
      </c>
      <c r="N2213" s="10">
        <v>0</v>
      </c>
      <c r="O2213" s="10">
        <v>0</v>
      </c>
      <c r="P2213" s="10">
        <v>275</v>
      </c>
      <c r="Q2213" s="10">
        <v>41</v>
      </c>
      <c r="R2213" s="10">
        <v>715</v>
      </c>
      <c r="S2213" s="10">
        <v>81</v>
      </c>
      <c r="T2213" s="10">
        <v>3582</v>
      </c>
      <c r="U2213" s="10">
        <v>494</v>
      </c>
      <c r="V2213" s="10">
        <v>96</v>
      </c>
      <c r="W2213" s="10">
        <v>18</v>
      </c>
      <c r="X2213" s="10">
        <v>0</v>
      </c>
      <c r="Y2213" s="10">
        <v>0</v>
      </c>
      <c r="Z2213" s="10">
        <v>93</v>
      </c>
      <c r="AA2213" s="10">
        <v>18</v>
      </c>
      <c r="AB2213" s="10">
        <v>269</v>
      </c>
      <c r="AC2213" s="10">
        <v>39</v>
      </c>
    </row>
    <row r="2214" spans="1:29" ht="16.7" customHeight="1" x14ac:dyDescent="0.2">
      <c r="A2214" s="6"/>
      <c r="B2214" s="6"/>
      <c r="C2214" s="1" t="s">
        <v>265</v>
      </c>
      <c r="D2214" s="10">
        <v>26706</v>
      </c>
      <c r="E2214" s="10">
        <v>1859</v>
      </c>
      <c r="F2214" s="10">
        <v>2947</v>
      </c>
      <c r="G2214" s="10">
        <v>171</v>
      </c>
      <c r="H2214" s="10">
        <v>2612</v>
      </c>
      <c r="I2214" s="10">
        <v>303</v>
      </c>
      <c r="J2214" s="10">
        <v>0</v>
      </c>
      <c r="K2214" s="10">
        <v>0</v>
      </c>
      <c r="L2214" s="10">
        <v>1866</v>
      </c>
      <c r="M2214" s="10">
        <v>167</v>
      </c>
      <c r="N2214" s="10">
        <v>4149</v>
      </c>
      <c r="O2214" s="10">
        <v>225</v>
      </c>
      <c r="P2214" s="10">
        <v>0</v>
      </c>
      <c r="Q2214" s="10">
        <v>0</v>
      </c>
      <c r="R2214" s="10">
        <v>10452</v>
      </c>
      <c r="S2214" s="10">
        <v>729</v>
      </c>
      <c r="T2214" s="10">
        <v>4437</v>
      </c>
      <c r="U2214" s="10">
        <v>244</v>
      </c>
      <c r="V2214" s="10">
        <v>243</v>
      </c>
      <c r="W2214" s="10">
        <v>20</v>
      </c>
      <c r="X2214" s="10">
        <v>0</v>
      </c>
      <c r="Y2214" s="10">
        <v>0</v>
      </c>
      <c r="Z2214" s="10">
        <v>0</v>
      </c>
      <c r="AA2214" s="10">
        <v>0</v>
      </c>
      <c r="AB2214" s="10">
        <v>0</v>
      </c>
      <c r="AC2214" s="10">
        <v>0</v>
      </c>
    </row>
    <row r="2215" spans="1:29" ht="16.7" customHeight="1" x14ac:dyDescent="0.2">
      <c r="A2215" s="6"/>
      <c r="B2215" s="6"/>
      <c r="C2215" s="1" t="s">
        <v>700</v>
      </c>
      <c r="D2215" s="10">
        <v>3919</v>
      </c>
      <c r="E2215" s="10">
        <v>392</v>
      </c>
      <c r="F2215" s="10">
        <v>0</v>
      </c>
      <c r="G2215" s="10">
        <v>0</v>
      </c>
      <c r="H2215" s="10">
        <v>926</v>
      </c>
      <c r="I2215" s="10">
        <v>120</v>
      </c>
      <c r="J2215" s="10">
        <v>55</v>
      </c>
      <c r="K2215" s="10">
        <v>7</v>
      </c>
      <c r="L2215" s="10">
        <v>0</v>
      </c>
      <c r="M2215" s="10">
        <v>0</v>
      </c>
      <c r="N2215" s="10">
        <v>0</v>
      </c>
      <c r="O2215" s="10">
        <v>0</v>
      </c>
      <c r="P2215" s="10">
        <v>597</v>
      </c>
      <c r="Q2215" s="10">
        <v>65</v>
      </c>
      <c r="R2215" s="10">
        <v>0</v>
      </c>
      <c r="S2215" s="10">
        <v>0</v>
      </c>
      <c r="T2215" s="10">
        <v>2341</v>
      </c>
      <c r="U2215" s="10">
        <v>200</v>
      </c>
      <c r="V2215" s="10">
        <v>0</v>
      </c>
      <c r="W2215" s="10">
        <v>0</v>
      </c>
      <c r="X2215" s="10">
        <v>0</v>
      </c>
      <c r="Y2215" s="10">
        <v>0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ht="16.7" customHeight="1" x14ac:dyDescent="0.2">
      <c r="A2216" s="6"/>
      <c r="B2216" s="6"/>
      <c r="C2216" s="1" t="s">
        <v>266</v>
      </c>
      <c r="D2216" s="10">
        <v>456</v>
      </c>
      <c r="E2216" s="10">
        <v>59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0</v>
      </c>
      <c r="R2216" s="10">
        <v>456</v>
      </c>
      <c r="S2216" s="10">
        <v>59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0</v>
      </c>
    </row>
    <row r="2217" spans="1:29" ht="16.7" customHeight="1" x14ac:dyDescent="0.2">
      <c r="A2217" s="6"/>
      <c r="B2217" s="6"/>
      <c r="C2217" s="1" t="s">
        <v>267</v>
      </c>
      <c r="D2217" s="10">
        <v>354</v>
      </c>
      <c r="E2217" s="10">
        <v>51</v>
      </c>
      <c r="F2217" s="10">
        <v>0</v>
      </c>
      <c r="G2217" s="10">
        <v>0</v>
      </c>
      <c r="H2217" s="10">
        <v>354</v>
      </c>
      <c r="I2217" s="10">
        <v>51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0</v>
      </c>
      <c r="W2217" s="10">
        <v>0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</row>
    <row r="2218" spans="1:29" ht="16.7" customHeight="1" x14ac:dyDescent="0.2">
      <c r="A2218" s="6"/>
      <c r="B2218" s="6"/>
      <c r="C2218" s="1" t="s">
        <v>268</v>
      </c>
      <c r="D2218" s="10">
        <v>954</v>
      </c>
      <c r="E2218" s="10">
        <v>127</v>
      </c>
      <c r="F2218" s="10">
        <v>0</v>
      </c>
      <c r="G2218" s="10">
        <v>0</v>
      </c>
      <c r="H2218" s="10">
        <v>0</v>
      </c>
      <c r="I2218" s="10">
        <v>0</v>
      </c>
      <c r="J2218" s="10">
        <v>0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0</v>
      </c>
      <c r="Q2218" s="10">
        <v>0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0</v>
      </c>
      <c r="Y2218" s="10">
        <v>0</v>
      </c>
      <c r="Z2218" s="10">
        <v>0</v>
      </c>
      <c r="AA2218" s="10">
        <v>0</v>
      </c>
      <c r="AB2218" s="10">
        <v>954</v>
      </c>
      <c r="AC2218" s="10">
        <v>127</v>
      </c>
    </row>
    <row r="2219" spans="1:29" ht="16.7" customHeight="1" x14ac:dyDescent="0.2">
      <c r="A2219" s="6"/>
      <c r="B2219" s="6"/>
      <c r="C2219" s="1" t="s">
        <v>85</v>
      </c>
      <c r="D2219" s="10">
        <v>6385</v>
      </c>
      <c r="E2219" s="10">
        <v>606</v>
      </c>
      <c r="F2219" s="10">
        <v>0</v>
      </c>
      <c r="G2219" s="10">
        <v>0</v>
      </c>
      <c r="H2219" s="10">
        <v>153</v>
      </c>
      <c r="I2219" s="10">
        <v>22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>
        <v>108</v>
      </c>
      <c r="S2219" s="10">
        <v>12</v>
      </c>
      <c r="T2219" s="10">
        <v>358</v>
      </c>
      <c r="U2219" s="10">
        <v>43</v>
      </c>
      <c r="V2219" s="10">
        <v>0</v>
      </c>
      <c r="W2219" s="10">
        <v>0</v>
      </c>
      <c r="X2219" s="10">
        <v>3087</v>
      </c>
      <c r="Y2219" s="10">
        <v>227</v>
      </c>
      <c r="Z2219" s="10">
        <v>1857</v>
      </c>
      <c r="AA2219" s="10">
        <v>221</v>
      </c>
      <c r="AB2219" s="10">
        <v>822</v>
      </c>
      <c r="AC2219" s="10">
        <v>81</v>
      </c>
    </row>
    <row r="2220" spans="1:29" ht="16.7" customHeight="1" x14ac:dyDescent="0.2">
      <c r="A2220" s="8"/>
      <c r="B2220" s="8"/>
      <c r="C2220" s="1" t="s">
        <v>737</v>
      </c>
      <c r="D2220" s="10">
        <v>178</v>
      </c>
      <c r="E2220" s="10">
        <v>7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0</v>
      </c>
      <c r="S2220" s="10">
        <v>0</v>
      </c>
      <c r="T2220" s="10">
        <v>0</v>
      </c>
      <c r="U2220" s="10">
        <v>0</v>
      </c>
      <c r="V2220" s="10">
        <v>0</v>
      </c>
      <c r="W2220" s="10">
        <v>0</v>
      </c>
      <c r="X2220" s="10">
        <v>178</v>
      </c>
      <c r="Y2220" s="10">
        <v>7</v>
      </c>
      <c r="Z2220" s="10">
        <v>0</v>
      </c>
      <c r="AA2220" s="10">
        <v>0</v>
      </c>
      <c r="AB2220" s="10">
        <v>0</v>
      </c>
      <c r="AC2220" s="10">
        <v>0</v>
      </c>
    </row>
    <row r="2221" spans="1:29" ht="16.7" customHeight="1" x14ac:dyDescent="0.2">
      <c r="A2221" s="6"/>
      <c r="B2221" s="6"/>
      <c r="C2221" s="1" t="s">
        <v>269</v>
      </c>
      <c r="D2221" s="10">
        <v>34</v>
      </c>
      <c r="E2221" s="10">
        <v>5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12</v>
      </c>
      <c r="M2221" s="10">
        <v>2</v>
      </c>
      <c r="N2221" s="10">
        <v>10</v>
      </c>
      <c r="O2221" s="10">
        <v>1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12</v>
      </c>
      <c r="W2221" s="10">
        <v>2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  <c r="AC2221" s="10">
        <v>0</v>
      </c>
    </row>
    <row r="2222" spans="1:29" ht="16.7" customHeight="1" x14ac:dyDescent="0.2">
      <c r="A2222" s="6"/>
      <c r="B2222" s="6"/>
      <c r="C2222" s="1" t="s">
        <v>86</v>
      </c>
      <c r="D2222" s="10">
        <v>33850</v>
      </c>
      <c r="E2222" s="10">
        <v>5920</v>
      </c>
      <c r="F2222" s="10">
        <v>25333</v>
      </c>
      <c r="G2222" s="10">
        <v>4930</v>
      </c>
      <c r="H2222" s="10">
        <v>1153</v>
      </c>
      <c r="I2222" s="10">
        <v>98</v>
      </c>
      <c r="J2222" s="10">
        <v>3514</v>
      </c>
      <c r="K2222" s="10">
        <v>306</v>
      </c>
      <c r="L2222" s="10">
        <v>0</v>
      </c>
      <c r="M2222" s="10">
        <v>0</v>
      </c>
      <c r="N2222" s="10">
        <v>3850</v>
      </c>
      <c r="O2222" s="10">
        <v>586</v>
      </c>
      <c r="P2222" s="10">
        <v>0</v>
      </c>
      <c r="Q2222" s="10">
        <v>0</v>
      </c>
      <c r="R2222" s="10">
        <v>0</v>
      </c>
      <c r="S2222" s="10">
        <v>0</v>
      </c>
      <c r="T2222" s="10">
        <v>0</v>
      </c>
      <c r="U2222" s="10">
        <v>0</v>
      </c>
      <c r="V2222" s="10">
        <v>0</v>
      </c>
      <c r="W2222" s="10">
        <v>0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0</v>
      </c>
    </row>
    <row r="2223" spans="1:29" ht="16.7" customHeight="1" x14ac:dyDescent="0.2">
      <c r="A2223" s="6"/>
      <c r="B2223" s="6"/>
      <c r="C2223" s="1" t="s">
        <v>543</v>
      </c>
      <c r="D2223" s="10">
        <v>27654</v>
      </c>
      <c r="E2223" s="10">
        <v>2885</v>
      </c>
      <c r="F2223" s="10">
        <v>14479</v>
      </c>
      <c r="G2223" s="10">
        <v>1468</v>
      </c>
      <c r="H2223" s="10">
        <v>0</v>
      </c>
      <c r="I2223" s="10">
        <v>0</v>
      </c>
      <c r="J2223" s="10">
        <v>2724</v>
      </c>
      <c r="K2223" s="10">
        <v>184</v>
      </c>
      <c r="L2223" s="10">
        <v>1664</v>
      </c>
      <c r="M2223" s="10">
        <v>164</v>
      </c>
      <c r="N2223" s="10">
        <v>2283</v>
      </c>
      <c r="O2223" s="10">
        <v>349</v>
      </c>
      <c r="P2223" s="10">
        <v>1963</v>
      </c>
      <c r="Q2223" s="10">
        <v>222</v>
      </c>
      <c r="R2223" s="10">
        <v>278</v>
      </c>
      <c r="S2223" s="10">
        <v>85</v>
      </c>
      <c r="T2223" s="10">
        <v>1108</v>
      </c>
      <c r="U2223" s="10">
        <v>127</v>
      </c>
      <c r="V2223" s="10">
        <v>659</v>
      </c>
      <c r="W2223" s="10">
        <v>86</v>
      </c>
      <c r="X2223" s="10">
        <v>556</v>
      </c>
      <c r="Y2223" s="10">
        <v>30</v>
      </c>
      <c r="Z2223" s="10">
        <v>1940</v>
      </c>
      <c r="AA2223" s="10">
        <v>170</v>
      </c>
      <c r="AB2223" s="10">
        <v>0</v>
      </c>
      <c r="AC2223" s="10">
        <v>0</v>
      </c>
    </row>
    <row r="2224" spans="1:29" ht="16.7" customHeight="1" x14ac:dyDescent="0.2">
      <c r="A2224" s="6"/>
      <c r="B2224" s="6"/>
      <c r="C2224" s="1" t="s">
        <v>544</v>
      </c>
      <c r="D2224" s="10">
        <v>162118</v>
      </c>
      <c r="E2224" s="10">
        <v>13336</v>
      </c>
      <c r="F2224" s="10">
        <v>4006</v>
      </c>
      <c r="G2224" s="10">
        <v>221</v>
      </c>
      <c r="H2224" s="10">
        <v>30549</v>
      </c>
      <c r="I2224" s="10">
        <v>1875</v>
      </c>
      <c r="J2224" s="10">
        <v>3907</v>
      </c>
      <c r="K2224" s="10">
        <v>295</v>
      </c>
      <c r="L2224" s="10">
        <v>14205</v>
      </c>
      <c r="M2224" s="10">
        <v>971</v>
      </c>
      <c r="N2224" s="10">
        <v>10812</v>
      </c>
      <c r="O2224" s="10">
        <v>1371</v>
      </c>
      <c r="P2224" s="10">
        <v>16132</v>
      </c>
      <c r="Q2224" s="10">
        <v>1333</v>
      </c>
      <c r="R2224" s="10">
        <v>5314</v>
      </c>
      <c r="S2224" s="10">
        <v>541</v>
      </c>
      <c r="T2224" s="10">
        <v>8066</v>
      </c>
      <c r="U2224" s="10">
        <v>677</v>
      </c>
      <c r="V2224" s="10">
        <v>10826</v>
      </c>
      <c r="W2224" s="10">
        <v>1087</v>
      </c>
      <c r="X2224" s="10">
        <v>15654</v>
      </c>
      <c r="Y2224" s="10">
        <v>1185</v>
      </c>
      <c r="Z2224" s="10">
        <v>9832</v>
      </c>
      <c r="AA2224" s="10">
        <v>863</v>
      </c>
      <c r="AB2224" s="10">
        <v>32815</v>
      </c>
      <c r="AC2224" s="10">
        <v>2917</v>
      </c>
    </row>
    <row r="2225" spans="1:29" ht="16.7" customHeight="1" x14ac:dyDescent="0.2">
      <c r="A2225" s="6"/>
      <c r="B2225" s="7"/>
      <c r="C2225" s="1" t="s">
        <v>1063</v>
      </c>
      <c r="D2225" s="10">
        <v>9</v>
      </c>
      <c r="E2225" s="10">
        <v>1</v>
      </c>
      <c r="F2225" s="10">
        <v>0</v>
      </c>
      <c r="G2225" s="10">
        <v>0</v>
      </c>
      <c r="H2225" s="10">
        <v>9</v>
      </c>
      <c r="I2225" s="10">
        <v>1</v>
      </c>
      <c r="J2225" s="10">
        <v>0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0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ht="16.7" customHeight="1" x14ac:dyDescent="0.2">
      <c r="A2226" s="6"/>
      <c r="B2226" s="5" t="s">
        <v>122</v>
      </c>
      <c r="C2226" s="1" t="s">
        <v>965</v>
      </c>
      <c r="D2226" s="10">
        <v>6183</v>
      </c>
      <c r="E2226" s="10">
        <v>945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6183</v>
      </c>
      <c r="O2226" s="10">
        <v>945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0</v>
      </c>
      <c r="W2226" s="10">
        <v>0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</v>
      </c>
    </row>
    <row r="2227" spans="1:29" ht="16.7" customHeight="1" x14ac:dyDescent="0.2">
      <c r="A2227" s="6"/>
      <c r="B2227" s="6"/>
      <c r="C2227" s="1" t="s">
        <v>545</v>
      </c>
      <c r="D2227" s="10">
        <v>31412</v>
      </c>
      <c r="E2227" s="10">
        <v>5440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1144</v>
      </c>
      <c r="W2227" s="10">
        <v>114</v>
      </c>
      <c r="X2227" s="10">
        <v>30268</v>
      </c>
      <c r="Y2227" s="10">
        <v>5326</v>
      </c>
      <c r="Z2227" s="10">
        <v>0</v>
      </c>
      <c r="AA2227" s="10">
        <v>0</v>
      </c>
      <c r="AB2227" s="10">
        <v>0</v>
      </c>
      <c r="AC2227" s="10">
        <v>0</v>
      </c>
    </row>
    <row r="2228" spans="1:29" ht="16.7" customHeight="1" x14ac:dyDescent="0.2">
      <c r="A2228" s="6"/>
      <c r="B2228" s="6"/>
      <c r="C2228" s="1" t="s">
        <v>765</v>
      </c>
      <c r="D2228" s="10">
        <v>61066</v>
      </c>
      <c r="E2228" s="10">
        <v>6900</v>
      </c>
      <c r="F2228" s="10">
        <v>47598</v>
      </c>
      <c r="G2228" s="10">
        <v>4485</v>
      </c>
      <c r="H2228" s="10">
        <v>0</v>
      </c>
      <c r="I2228" s="10">
        <v>0</v>
      </c>
      <c r="J2228" s="10">
        <v>0</v>
      </c>
      <c r="K2228" s="10">
        <v>0</v>
      </c>
      <c r="L2228" s="10">
        <v>6224</v>
      </c>
      <c r="M2228" s="10">
        <v>1170</v>
      </c>
      <c r="N2228" s="10">
        <v>6426</v>
      </c>
      <c r="O2228" s="10">
        <v>1120</v>
      </c>
      <c r="P2228" s="10">
        <v>818</v>
      </c>
      <c r="Q2228" s="10">
        <v>125</v>
      </c>
      <c r="R2228" s="10">
        <v>0</v>
      </c>
      <c r="S2228" s="10">
        <v>0</v>
      </c>
      <c r="T2228" s="10">
        <v>0</v>
      </c>
      <c r="U2228" s="10">
        <v>0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ht="16.7" customHeight="1" x14ac:dyDescent="0.2">
      <c r="A2229" s="6"/>
      <c r="B2229" s="6"/>
      <c r="C2229" s="1" t="s">
        <v>546</v>
      </c>
      <c r="D2229" s="10">
        <v>654537</v>
      </c>
      <c r="E2229" s="10">
        <v>114070</v>
      </c>
      <c r="F2229" s="10">
        <v>0</v>
      </c>
      <c r="G2229" s="10">
        <v>0</v>
      </c>
      <c r="H2229" s="10">
        <v>0</v>
      </c>
      <c r="I2229" s="10">
        <v>0</v>
      </c>
      <c r="J2229" s="10">
        <v>100977</v>
      </c>
      <c r="K2229" s="10">
        <v>18053</v>
      </c>
      <c r="L2229" s="10">
        <v>170521</v>
      </c>
      <c r="M2229" s="10">
        <v>30484</v>
      </c>
      <c r="N2229" s="10">
        <v>306140</v>
      </c>
      <c r="O2229" s="10">
        <v>51981</v>
      </c>
      <c r="P2229" s="10">
        <v>0</v>
      </c>
      <c r="Q2229" s="10">
        <v>0</v>
      </c>
      <c r="R2229" s="10">
        <v>0</v>
      </c>
      <c r="S2229" s="10">
        <v>0</v>
      </c>
      <c r="T2229" s="10">
        <v>50651</v>
      </c>
      <c r="U2229" s="10">
        <v>10139</v>
      </c>
      <c r="V2229" s="10">
        <v>26248</v>
      </c>
      <c r="W2229" s="10">
        <v>3413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ht="16.7" customHeight="1" x14ac:dyDescent="0.2">
      <c r="A2230" s="6"/>
      <c r="B2230" s="6"/>
      <c r="C2230" s="1" t="s">
        <v>677</v>
      </c>
      <c r="D2230" s="10">
        <v>59684</v>
      </c>
      <c r="E2230" s="10">
        <v>9294</v>
      </c>
      <c r="F2230" s="10">
        <v>0</v>
      </c>
      <c r="G2230" s="10">
        <v>0</v>
      </c>
      <c r="H2230" s="10">
        <v>0</v>
      </c>
      <c r="I2230" s="10">
        <v>0</v>
      </c>
      <c r="J2230" s="10">
        <v>0</v>
      </c>
      <c r="K2230" s="10">
        <v>0</v>
      </c>
      <c r="L2230" s="10">
        <v>0</v>
      </c>
      <c r="M2230" s="10">
        <v>0</v>
      </c>
      <c r="N2230" s="10">
        <v>59684</v>
      </c>
      <c r="O2230" s="10">
        <v>9294</v>
      </c>
      <c r="P2230" s="10">
        <v>0</v>
      </c>
      <c r="Q2230" s="10">
        <v>0</v>
      </c>
      <c r="R2230" s="10">
        <v>0</v>
      </c>
      <c r="S2230" s="10">
        <v>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ht="16.7" customHeight="1" x14ac:dyDescent="0.2">
      <c r="A2231" s="6"/>
      <c r="B2231" s="6"/>
      <c r="C2231" s="1" t="s">
        <v>547</v>
      </c>
      <c r="D2231" s="10">
        <v>462240</v>
      </c>
      <c r="E2231" s="10">
        <v>88275</v>
      </c>
      <c r="F2231" s="10">
        <v>0</v>
      </c>
      <c r="G2231" s="10">
        <v>0</v>
      </c>
      <c r="H2231" s="10">
        <v>74815</v>
      </c>
      <c r="I2231" s="10">
        <v>13144</v>
      </c>
      <c r="J2231" s="10">
        <v>49400</v>
      </c>
      <c r="K2231" s="10">
        <v>8160</v>
      </c>
      <c r="L2231" s="10">
        <v>52635</v>
      </c>
      <c r="M2231" s="10">
        <v>11149</v>
      </c>
      <c r="N2231" s="10">
        <v>120</v>
      </c>
      <c r="O2231" s="10">
        <v>38</v>
      </c>
      <c r="P2231" s="10">
        <v>0</v>
      </c>
      <c r="Q2231" s="10">
        <v>0</v>
      </c>
      <c r="R2231" s="10">
        <v>70320</v>
      </c>
      <c r="S2231" s="10">
        <v>14873</v>
      </c>
      <c r="T2231" s="10">
        <v>49400</v>
      </c>
      <c r="U2231" s="10">
        <v>8089</v>
      </c>
      <c r="V2231" s="10">
        <v>34750</v>
      </c>
      <c r="W2231" s="10">
        <v>7198</v>
      </c>
      <c r="X2231" s="10">
        <v>56250</v>
      </c>
      <c r="Y2231" s="10">
        <v>9751</v>
      </c>
      <c r="Z2231" s="10">
        <v>60159</v>
      </c>
      <c r="AA2231" s="10">
        <v>13150</v>
      </c>
      <c r="AB2231" s="10">
        <v>14391</v>
      </c>
      <c r="AC2231" s="10">
        <v>2723</v>
      </c>
    </row>
    <row r="2232" spans="1:29" ht="16.7" customHeight="1" x14ac:dyDescent="0.2">
      <c r="A2232" s="6"/>
      <c r="B2232" s="6"/>
      <c r="C2232" s="1" t="s">
        <v>275</v>
      </c>
      <c r="D2232" s="10">
        <v>240</v>
      </c>
      <c r="E2232" s="10">
        <v>18</v>
      </c>
      <c r="F2232" s="10">
        <v>240</v>
      </c>
      <c r="G2232" s="10">
        <v>18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0</v>
      </c>
      <c r="S2232" s="10">
        <v>0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</row>
    <row r="2233" spans="1:29" ht="16.7" customHeight="1" x14ac:dyDescent="0.2">
      <c r="A2233" s="6"/>
      <c r="B2233" s="6"/>
      <c r="C2233" s="1" t="s">
        <v>548</v>
      </c>
      <c r="D2233" s="10">
        <v>113116</v>
      </c>
      <c r="E2233" s="10">
        <v>15983</v>
      </c>
      <c r="F2233" s="10">
        <v>8252</v>
      </c>
      <c r="G2233" s="10">
        <v>967</v>
      </c>
      <c r="H2233" s="10">
        <v>11196</v>
      </c>
      <c r="I2233" s="10">
        <v>1602</v>
      </c>
      <c r="J2233" s="10">
        <v>5712</v>
      </c>
      <c r="K2233" s="10">
        <v>1044</v>
      </c>
      <c r="L2233" s="10">
        <v>1463</v>
      </c>
      <c r="M2233" s="10">
        <v>136</v>
      </c>
      <c r="N2233" s="10">
        <v>4182</v>
      </c>
      <c r="O2233" s="10">
        <v>423</v>
      </c>
      <c r="P2233" s="10">
        <v>8291</v>
      </c>
      <c r="Q2233" s="10">
        <v>1331</v>
      </c>
      <c r="R2233" s="10">
        <v>14242</v>
      </c>
      <c r="S2233" s="10">
        <v>1870</v>
      </c>
      <c r="T2233" s="10">
        <v>11526</v>
      </c>
      <c r="U2233" s="10">
        <v>1452</v>
      </c>
      <c r="V2233" s="10">
        <v>13236</v>
      </c>
      <c r="W2233" s="10">
        <v>1874</v>
      </c>
      <c r="X2233" s="10">
        <v>14927</v>
      </c>
      <c r="Y2233" s="10">
        <v>2430</v>
      </c>
      <c r="Z2233" s="10">
        <v>1101</v>
      </c>
      <c r="AA2233" s="10">
        <v>171</v>
      </c>
      <c r="AB2233" s="10">
        <v>18988</v>
      </c>
      <c r="AC2233" s="10">
        <v>2683</v>
      </c>
    </row>
    <row r="2234" spans="1:29" ht="16.7" customHeight="1" x14ac:dyDescent="0.2">
      <c r="A2234" s="6"/>
      <c r="B2234" s="6"/>
      <c r="C2234" s="1" t="s">
        <v>549</v>
      </c>
      <c r="D2234" s="10">
        <v>57117</v>
      </c>
      <c r="E2234" s="10">
        <v>13532</v>
      </c>
      <c r="F2234" s="10">
        <v>9147</v>
      </c>
      <c r="G2234" s="10">
        <v>1445</v>
      </c>
      <c r="H2234" s="10">
        <v>0</v>
      </c>
      <c r="I2234" s="10">
        <v>0</v>
      </c>
      <c r="J2234" s="10">
        <v>7904</v>
      </c>
      <c r="K2234" s="10">
        <v>1046</v>
      </c>
      <c r="L2234" s="10">
        <v>0</v>
      </c>
      <c r="M2234" s="10">
        <v>0</v>
      </c>
      <c r="N2234" s="10">
        <v>7142</v>
      </c>
      <c r="O2234" s="10">
        <v>1985</v>
      </c>
      <c r="P2234" s="10">
        <v>0</v>
      </c>
      <c r="Q2234" s="10">
        <v>0</v>
      </c>
      <c r="R2234" s="10">
        <v>11988</v>
      </c>
      <c r="S2234" s="10">
        <v>5047</v>
      </c>
      <c r="T2234" s="10">
        <v>1826</v>
      </c>
      <c r="U2234" s="10">
        <v>348</v>
      </c>
      <c r="V2234" s="10">
        <v>1836</v>
      </c>
      <c r="W2234" s="10">
        <v>429</v>
      </c>
      <c r="X2234" s="10">
        <v>3962</v>
      </c>
      <c r="Y2234" s="10">
        <v>773</v>
      </c>
      <c r="Z2234" s="10">
        <v>1984</v>
      </c>
      <c r="AA2234" s="10">
        <v>336</v>
      </c>
      <c r="AB2234" s="10">
        <v>11328</v>
      </c>
      <c r="AC2234" s="10">
        <v>2123</v>
      </c>
    </row>
    <row r="2235" spans="1:29" ht="16.7" customHeight="1" x14ac:dyDescent="0.2">
      <c r="A2235" s="6"/>
      <c r="B2235" s="6"/>
      <c r="C2235" s="1" t="s">
        <v>701</v>
      </c>
      <c r="D2235" s="10">
        <v>10304</v>
      </c>
      <c r="E2235" s="10">
        <v>1479</v>
      </c>
      <c r="F2235" s="10">
        <v>0</v>
      </c>
      <c r="G2235" s="10">
        <v>0</v>
      </c>
      <c r="H2235" s="10">
        <v>219</v>
      </c>
      <c r="I2235" s="10">
        <v>5</v>
      </c>
      <c r="J2235" s="10">
        <v>0</v>
      </c>
      <c r="K2235" s="10">
        <v>0</v>
      </c>
      <c r="L2235" s="10">
        <v>0</v>
      </c>
      <c r="M2235" s="10">
        <v>0</v>
      </c>
      <c r="N2235" s="10">
        <v>2508</v>
      </c>
      <c r="O2235" s="10">
        <v>295</v>
      </c>
      <c r="P2235" s="10">
        <v>0</v>
      </c>
      <c r="Q2235" s="10">
        <v>0</v>
      </c>
      <c r="R2235" s="10">
        <v>0</v>
      </c>
      <c r="S2235" s="10">
        <v>0</v>
      </c>
      <c r="T2235" s="10">
        <v>0</v>
      </c>
      <c r="U2235" s="10">
        <v>0</v>
      </c>
      <c r="V2235" s="10">
        <v>0</v>
      </c>
      <c r="W2235" s="10">
        <v>0</v>
      </c>
      <c r="X2235" s="10">
        <v>6297</v>
      </c>
      <c r="Y2235" s="10">
        <v>979</v>
      </c>
      <c r="Z2235" s="10">
        <v>0</v>
      </c>
      <c r="AA2235" s="10">
        <v>0</v>
      </c>
      <c r="AB2235" s="10">
        <v>1280</v>
      </c>
      <c r="AC2235" s="10">
        <v>200</v>
      </c>
    </row>
    <row r="2236" spans="1:29" ht="16.7" customHeight="1" x14ac:dyDescent="0.2">
      <c r="A2236" s="6"/>
      <c r="B2236" s="6"/>
      <c r="C2236" s="1" t="s">
        <v>969</v>
      </c>
      <c r="D2236" s="10">
        <v>92</v>
      </c>
      <c r="E2236" s="10">
        <v>1</v>
      </c>
      <c r="F2236" s="10">
        <v>0</v>
      </c>
      <c r="G2236" s="10">
        <v>0</v>
      </c>
      <c r="H2236" s="10">
        <v>92</v>
      </c>
      <c r="I2236" s="10">
        <v>1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0</v>
      </c>
      <c r="AA2236" s="10">
        <v>0</v>
      </c>
      <c r="AB2236" s="10">
        <v>0</v>
      </c>
      <c r="AC2236" s="10">
        <v>0</v>
      </c>
    </row>
    <row r="2237" spans="1:29" ht="16.7" customHeight="1" x14ac:dyDescent="0.2">
      <c r="A2237" s="6"/>
      <c r="B2237" s="7"/>
      <c r="C2237" s="1" t="s">
        <v>276</v>
      </c>
      <c r="D2237" s="10">
        <v>740</v>
      </c>
      <c r="E2237" s="10">
        <v>105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365</v>
      </c>
      <c r="M2237" s="10">
        <v>60</v>
      </c>
      <c r="N2237" s="10">
        <v>0</v>
      </c>
      <c r="O2237" s="10">
        <v>0</v>
      </c>
      <c r="P2237" s="10">
        <v>0</v>
      </c>
      <c r="Q2237" s="10">
        <v>0</v>
      </c>
      <c r="R2237" s="10">
        <v>0</v>
      </c>
      <c r="S2237" s="10">
        <v>0</v>
      </c>
      <c r="T2237" s="10">
        <v>375</v>
      </c>
      <c r="U2237" s="10">
        <v>45</v>
      </c>
      <c r="V2237" s="10">
        <v>0</v>
      </c>
      <c r="W2237" s="10">
        <v>0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ht="16.7" customHeight="1" x14ac:dyDescent="0.2">
      <c r="A2238" s="6"/>
      <c r="B2238" s="5" t="s">
        <v>277</v>
      </c>
      <c r="C2238" s="1" t="s">
        <v>278</v>
      </c>
      <c r="D2238" s="10">
        <v>13</v>
      </c>
      <c r="E2238" s="10">
        <v>2</v>
      </c>
      <c r="F2238" s="10">
        <v>0</v>
      </c>
      <c r="G2238" s="10">
        <v>0</v>
      </c>
      <c r="H2238" s="10">
        <v>0</v>
      </c>
      <c r="I2238" s="10">
        <v>0</v>
      </c>
      <c r="J2238" s="10">
        <v>0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0</v>
      </c>
      <c r="R2238" s="10">
        <v>0</v>
      </c>
      <c r="S2238" s="10">
        <v>0</v>
      </c>
      <c r="T2238" s="10">
        <v>0</v>
      </c>
      <c r="U2238" s="10">
        <v>0</v>
      </c>
      <c r="V2238" s="10">
        <v>13</v>
      </c>
      <c r="W2238" s="10">
        <v>2</v>
      </c>
      <c r="X2238" s="10">
        <v>0</v>
      </c>
      <c r="Y2238" s="10">
        <v>0</v>
      </c>
      <c r="Z2238" s="10">
        <v>0</v>
      </c>
      <c r="AA2238" s="10">
        <v>0</v>
      </c>
      <c r="AB2238" s="10">
        <v>0</v>
      </c>
      <c r="AC2238" s="10">
        <v>0</v>
      </c>
    </row>
    <row r="2239" spans="1:29" ht="16.7" customHeight="1" x14ac:dyDescent="0.2">
      <c r="A2239" s="6"/>
      <c r="B2239" s="7"/>
      <c r="C2239" s="1" t="s">
        <v>848</v>
      </c>
      <c r="D2239" s="10">
        <v>2871</v>
      </c>
      <c r="E2239" s="10">
        <v>51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2871</v>
      </c>
      <c r="M2239" s="10">
        <v>51</v>
      </c>
      <c r="N2239" s="10">
        <v>0</v>
      </c>
      <c r="O2239" s="10">
        <v>0</v>
      </c>
      <c r="P2239" s="10">
        <v>0</v>
      </c>
      <c r="Q2239" s="10">
        <v>0</v>
      </c>
      <c r="R2239" s="10">
        <v>0</v>
      </c>
      <c r="S2239" s="10">
        <v>0</v>
      </c>
      <c r="T2239" s="10">
        <v>0</v>
      </c>
      <c r="U2239" s="10">
        <v>0</v>
      </c>
      <c r="V2239" s="10">
        <v>0</v>
      </c>
      <c r="W2239" s="10">
        <v>0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</v>
      </c>
    </row>
    <row r="2240" spans="1:29" ht="16.7" customHeight="1" x14ac:dyDescent="0.2">
      <c r="A2240" s="6"/>
      <c r="B2240" s="5" t="s">
        <v>279</v>
      </c>
      <c r="C2240" s="1" t="s">
        <v>552</v>
      </c>
      <c r="D2240" s="10">
        <v>8242</v>
      </c>
      <c r="E2240" s="10">
        <v>1490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0</v>
      </c>
      <c r="S2240" s="10">
        <v>0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8242</v>
      </c>
      <c r="AA2240" s="10">
        <v>1490</v>
      </c>
      <c r="AB2240" s="10">
        <v>0</v>
      </c>
      <c r="AC2240" s="10">
        <v>0</v>
      </c>
    </row>
    <row r="2241" spans="1:29" ht="16.7" customHeight="1" x14ac:dyDescent="0.2">
      <c r="A2241" s="6"/>
      <c r="B2241" s="6"/>
      <c r="C2241" s="1" t="s">
        <v>553</v>
      </c>
      <c r="D2241" s="10">
        <v>19505</v>
      </c>
      <c r="E2241" s="10">
        <v>3525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0</v>
      </c>
      <c r="S2241" s="10">
        <v>0</v>
      </c>
      <c r="T2241" s="10">
        <v>0</v>
      </c>
      <c r="U2241" s="10">
        <v>0</v>
      </c>
      <c r="V2241" s="10">
        <v>0</v>
      </c>
      <c r="W2241" s="10">
        <v>0</v>
      </c>
      <c r="X2241" s="10">
        <v>0</v>
      </c>
      <c r="Y2241" s="10">
        <v>0</v>
      </c>
      <c r="Z2241" s="10">
        <v>19505</v>
      </c>
      <c r="AA2241" s="10">
        <v>3525</v>
      </c>
      <c r="AB2241" s="10">
        <v>0</v>
      </c>
      <c r="AC2241" s="10">
        <v>0</v>
      </c>
    </row>
    <row r="2242" spans="1:29" ht="16.7" customHeight="1" x14ac:dyDescent="0.2">
      <c r="A2242" s="6"/>
      <c r="B2242" s="6"/>
      <c r="C2242" s="1" t="s">
        <v>554</v>
      </c>
      <c r="D2242" s="10">
        <v>4484</v>
      </c>
      <c r="E2242" s="10">
        <v>810</v>
      </c>
      <c r="F2242" s="10">
        <v>0</v>
      </c>
      <c r="G2242" s="10">
        <v>0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4484</v>
      </c>
      <c r="AA2242" s="10">
        <v>810</v>
      </c>
      <c r="AB2242" s="10">
        <v>0</v>
      </c>
      <c r="AC2242" s="10">
        <v>0</v>
      </c>
    </row>
    <row r="2243" spans="1:29" ht="16.7" customHeight="1" x14ac:dyDescent="0.2">
      <c r="A2243" s="6"/>
      <c r="B2243" s="6"/>
      <c r="C2243" s="1" t="s">
        <v>280</v>
      </c>
      <c r="D2243" s="10">
        <v>235065</v>
      </c>
      <c r="E2243" s="10">
        <v>41284</v>
      </c>
      <c r="F2243" s="10">
        <v>20615</v>
      </c>
      <c r="G2243" s="10">
        <v>3355</v>
      </c>
      <c r="H2243" s="10">
        <v>31156</v>
      </c>
      <c r="I2243" s="10">
        <v>4773</v>
      </c>
      <c r="J2243" s="10">
        <v>152</v>
      </c>
      <c r="K2243" s="10">
        <v>4</v>
      </c>
      <c r="L2243" s="10">
        <v>4979</v>
      </c>
      <c r="M2243" s="10">
        <v>1027</v>
      </c>
      <c r="N2243" s="10">
        <v>23280</v>
      </c>
      <c r="O2243" s="10">
        <v>3699</v>
      </c>
      <c r="P2243" s="10">
        <v>61508</v>
      </c>
      <c r="Q2243" s="10">
        <v>10414</v>
      </c>
      <c r="R2243" s="10">
        <v>1972</v>
      </c>
      <c r="S2243" s="10">
        <v>194</v>
      </c>
      <c r="T2243" s="10">
        <v>0</v>
      </c>
      <c r="U2243" s="10">
        <v>0</v>
      </c>
      <c r="V2243" s="10">
        <v>12177</v>
      </c>
      <c r="W2243" s="10">
        <v>2057</v>
      </c>
      <c r="X2243" s="10">
        <v>29434</v>
      </c>
      <c r="Y2243" s="10">
        <v>5519</v>
      </c>
      <c r="Z2243" s="10">
        <v>867</v>
      </c>
      <c r="AA2243" s="10">
        <v>121</v>
      </c>
      <c r="AB2243" s="10">
        <v>48925</v>
      </c>
      <c r="AC2243" s="10">
        <v>10121</v>
      </c>
    </row>
    <row r="2244" spans="1:29" ht="16.7" customHeight="1" x14ac:dyDescent="0.2">
      <c r="A2244" s="6"/>
      <c r="B2244" s="7"/>
      <c r="C2244" s="1" t="s">
        <v>555</v>
      </c>
      <c r="D2244" s="10">
        <v>606</v>
      </c>
      <c r="E2244" s="10">
        <v>50</v>
      </c>
      <c r="F2244" s="10">
        <v>50</v>
      </c>
      <c r="G2244" s="10">
        <v>6</v>
      </c>
      <c r="H2244" s="10">
        <v>173</v>
      </c>
      <c r="I2244" s="10">
        <v>14</v>
      </c>
      <c r="J2244" s="10">
        <v>23</v>
      </c>
      <c r="K2244" s="10">
        <v>1</v>
      </c>
      <c r="L2244" s="10">
        <v>199</v>
      </c>
      <c r="M2244" s="10">
        <v>17</v>
      </c>
      <c r="N2244" s="10">
        <v>136</v>
      </c>
      <c r="O2244" s="10">
        <v>9</v>
      </c>
      <c r="P2244" s="10">
        <v>0</v>
      </c>
      <c r="Q2244" s="10">
        <v>0</v>
      </c>
      <c r="R2244" s="10">
        <v>0</v>
      </c>
      <c r="S2244" s="10">
        <v>0</v>
      </c>
      <c r="T2244" s="10">
        <v>0</v>
      </c>
      <c r="U2244" s="10">
        <v>0</v>
      </c>
      <c r="V2244" s="10">
        <v>0</v>
      </c>
      <c r="W2244" s="10">
        <v>0</v>
      </c>
      <c r="X2244" s="10">
        <v>20</v>
      </c>
      <c r="Y2244" s="10">
        <v>2</v>
      </c>
      <c r="Z2244" s="10">
        <v>0</v>
      </c>
      <c r="AA2244" s="10">
        <v>0</v>
      </c>
      <c r="AB2244" s="10">
        <v>5</v>
      </c>
      <c r="AC2244" s="10">
        <v>1</v>
      </c>
    </row>
    <row r="2245" spans="1:29" ht="16.7" customHeight="1" x14ac:dyDescent="0.2">
      <c r="A2245" s="6"/>
      <c r="B2245" s="5" t="s">
        <v>18</v>
      </c>
      <c r="C2245" s="1" t="s">
        <v>281</v>
      </c>
      <c r="D2245" s="10">
        <v>13519</v>
      </c>
      <c r="E2245" s="10">
        <v>675</v>
      </c>
      <c r="F2245" s="10">
        <v>2817</v>
      </c>
      <c r="G2245" s="10">
        <v>127</v>
      </c>
      <c r="H2245" s="10">
        <v>2817</v>
      </c>
      <c r="I2245" s="10">
        <v>115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1577</v>
      </c>
      <c r="Q2245" s="10">
        <v>97</v>
      </c>
      <c r="R2245" s="10">
        <v>0</v>
      </c>
      <c r="S2245" s="10">
        <v>0</v>
      </c>
      <c r="T2245" s="10">
        <v>1577</v>
      </c>
      <c r="U2245" s="10">
        <v>82</v>
      </c>
      <c r="V2245" s="10">
        <v>1577</v>
      </c>
      <c r="W2245" s="10">
        <v>70</v>
      </c>
      <c r="X2245" s="10">
        <v>0</v>
      </c>
      <c r="Y2245" s="10">
        <v>0</v>
      </c>
      <c r="Z2245" s="10">
        <v>3154</v>
      </c>
      <c r="AA2245" s="10">
        <v>184</v>
      </c>
      <c r="AB2245" s="10">
        <v>0</v>
      </c>
      <c r="AC2245" s="10">
        <v>0</v>
      </c>
    </row>
    <row r="2246" spans="1:29" ht="16.7" customHeight="1" x14ac:dyDescent="0.2">
      <c r="A2246" s="6"/>
      <c r="B2246" s="6"/>
      <c r="C2246" s="1" t="s">
        <v>977</v>
      </c>
      <c r="D2246" s="10">
        <v>30303</v>
      </c>
      <c r="E2246" s="10">
        <v>7128</v>
      </c>
      <c r="F2246" s="10">
        <v>0</v>
      </c>
      <c r="G2246" s="10">
        <v>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30303</v>
      </c>
      <c r="AC2246" s="10">
        <v>7128</v>
      </c>
    </row>
    <row r="2247" spans="1:29" ht="16.7" customHeight="1" x14ac:dyDescent="0.2">
      <c r="A2247" s="6"/>
      <c r="B2247" s="6"/>
      <c r="C2247" s="1" t="s">
        <v>556</v>
      </c>
      <c r="D2247" s="10">
        <v>192</v>
      </c>
      <c r="E2247" s="10">
        <v>17</v>
      </c>
      <c r="F2247" s="10">
        <v>52</v>
      </c>
      <c r="G2247" s="10">
        <v>7</v>
      </c>
      <c r="H2247" s="10">
        <v>46</v>
      </c>
      <c r="I2247" s="10">
        <v>4</v>
      </c>
      <c r="J2247" s="10">
        <v>0</v>
      </c>
      <c r="K2247" s="10">
        <v>0</v>
      </c>
      <c r="L2247" s="10">
        <v>63</v>
      </c>
      <c r="M2247" s="10">
        <v>3</v>
      </c>
      <c r="N2247" s="10">
        <v>0</v>
      </c>
      <c r="O2247" s="10">
        <v>0</v>
      </c>
      <c r="P2247" s="10">
        <v>0</v>
      </c>
      <c r="Q2247" s="10">
        <v>0</v>
      </c>
      <c r="R2247" s="10">
        <v>0</v>
      </c>
      <c r="S2247" s="10">
        <v>0</v>
      </c>
      <c r="T2247" s="10">
        <v>0</v>
      </c>
      <c r="U2247" s="10">
        <v>0</v>
      </c>
      <c r="V2247" s="10">
        <v>14</v>
      </c>
      <c r="W2247" s="10">
        <v>1</v>
      </c>
      <c r="X2247" s="10">
        <v>17</v>
      </c>
      <c r="Y2247" s="10">
        <v>2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ht="16.7" customHeight="1" x14ac:dyDescent="0.2">
      <c r="A2248" s="6"/>
      <c r="B2248" s="6"/>
      <c r="C2248" s="1" t="s">
        <v>978</v>
      </c>
      <c r="D2248" s="10">
        <v>1154</v>
      </c>
      <c r="E2248" s="10">
        <v>466</v>
      </c>
      <c r="F2248" s="10">
        <v>0</v>
      </c>
      <c r="G2248" s="10">
        <v>0</v>
      </c>
      <c r="H2248" s="10">
        <v>0</v>
      </c>
      <c r="I2248" s="10">
        <v>0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0</v>
      </c>
      <c r="S2248" s="10">
        <v>0</v>
      </c>
      <c r="T2248" s="10">
        <v>0</v>
      </c>
      <c r="U2248" s="10">
        <v>0</v>
      </c>
      <c r="V2248" s="10">
        <v>0</v>
      </c>
      <c r="W2248" s="10">
        <v>0</v>
      </c>
      <c r="X2248" s="10">
        <v>0</v>
      </c>
      <c r="Y2248" s="10">
        <v>0</v>
      </c>
      <c r="Z2248" s="10">
        <v>1154</v>
      </c>
      <c r="AA2248" s="10">
        <v>466</v>
      </c>
      <c r="AB2248" s="10">
        <v>0</v>
      </c>
      <c r="AC2248" s="10">
        <v>0</v>
      </c>
    </row>
    <row r="2249" spans="1:29" ht="16.7" customHeight="1" x14ac:dyDescent="0.2">
      <c r="A2249" s="6"/>
      <c r="B2249" s="6"/>
      <c r="C2249" s="1" t="s">
        <v>87</v>
      </c>
      <c r="D2249" s="10">
        <v>496</v>
      </c>
      <c r="E2249" s="10">
        <v>200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0</v>
      </c>
      <c r="S2249" s="10">
        <v>0</v>
      </c>
      <c r="T2249" s="10">
        <v>0</v>
      </c>
      <c r="U2249" s="10">
        <v>0</v>
      </c>
      <c r="V2249" s="10">
        <v>0</v>
      </c>
      <c r="W2249" s="10">
        <v>0</v>
      </c>
      <c r="X2249" s="10">
        <v>0</v>
      </c>
      <c r="Y2249" s="10">
        <v>0</v>
      </c>
      <c r="Z2249" s="10">
        <v>496</v>
      </c>
      <c r="AA2249" s="10">
        <v>200</v>
      </c>
      <c r="AB2249" s="10">
        <v>0</v>
      </c>
      <c r="AC2249" s="10">
        <v>0</v>
      </c>
    </row>
    <row r="2250" spans="1:29" ht="16.7" customHeight="1" x14ac:dyDescent="0.2">
      <c r="A2250" s="6"/>
      <c r="B2250" s="6"/>
      <c r="C2250" s="1" t="s">
        <v>132</v>
      </c>
      <c r="D2250" s="10">
        <v>6762</v>
      </c>
      <c r="E2250" s="10">
        <v>430</v>
      </c>
      <c r="F2250" s="10">
        <v>88</v>
      </c>
      <c r="G2250" s="10">
        <v>5</v>
      </c>
      <c r="H2250" s="10">
        <v>0</v>
      </c>
      <c r="I2250" s="10">
        <v>0</v>
      </c>
      <c r="J2250" s="10">
        <v>0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0</v>
      </c>
      <c r="R2250" s="10">
        <v>2188</v>
      </c>
      <c r="S2250" s="10">
        <v>138</v>
      </c>
      <c r="T2250" s="10">
        <v>3086</v>
      </c>
      <c r="U2250" s="10">
        <v>170</v>
      </c>
      <c r="V2250" s="10">
        <v>1400</v>
      </c>
      <c r="W2250" s="10">
        <v>117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ht="16.7" customHeight="1" x14ac:dyDescent="0.2">
      <c r="A2251" s="6"/>
      <c r="B2251" s="7"/>
      <c r="C2251" s="1" t="s">
        <v>285</v>
      </c>
      <c r="D2251" s="10">
        <v>8150</v>
      </c>
      <c r="E2251" s="10">
        <v>3735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8150</v>
      </c>
      <c r="AA2251" s="10">
        <v>3735</v>
      </c>
      <c r="AB2251" s="10">
        <v>0</v>
      </c>
      <c r="AC2251" s="10">
        <v>0</v>
      </c>
    </row>
    <row r="2252" spans="1:29" ht="16.7" customHeight="1" x14ac:dyDescent="0.2">
      <c r="A2252" s="6"/>
      <c r="B2252" s="5" t="s">
        <v>89</v>
      </c>
      <c r="C2252" s="1" t="s">
        <v>288</v>
      </c>
      <c r="D2252" s="10">
        <v>23246</v>
      </c>
      <c r="E2252" s="10">
        <v>1102</v>
      </c>
      <c r="F2252" s="10">
        <v>1644</v>
      </c>
      <c r="G2252" s="10">
        <v>74</v>
      </c>
      <c r="H2252" s="10">
        <v>0</v>
      </c>
      <c r="I2252" s="10">
        <v>0</v>
      </c>
      <c r="J2252" s="10">
        <v>4511</v>
      </c>
      <c r="K2252" s="10">
        <v>161</v>
      </c>
      <c r="L2252" s="10">
        <v>0</v>
      </c>
      <c r="M2252" s="10">
        <v>0</v>
      </c>
      <c r="N2252" s="10">
        <v>0</v>
      </c>
      <c r="O2252" s="10">
        <v>0</v>
      </c>
      <c r="P2252" s="10">
        <v>6767</v>
      </c>
      <c r="Q2252" s="10">
        <v>395</v>
      </c>
      <c r="R2252" s="10">
        <v>1301</v>
      </c>
      <c r="S2252" s="10">
        <v>48</v>
      </c>
      <c r="T2252" s="10">
        <v>0</v>
      </c>
      <c r="U2252" s="10">
        <v>0</v>
      </c>
      <c r="V2252" s="10">
        <v>4512</v>
      </c>
      <c r="W2252" s="10">
        <v>200</v>
      </c>
      <c r="X2252" s="10">
        <v>0</v>
      </c>
      <c r="Y2252" s="10">
        <v>0</v>
      </c>
      <c r="Z2252" s="10">
        <v>4511</v>
      </c>
      <c r="AA2252" s="10">
        <v>224</v>
      </c>
      <c r="AB2252" s="10">
        <v>0</v>
      </c>
      <c r="AC2252" s="10">
        <v>0</v>
      </c>
    </row>
    <row r="2253" spans="1:29" ht="16.7" customHeight="1" x14ac:dyDescent="0.2">
      <c r="A2253" s="6"/>
      <c r="B2253" s="6"/>
      <c r="C2253" s="1" t="s">
        <v>289</v>
      </c>
      <c r="D2253" s="10">
        <v>260</v>
      </c>
      <c r="E2253" s="10">
        <v>148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260</v>
      </c>
      <c r="Q2253" s="10">
        <v>148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ht="16.7" customHeight="1" x14ac:dyDescent="0.2">
      <c r="A2254" s="6"/>
      <c r="B2254" s="7"/>
      <c r="C2254" s="1" t="s">
        <v>290</v>
      </c>
      <c r="D2254" s="10">
        <v>46419</v>
      </c>
      <c r="E2254" s="10">
        <v>24499</v>
      </c>
      <c r="F2254" s="10">
        <v>0</v>
      </c>
      <c r="G2254" s="10">
        <v>0</v>
      </c>
      <c r="H2254" s="10">
        <v>0</v>
      </c>
      <c r="I2254" s="10">
        <v>0</v>
      </c>
      <c r="J2254" s="10">
        <v>7849</v>
      </c>
      <c r="K2254" s="10">
        <v>3510</v>
      </c>
      <c r="L2254" s="10">
        <v>2969</v>
      </c>
      <c r="M2254" s="10">
        <v>1985</v>
      </c>
      <c r="N2254" s="10">
        <v>5805</v>
      </c>
      <c r="O2254" s="10">
        <v>2925</v>
      </c>
      <c r="P2254" s="10">
        <v>0</v>
      </c>
      <c r="Q2254" s="10">
        <v>0</v>
      </c>
      <c r="R2254" s="10">
        <v>6234</v>
      </c>
      <c r="S2254" s="10">
        <v>2166</v>
      </c>
      <c r="T2254" s="10">
        <v>8139</v>
      </c>
      <c r="U2254" s="10">
        <v>5093</v>
      </c>
      <c r="V2254" s="10">
        <v>0</v>
      </c>
      <c r="W2254" s="10">
        <v>0</v>
      </c>
      <c r="X2254" s="10">
        <v>0</v>
      </c>
      <c r="Y2254" s="10">
        <v>0</v>
      </c>
      <c r="Z2254" s="10">
        <v>0</v>
      </c>
      <c r="AA2254" s="10">
        <v>0</v>
      </c>
      <c r="AB2254" s="10">
        <v>15423</v>
      </c>
      <c r="AC2254" s="10">
        <v>8820</v>
      </c>
    </row>
    <row r="2255" spans="1:29" ht="16.7" customHeight="1" x14ac:dyDescent="0.2">
      <c r="A2255" s="6"/>
      <c r="B2255" s="5" t="s">
        <v>92</v>
      </c>
      <c r="C2255" s="1" t="s">
        <v>292</v>
      </c>
      <c r="D2255" s="10">
        <v>1585</v>
      </c>
      <c r="E2255" s="10">
        <v>375</v>
      </c>
      <c r="F2255" s="10">
        <v>0</v>
      </c>
      <c r="G2255" s="10">
        <v>0</v>
      </c>
      <c r="H2255" s="10">
        <v>504</v>
      </c>
      <c r="I2255" s="10">
        <v>125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>
        <v>0</v>
      </c>
      <c r="S2255" s="10">
        <v>0</v>
      </c>
      <c r="T2255" s="10">
        <v>0</v>
      </c>
      <c r="U2255" s="10">
        <v>0</v>
      </c>
      <c r="V2255" s="10">
        <v>0</v>
      </c>
      <c r="W2255" s="10">
        <v>0</v>
      </c>
      <c r="X2255" s="10">
        <v>1081</v>
      </c>
      <c r="Y2255" s="10">
        <v>250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ht="16.7" customHeight="1" x14ac:dyDescent="0.2">
      <c r="A2256" s="6"/>
      <c r="B2256" s="7"/>
      <c r="C2256" s="1" t="s">
        <v>93</v>
      </c>
      <c r="D2256" s="10">
        <v>1303</v>
      </c>
      <c r="E2256" s="10">
        <v>121</v>
      </c>
      <c r="F2256" s="10">
        <v>0</v>
      </c>
      <c r="G2256" s="10">
        <v>0</v>
      </c>
      <c r="H2256" s="10">
        <v>0</v>
      </c>
      <c r="I2256" s="10">
        <v>0</v>
      </c>
      <c r="J2256" s="10">
        <v>0</v>
      </c>
      <c r="K2256" s="10">
        <v>0</v>
      </c>
      <c r="L2256" s="10">
        <v>948</v>
      </c>
      <c r="M2256" s="10">
        <v>85</v>
      </c>
      <c r="N2256" s="10">
        <v>0</v>
      </c>
      <c r="O2256" s="10">
        <v>0</v>
      </c>
      <c r="P2256" s="10">
        <v>0</v>
      </c>
      <c r="Q2256" s="10">
        <v>0</v>
      </c>
      <c r="R2256" s="10">
        <v>195</v>
      </c>
      <c r="S2256" s="10">
        <v>16</v>
      </c>
      <c r="T2256" s="10">
        <v>0</v>
      </c>
      <c r="U2256" s="10">
        <v>0</v>
      </c>
      <c r="V2256" s="10">
        <v>0</v>
      </c>
      <c r="W2256" s="10">
        <v>0</v>
      </c>
      <c r="X2256" s="10">
        <v>0</v>
      </c>
      <c r="Y2256" s="10">
        <v>0</v>
      </c>
      <c r="Z2256" s="10">
        <v>160</v>
      </c>
      <c r="AA2256" s="10">
        <v>20</v>
      </c>
      <c r="AB2256" s="10">
        <v>0</v>
      </c>
      <c r="AC2256" s="10">
        <v>0</v>
      </c>
    </row>
    <row r="2257" spans="1:29" ht="16.7" customHeight="1" x14ac:dyDescent="0.2">
      <c r="A2257" s="8"/>
      <c r="B2257" s="5" t="s">
        <v>294</v>
      </c>
      <c r="C2257" s="1" t="s">
        <v>704</v>
      </c>
      <c r="D2257" s="10">
        <v>1843</v>
      </c>
      <c r="E2257" s="10">
        <v>1299</v>
      </c>
      <c r="F2257" s="10">
        <v>0</v>
      </c>
      <c r="G2257" s="10">
        <v>0</v>
      </c>
      <c r="H2257" s="10">
        <v>0</v>
      </c>
      <c r="I2257" s="10">
        <v>0</v>
      </c>
      <c r="J2257" s="10">
        <v>438</v>
      </c>
      <c r="K2257" s="10">
        <v>360</v>
      </c>
      <c r="L2257" s="10">
        <v>1405</v>
      </c>
      <c r="M2257" s="10">
        <v>939</v>
      </c>
      <c r="N2257" s="10">
        <v>0</v>
      </c>
      <c r="O2257" s="10">
        <v>0</v>
      </c>
      <c r="P2257" s="10">
        <v>0</v>
      </c>
      <c r="Q2257" s="10">
        <v>0</v>
      </c>
      <c r="R2257" s="10">
        <v>0</v>
      </c>
      <c r="S2257" s="10">
        <v>0</v>
      </c>
      <c r="T2257" s="10">
        <v>0</v>
      </c>
      <c r="U2257" s="10">
        <v>0</v>
      </c>
      <c r="V2257" s="10">
        <v>0</v>
      </c>
      <c r="W2257" s="10">
        <v>0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</row>
    <row r="2258" spans="1:29" ht="16.7" customHeight="1" x14ac:dyDescent="0.2">
      <c r="A2258" s="6"/>
      <c r="B2258" s="6"/>
      <c r="C2258" s="1" t="s">
        <v>740</v>
      </c>
      <c r="D2258" s="10">
        <v>6293</v>
      </c>
      <c r="E2258" s="10">
        <v>750</v>
      </c>
      <c r="F2258" s="10">
        <v>0</v>
      </c>
      <c r="G2258" s="10">
        <v>0</v>
      </c>
      <c r="H2258" s="10">
        <v>0</v>
      </c>
      <c r="I2258" s="10">
        <v>0</v>
      </c>
      <c r="J2258" s="10">
        <v>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0</v>
      </c>
      <c r="U2258" s="10">
        <v>0</v>
      </c>
      <c r="V2258" s="10">
        <v>0</v>
      </c>
      <c r="W2258" s="10">
        <v>0</v>
      </c>
      <c r="X2258" s="10">
        <v>6293</v>
      </c>
      <c r="Y2258" s="10">
        <v>750</v>
      </c>
      <c r="Z2258" s="10">
        <v>0</v>
      </c>
      <c r="AA2258" s="10">
        <v>0</v>
      </c>
      <c r="AB2258" s="10">
        <v>0</v>
      </c>
      <c r="AC2258" s="10">
        <v>0</v>
      </c>
    </row>
    <row r="2259" spans="1:29" ht="16.7" customHeight="1" x14ac:dyDescent="0.2">
      <c r="A2259" s="6"/>
      <c r="B2259" s="6"/>
      <c r="C2259" s="1" t="s">
        <v>557</v>
      </c>
      <c r="D2259" s="10">
        <v>21255</v>
      </c>
      <c r="E2259" s="10">
        <v>2524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4138</v>
      </c>
      <c r="Q2259" s="10">
        <v>250</v>
      </c>
      <c r="R2259" s="10">
        <v>4028</v>
      </c>
      <c r="S2259" s="10">
        <v>1399</v>
      </c>
      <c r="T2259" s="10">
        <v>1634</v>
      </c>
      <c r="U2259" s="10">
        <v>100</v>
      </c>
      <c r="V2259" s="10">
        <v>0</v>
      </c>
      <c r="W2259" s="10">
        <v>0</v>
      </c>
      <c r="X2259" s="10">
        <v>0</v>
      </c>
      <c r="Y2259" s="10">
        <v>0</v>
      </c>
      <c r="Z2259" s="10">
        <v>9918</v>
      </c>
      <c r="AA2259" s="10">
        <v>650</v>
      </c>
      <c r="AB2259" s="10">
        <v>1537</v>
      </c>
      <c r="AC2259" s="10">
        <v>125</v>
      </c>
    </row>
    <row r="2260" spans="1:29" ht="16.7" customHeight="1" x14ac:dyDescent="0.2">
      <c r="A2260" s="6"/>
      <c r="B2260" s="6"/>
      <c r="C2260" s="1" t="s">
        <v>295</v>
      </c>
      <c r="D2260" s="10">
        <v>37294</v>
      </c>
      <c r="E2260" s="10">
        <v>6670</v>
      </c>
      <c r="F2260" s="10">
        <v>0</v>
      </c>
      <c r="G2260" s="10">
        <v>0</v>
      </c>
      <c r="H2260" s="10">
        <v>0</v>
      </c>
      <c r="I2260" s="10">
        <v>0</v>
      </c>
      <c r="J2260" s="10">
        <v>0</v>
      </c>
      <c r="K2260" s="10">
        <v>0</v>
      </c>
      <c r="L2260" s="10">
        <v>0</v>
      </c>
      <c r="M2260" s="10">
        <v>0</v>
      </c>
      <c r="N2260" s="10">
        <v>6677</v>
      </c>
      <c r="O2260" s="10">
        <v>3720</v>
      </c>
      <c r="P2260" s="10">
        <v>6997</v>
      </c>
      <c r="Q2260" s="10">
        <v>525</v>
      </c>
      <c r="R2260" s="10">
        <v>0</v>
      </c>
      <c r="S2260" s="10">
        <v>0</v>
      </c>
      <c r="T2260" s="10">
        <v>887</v>
      </c>
      <c r="U2260" s="10">
        <v>75</v>
      </c>
      <c r="V2260" s="10">
        <v>0</v>
      </c>
      <c r="W2260" s="10">
        <v>0</v>
      </c>
      <c r="X2260" s="10">
        <v>14529</v>
      </c>
      <c r="Y2260" s="10">
        <v>1075</v>
      </c>
      <c r="Z2260" s="10">
        <v>6928</v>
      </c>
      <c r="AA2260" s="10">
        <v>1150</v>
      </c>
      <c r="AB2260" s="10">
        <v>1276</v>
      </c>
      <c r="AC2260" s="10">
        <v>125</v>
      </c>
    </row>
    <row r="2261" spans="1:29" ht="16.7" customHeight="1" x14ac:dyDescent="0.2">
      <c r="A2261" s="6"/>
      <c r="B2261" s="6"/>
      <c r="C2261" s="1" t="s">
        <v>826</v>
      </c>
      <c r="D2261" s="10">
        <v>6547</v>
      </c>
      <c r="E2261" s="10">
        <v>2041</v>
      </c>
      <c r="F2261" s="10">
        <v>0</v>
      </c>
      <c r="G2261" s="10">
        <v>0</v>
      </c>
      <c r="H2261" s="10">
        <v>1851</v>
      </c>
      <c r="I2261" s="10">
        <v>125</v>
      </c>
      <c r="J2261" s="10">
        <v>4696</v>
      </c>
      <c r="K2261" s="10">
        <v>1916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ht="16.7" customHeight="1" x14ac:dyDescent="0.2">
      <c r="A2262" s="6"/>
      <c r="B2262" s="6"/>
      <c r="C2262" s="1" t="s">
        <v>853</v>
      </c>
      <c r="D2262" s="10">
        <v>2961</v>
      </c>
      <c r="E2262" s="10">
        <v>360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2285</v>
      </c>
      <c r="Y2262" s="10">
        <v>257</v>
      </c>
      <c r="Z2262" s="10">
        <v>0</v>
      </c>
      <c r="AA2262" s="10">
        <v>0</v>
      </c>
      <c r="AB2262" s="10">
        <v>676</v>
      </c>
      <c r="AC2262" s="10">
        <v>103</v>
      </c>
    </row>
    <row r="2263" spans="1:29" ht="16.7" customHeight="1" x14ac:dyDescent="0.2">
      <c r="A2263" s="6"/>
      <c r="B2263" s="7"/>
      <c r="C2263" s="1" t="s">
        <v>432</v>
      </c>
      <c r="D2263" s="10">
        <v>69260</v>
      </c>
      <c r="E2263" s="10">
        <v>45553</v>
      </c>
      <c r="F2263" s="10">
        <v>0</v>
      </c>
      <c r="G2263" s="10">
        <v>0</v>
      </c>
      <c r="H2263" s="10">
        <v>1800</v>
      </c>
      <c r="I2263" s="10">
        <v>2014</v>
      </c>
      <c r="J2263" s="10">
        <v>12240</v>
      </c>
      <c r="K2263" s="10">
        <v>10706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>
        <v>15080</v>
      </c>
      <c r="S2263" s="10">
        <v>12859</v>
      </c>
      <c r="T2263" s="10">
        <v>0</v>
      </c>
      <c r="U2263" s="10">
        <v>0</v>
      </c>
      <c r="V2263" s="10">
        <v>40140</v>
      </c>
      <c r="W2263" s="10">
        <v>19974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0</v>
      </c>
    </row>
    <row r="2264" spans="1:29" ht="16.7" customHeight="1" x14ac:dyDescent="0.2">
      <c r="A2264" s="6"/>
      <c r="B2264" s="5" t="s">
        <v>296</v>
      </c>
      <c r="C2264" s="1" t="s">
        <v>561</v>
      </c>
      <c r="D2264" s="10">
        <v>97</v>
      </c>
      <c r="E2264" s="10">
        <v>3</v>
      </c>
      <c r="F2264" s="10">
        <v>0</v>
      </c>
      <c r="G2264" s="10">
        <v>0</v>
      </c>
      <c r="H2264" s="10">
        <v>1</v>
      </c>
      <c r="I2264" s="10">
        <v>1</v>
      </c>
      <c r="J2264" s="10">
        <v>0</v>
      </c>
      <c r="K2264" s="10">
        <v>0</v>
      </c>
      <c r="L2264" s="10">
        <v>95</v>
      </c>
      <c r="M2264" s="10">
        <v>1</v>
      </c>
      <c r="N2264" s="10">
        <v>0</v>
      </c>
      <c r="O2264" s="10">
        <v>0</v>
      </c>
      <c r="P2264" s="10">
        <v>0</v>
      </c>
      <c r="Q2264" s="10">
        <v>0</v>
      </c>
      <c r="R2264" s="10">
        <v>0</v>
      </c>
      <c r="S2264" s="10">
        <v>0</v>
      </c>
      <c r="T2264" s="10">
        <v>0</v>
      </c>
      <c r="U2264" s="10">
        <v>0</v>
      </c>
      <c r="V2264" s="10">
        <v>1</v>
      </c>
      <c r="W2264" s="10">
        <v>1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</row>
    <row r="2265" spans="1:29" ht="16.7" customHeight="1" x14ac:dyDescent="0.2">
      <c r="A2265" s="6"/>
      <c r="B2265" s="6"/>
      <c r="C2265" s="1" t="s">
        <v>1041</v>
      </c>
      <c r="D2265" s="10">
        <v>10640</v>
      </c>
      <c r="E2265" s="10">
        <v>4368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10640</v>
      </c>
      <c r="M2265" s="10">
        <v>4368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ht="16.7" customHeight="1" x14ac:dyDescent="0.2">
      <c r="A2266" s="6"/>
      <c r="B2266" s="6"/>
      <c r="C2266" s="1" t="s">
        <v>297</v>
      </c>
      <c r="D2266" s="10">
        <v>1575</v>
      </c>
      <c r="E2266" s="10">
        <v>575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0</v>
      </c>
      <c r="S2266" s="10">
        <v>0</v>
      </c>
      <c r="T2266" s="10">
        <v>0</v>
      </c>
      <c r="U2266" s="10">
        <v>0</v>
      </c>
      <c r="V2266" s="10">
        <v>1575</v>
      </c>
      <c r="W2266" s="10">
        <v>575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</row>
    <row r="2267" spans="1:29" ht="16.7" customHeight="1" x14ac:dyDescent="0.2">
      <c r="A2267" s="6"/>
      <c r="B2267" s="7"/>
      <c r="C2267" s="1" t="s">
        <v>298</v>
      </c>
      <c r="D2267" s="10">
        <v>1515</v>
      </c>
      <c r="E2267" s="10">
        <v>1013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1515</v>
      </c>
      <c r="M2267" s="10">
        <v>1013</v>
      </c>
      <c r="N2267" s="10">
        <v>0</v>
      </c>
      <c r="O2267" s="10">
        <v>0</v>
      </c>
      <c r="P2267" s="10">
        <v>0</v>
      </c>
      <c r="Q2267" s="10">
        <v>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0</v>
      </c>
      <c r="AA2267" s="10">
        <v>0</v>
      </c>
      <c r="AB2267" s="10">
        <v>0</v>
      </c>
      <c r="AC2267" s="10">
        <v>0</v>
      </c>
    </row>
    <row r="2268" spans="1:29" ht="16.7" customHeight="1" x14ac:dyDescent="0.2">
      <c r="A2268" s="6"/>
      <c r="B2268" s="1" t="s">
        <v>299</v>
      </c>
      <c r="C2268" s="1" t="s">
        <v>300</v>
      </c>
      <c r="D2268" s="10">
        <v>1146</v>
      </c>
      <c r="E2268" s="10">
        <v>124</v>
      </c>
      <c r="F2268" s="10">
        <v>0</v>
      </c>
      <c r="G2268" s="10">
        <v>0</v>
      </c>
      <c r="H2268" s="10">
        <v>112</v>
      </c>
      <c r="I2268" s="10">
        <v>8</v>
      </c>
      <c r="J2268" s="10">
        <v>0</v>
      </c>
      <c r="K2268" s="10">
        <v>0</v>
      </c>
      <c r="L2268" s="10">
        <v>990</v>
      </c>
      <c r="M2268" s="10">
        <v>94</v>
      </c>
      <c r="N2268" s="10">
        <v>0</v>
      </c>
      <c r="O2268" s="10">
        <v>0</v>
      </c>
      <c r="P2268" s="10">
        <v>44</v>
      </c>
      <c r="Q2268" s="10">
        <v>22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</row>
    <row r="2269" spans="1:29" ht="16.7" customHeight="1" x14ac:dyDescent="0.2">
      <c r="A2269" s="6"/>
      <c r="B2269" s="1" t="s">
        <v>302</v>
      </c>
      <c r="C2269" s="1" t="s">
        <v>303</v>
      </c>
      <c r="D2269" s="10">
        <v>4239</v>
      </c>
      <c r="E2269" s="10">
        <v>1500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4239</v>
      </c>
      <c r="U2269" s="10">
        <v>1500</v>
      </c>
      <c r="V2269" s="10">
        <v>0</v>
      </c>
      <c r="W2269" s="10">
        <v>0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</row>
    <row r="2270" spans="1:29" ht="16.7" customHeight="1" x14ac:dyDescent="0.2">
      <c r="A2270" s="6"/>
      <c r="B2270" s="5" t="s">
        <v>94</v>
      </c>
      <c r="C2270" s="1" t="s">
        <v>304</v>
      </c>
      <c r="D2270" s="10">
        <v>31559</v>
      </c>
      <c r="E2270" s="10">
        <v>2215</v>
      </c>
      <c r="F2270" s="10">
        <v>0</v>
      </c>
      <c r="G2270" s="10">
        <v>0</v>
      </c>
      <c r="H2270" s="10">
        <v>2708</v>
      </c>
      <c r="I2270" s="10">
        <v>174</v>
      </c>
      <c r="J2270" s="10">
        <v>4098</v>
      </c>
      <c r="K2270" s="10">
        <v>270</v>
      </c>
      <c r="L2270" s="10">
        <v>4186</v>
      </c>
      <c r="M2270" s="10">
        <v>296</v>
      </c>
      <c r="N2270" s="10">
        <v>3310</v>
      </c>
      <c r="O2270" s="10">
        <v>239</v>
      </c>
      <c r="P2270" s="10">
        <v>5107</v>
      </c>
      <c r="Q2270" s="10">
        <v>352</v>
      </c>
      <c r="R2270" s="10">
        <v>4603</v>
      </c>
      <c r="S2270" s="10">
        <v>307</v>
      </c>
      <c r="T2270" s="10">
        <v>3282</v>
      </c>
      <c r="U2270" s="10">
        <v>255</v>
      </c>
      <c r="V2270" s="10">
        <v>319</v>
      </c>
      <c r="W2270" s="10">
        <v>27</v>
      </c>
      <c r="X2270" s="10">
        <v>320</v>
      </c>
      <c r="Y2270" s="10">
        <v>23</v>
      </c>
      <c r="Z2270" s="10">
        <v>2162</v>
      </c>
      <c r="AA2270" s="10">
        <v>169</v>
      </c>
      <c r="AB2270" s="10">
        <v>1464</v>
      </c>
      <c r="AC2270" s="10">
        <v>103</v>
      </c>
    </row>
    <row r="2271" spans="1:29" ht="16.7" customHeight="1" x14ac:dyDescent="0.2">
      <c r="A2271" s="6"/>
      <c r="B2271" s="6"/>
      <c r="C2271" s="1" t="s">
        <v>423</v>
      </c>
      <c r="D2271" s="10">
        <v>23431</v>
      </c>
      <c r="E2271" s="10">
        <v>1981</v>
      </c>
      <c r="F2271" s="10">
        <v>0</v>
      </c>
      <c r="G2271" s="10">
        <v>0</v>
      </c>
      <c r="H2271" s="10">
        <v>1740</v>
      </c>
      <c r="I2271" s="10">
        <v>111</v>
      </c>
      <c r="J2271" s="10">
        <v>2319</v>
      </c>
      <c r="K2271" s="10">
        <v>152</v>
      </c>
      <c r="L2271" s="10">
        <v>2320</v>
      </c>
      <c r="M2271" s="10">
        <v>211</v>
      </c>
      <c r="N2271" s="10">
        <v>1508</v>
      </c>
      <c r="O2271" s="10">
        <v>109</v>
      </c>
      <c r="P2271" s="10">
        <v>1276</v>
      </c>
      <c r="Q2271" s="10">
        <v>116</v>
      </c>
      <c r="R2271" s="10">
        <v>2552</v>
      </c>
      <c r="S2271" s="10">
        <v>258</v>
      </c>
      <c r="T2271" s="10">
        <v>3132</v>
      </c>
      <c r="U2271" s="10">
        <v>334</v>
      </c>
      <c r="V2271" s="10">
        <v>2552</v>
      </c>
      <c r="W2271" s="10">
        <v>214</v>
      </c>
      <c r="X2271" s="10">
        <v>2552</v>
      </c>
      <c r="Y2271" s="10">
        <v>229</v>
      </c>
      <c r="Z2271" s="10">
        <v>0</v>
      </c>
      <c r="AA2271" s="10">
        <v>0</v>
      </c>
      <c r="AB2271" s="10">
        <v>3480</v>
      </c>
      <c r="AC2271" s="10">
        <v>247</v>
      </c>
    </row>
    <row r="2272" spans="1:29" ht="16.7" customHeight="1" x14ac:dyDescent="0.2">
      <c r="A2272" s="6"/>
      <c r="B2272" s="6"/>
      <c r="C2272" s="1" t="s">
        <v>305</v>
      </c>
      <c r="D2272" s="10">
        <v>974027</v>
      </c>
      <c r="E2272" s="10">
        <v>75940</v>
      </c>
      <c r="F2272" s="10">
        <v>250</v>
      </c>
      <c r="G2272" s="10">
        <v>3</v>
      </c>
      <c r="H2272" s="10">
        <v>62595</v>
      </c>
      <c r="I2272" s="10">
        <v>4018</v>
      </c>
      <c r="J2272" s="10">
        <v>91512</v>
      </c>
      <c r="K2272" s="10">
        <v>7071</v>
      </c>
      <c r="L2272" s="10">
        <v>79546</v>
      </c>
      <c r="M2272" s="10">
        <v>6279</v>
      </c>
      <c r="N2272" s="10">
        <v>72122</v>
      </c>
      <c r="O2272" s="10">
        <v>5213</v>
      </c>
      <c r="P2272" s="10">
        <v>67190</v>
      </c>
      <c r="Q2272" s="10">
        <v>5169</v>
      </c>
      <c r="R2272" s="10">
        <v>123334</v>
      </c>
      <c r="S2272" s="10">
        <v>10223</v>
      </c>
      <c r="T2272" s="10">
        <v>98369</v>
      </c>
      <c r="U2272" s="10">
        <v>8078</v>
      </c>
      <c r="V2272" s="10">
        <v>90590</v>
      </c>
      <c r="W2272" s="10">
        <v>7804</v>
      </c>
      <c r="X2272" s="10">
        <v>77463</v>
      </c>
      <c r="Y2272" s="10">
        <v>6092</v>
      </c>
      <c r="Z2272" s="10">
        <v>128251</v>
      </c>
      <c r="AA2272" s="10">
        <v>10099</v>
      </c>
      <c r="AB2272" s="10">
        <v>82805</v>
      </c>
      <c r="AC2272" s="10">
        <v>5891</v>
      </c>
    </row>
    <row r="2273" spans="1:29" ht="16.7" customHeight="1" x14ac:dyDescent="0.2">
      <c r="A2273" s="6"/>
      <c r="B2273" s="6"/>
      <c r="C2273" s="1" t="s">
        <v>306</v>
      </c>
      <c r="D2273" s="10">
        <v>79209</v>
      </c>
      <c r="E2273" s="10">
        <v>6379</v>
      </c>
      <c r="F2273" s="10">
        <v>0</v>
      </c>
      <c r="G2273" s="10">
        <v>0</v>
      </c>
      <c r="H2273" s="10">
        <v>3669</v>
      </c>
      <c r="I2273" s="10">
        <v>235</v>
      </c>
      <c r="J2273" s="10">
        <v>4714</v>
      </c>
      <c r="K2273" s="10">
        <v>310</v>
      </c>
      <c r="L2273" s="10">
        <v>5602</v>
      </c>
      <c r="M2273" s="10">
        <v>452</v>
      </c>
      <c r="N2273" s="10">
        <v>4763</v>
      </c>
      <c r="O2273" s="10">
        <v>344</v>
      </c>
      <c r="P2273" s="10">
        <v>6331</v>
      </c>
      <c r="Q2273" s="10">
        <v>507</v>
      </c>
      <c r="R2273" s="10">
        <v>7318</v>
      </c>
      <c r="S2273" s="10">
        <v>740</v>
      </c>
      <c r="T2273" s="10">
        <v>8460</v>
      </c>
      <c r="U2273" s="10">
        <v>779</v>
      </c>
      <c r="V2273" s="10">
        <v>7346</v>
      </c>
      <c r="W2273" s="10">
        <v>617</v>
      </c>
      <c r="X2273" s="10">
        <v>7870</v>
      </c>
      <c r="Y2273" s="10">
        <v>645</v>
      </c>
      <c r="Z2273" s="10">
        <v>13176</v>
      </c>
      <c r="AA2273" s="10">
        <v>1042</v>
      </c>
      <c r="AB2273" s="10">
        <v>9960</v>
      </c>
      <c r="AC2273" s="10">
        <v>708</v>
      </c>
    </row>
    <row r="2274" spans="1:29" ht="16.7" customHeight="1" x14ac:dyDescent="0.2">
      <c r="A2274" s="6"/>
      <c r="B2274" s="6"/>
      <c r="C2274" s="1" t="s">
        <v>95</v>
      </c>
      <c r="D2274" s="10">
        <v>57322</v>
      </c>
      <c r="E2274" s="10">
        <v>3467</v>
      </c>
      <c r="F2274" s="10">
        <v>1479</v>
      </c>
      <c r="G2274" s="10">
        <v>61</v>
      </c>
      <c r="H2274" s="10">
        <v>6773</v>
      </c>
      <c r="I2274" s="10">
        <v>384</v>
      </c>
      <c r="J2274" s="10">
        <v>4917</v>
      </c>
      <c r="K2274" s="10">
        <v>360</v>
      </c>
      <c r="L2274" s="10">
        <v>6861</v>
      </c>
      <c r="M2274" s="10">
        <v>342</v>
      </c>
      <c r="N2274" s="10">
        <v>3200</v>
      </c>
      <c r="O2274" s="10">
        <v>264</v>
      </c>
      <c r="P2274" s="10">
        <v>1932</v>
      </c>
      <c r="Q2274" s="10">
        <v>108</v>
      </c>
      <c r="R2274" s="10">
        <v>5841</v>
      </c>
      <c r="S2274" s="10">
        <v>389</v>
      </c>
      <c r="T2274" s="10">
        <v>4257</v>
      </c>
      <c r="U2274" s="10">
        <v>163</v>
      </c>
      <c r="V2274" s="10">
        <v>3045</v>
      </c>
      <c r="W2274" s="10">
        <v>247</v>
      </c>
      <c r="X2274" s="10">
        <v>7370</v>
      </c>
      <c r="Y2274" s="10">
        <v>427</v>
      </c>
      <c r="Z2274" s="10">
        <v>5956</v>
      </c>
      <c r="AA2274" s="10">
        <v>355</v>
      </c>
      <c r="AB2274" s="10">
        <v>5691</v>
      </c>
      <c r="AC2274" s="10">
        <v>367</v>
      </c>
    </row>
    <row r="2275" spans="1:29" ht="16.7" customHeight="1" x14ac:dyDescent="0.2">
      <c r="A2275" s="6"/>
      <c r="B2275" s="6"/>
      <c r="C2275" s="1" t="s">
        <v>96</v>
      </c>
      <c r="D2275" s="10">
        <v>198658</v>
      </c>
      <c r="E2275" s="10">
        <v>11452</v>
      </c>
      <c r="F2275" s="10">
        <v>11160</v>
      </c>
      <c r="G2275" s="10">
        <v>275</v>
      </c>
      <c r="H2275" s="10">
        <v>21659</v>
      </c>
      <c r="I2275" s="10">
        <v>1225</v>
      </c>
      <c r="J2275" s="10">
        <v>12786</v>
      </c>
      <c r="K2275" s="10">
        <v>913</v>
      </c>
      <c r="L2275" s="10">
        <v>22777</v>
      </c>
      <c r="M2275" s="10">
        <v>967</v>
      </c>
      <c r="N2275" s="10">
        <v>13792</v>
      </c>
      <c r="O2275" s="10">
        <v>1183</v>
      </c>
      <c r="P2275" s="10">
        <v>16348</v>
      </c>
      <c r="Q2275" s="10">
        <v>818</v>
      </c>
      <c r="R2275" s="10">
        <v>22660</v>
      </c>
      <c r="S2275" s="10">
        <v>1482</v>
      </c>
      <c r="T2275" s="10">
        <v>14038</v>
      </c>
      <c r="U2275" s="10">
        <v>578</v>
      </c>
      <c r="V2275" s="10">
        <v>7254</v>
      </c>
      <c r="W2275" s="10">
        <v>585</v>
      </c>
      <c r="X2275" s="10">
        <v>20134</v>
      </c>
      <c r="Y2275" s="10">
        <v>1153</v>
      </c>
      <c r="Z2275" s="10">
        <v>11619</v>
      </c>
      <c r="AA2275" s="10">
        <v>695</v>
      </c>
      <c r="AB2275" s="10">
        <v>24431</v>
      </c>
      <c r="AC2275" s="10">
        <v>1578</v>
      </c>
    </row>
    <row r="2276" spans="1:29" ht="16.7" customHeight="1" x14ac:dyDescent="0.2">
      <c r="A2276" s="6"/>
      <c r="B2276" s="6"/>
      <c r="C2276" s="1" t="s">
        <v>307</v>
      </c>
      <c r="D2276" s="10">
        <v>44062</v>
      </c>
      <c r="E2276" s="10">
        <v>3165</v>
      </c>
      <c r="F2276" s="10">
        <v>0</v>
      </c>
      <c r="G2276" s="10">
        <v>0</v>
      </c>
      <c r="H2276" s="10">
        <v>3830</v>
      </c>
      <c r="I2276" s="10">
        <v>246</v>
      </c>
      <c r="J2276" s="10">
        <v>4315</v>
      </c>
      <c r="K2276" s="10">
        <v>282</v>
      </c>
      <c r="L2276" s="10">
        <v>5582</v>
      </c>
      <c r="M2276" s="10">
        <v>394</v>
      </c>
      <c r="N2276" s="10">
        <v>2920</v>
      </c>
      <c r="O2276" s="10">
        <v>212</v>
      </c>
      <c r="P2276" s="10">
        <v>3243</v>
      </c>
      <c r="Q2276" s="10">
        <v>225</v>
      </c>
      <c r="R2276" s="10">
        <v>3046</v>
      </c>
      <c r="S2276" s="10">
        <v>203</v>
      </c>
      <c r="T2276" s="10">
        <v>4093</v>
      </c>
      <c r="U2276" s="10">
        <v>319</v>
      </c>
      <c r="V2276" s="10">
        <v>3582</v>
      </c>
      <c r="W2276" s="10">
        <v>300</v>
      </c>
      <c r="X2276" s="10">
        <v>3263</v>
      </c>
      <c r="Y2276" s="10">
        <v>237</v>
      </c>
      <c r="Z2276" s="10">
        <v>7109</v>
      </c>
      <c r="AA2276" s="10">
        <v>529</v>
      </c>
      <c r="AB2276" s="10">
        <v>3079</v>
      </c>
      <c r="AC2276" s="10">
        <v>218</v>
      </c>
    </row>
    <row r="2277" spans="1:29" ht="16.7" customHeight="1" x14ac:dyDescent="0.2">
      <c r="A2277" s="6"/>
      <c r="B2277" s="7"/>
      <c r="C2277" s="1" t="s">
        <v>308</v>
      </c>
      <c r="D2277" s="10">
        <v>479859</v>
      </c>
      <c r="E2277" s="10">
        <v>35635</v>
      </c>
      <c r="F2277" s="10">
        <v>0</v>
      </c>
      <c r="G2277" s="10">
        <v>0</v>
      </c>
      <c r="H2277" s="10">
        <v>26676</v>
      </c>
      <c r="I2277" s="10">
        <v>1712</v>
      </c>
      <c r="J2277" s="10">
        <v>35176</v>
      </c>
      <c r="K2277" s="10">
        <v>2383</v>
      </c>
      <c r="L2277" s="10">
        <v>40878</v>
      </c>
      <c r="M2277" s="10">
        <v>3209</v>
      </c>
      <c r="N2277" s="10">
        <v>37485</v>
      </c>
      <c r="O2277" s="10">
        <v>2706</v>
      </c>
      <c r="P2277" s="10">
        <v>37366</v>
      </c>
      <c r="Q2277" s="10">
        <v>2579</v>
      </c>
      <c r="R2277" s="10">
        <v>56470</v>
      </c>
      <c r="S2277" s="10">
        <v>4307</v>
      </c>
      <c r="T2277" s="10">
        <v>44555</v>
      </c>
      <c r="U2277" s="10">
        <v>3471</v>
      </c>
      <c r="V2277" s="10">
        <v>39363</v>
      </c>
      <c r="W2277" s="10">
        <v>3307</v>
      </c>
      <c r="X2277" s="10">
        <v>43824</v>
      </c>
      <c r="Y2277" s="10">
        <v>3186</v>
      </c>
      <c r="Z2277" s="10">
        <v>76464</v>
      </c>
      <c r="AA2277" s="10">
        <v>5817</v>
      </c>
      <c r="AB2277" s="10">
        <v>41602</v>
      </c>
      <c r="AC2277" s="10">
        <v>2958</v>
      </c>
    </row>
    <row r="2278" spans="1:29" ht="16.7" customHeight="1" x14ac:dyDescent="0.2">
      <c r="A2278" s="6"/>
      <c r="B2278" s="5" t="s">
        <v>25</v>
      </c>
      <c r="C2278" s="1" t="s">
        <v>1064</v>
      </c>
      <c r="D2278" s="10">
        <v>10350</v>
      </c>
      <c r="E2278" s="10">
        <v>5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0</v>
      </c>
      <c r="R2278" s="10">
        <v>0</v>
      </c>
      <c r="S2278" s="10">
        <v>0</v>
      </c>
      <c r="T2278" s="10">
        <v>0</v>
      </c>
      <c r="U2278" s="10">
        <v>0</v>
      </c>
      <c r="V2278" s="10">
        <v>10350</v>
      </c>
      <c r="W2278" s="10">
        <v>5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</row>
    <row r="2279" spans="1:29" ht="16.7" customHeight="1" x14ac:dyDescent="0.2">
      <c r="A2279" s="6"/>
      <c r="B2279" s="6"/>
      <c r="C2279" s="1" t="s">
        <v>562</v>
      </c>
      <c r="D2279" s="10">
        <v>27449</v>
      </c>
      <c r="E2279" s="10">
        <v>24189</v>
      </c>
      <c r="F2279" s="10">
        <v>68</v>
      </c>
      <c r="G2279" s="10">
        <v>9</v>
      </c>
      <c r="H2279" s="10">
        <v>0</v>
      </c>
      <c r="I2279" s="10">
        <v>0</v>
      </c>
      <c r="J2279" s="10">
        <v>22533</v>
      </c>
      <c r="K2279" s="10">
        <v>19980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0</v>
      </c>
      <c r="S2279" s="10">
        <v>0</v>
      </c>
      <c r="T2279" s="10">
        <v>4040</v>
      </c>
      <c r="U2279" s="10">
        <v>3500</v>
      </c>
      <c r="V2279" s="10">
        <v>808</v>
      </c>
      <c r="W2279" s="10">
        <v>700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ht="16.7" customHeight="1" x14ac:dyDescent="0.2">
      <c r="A2280" s="6"/>
      <c r="B2280" s="6"/>
      <c r="C2280" s="1" t="s">
        <v>309</v>
      </c>
      <c r="D2280" s="10">
        <v>9361</v>
      </c>
      <c r="E2280" s="10">
        <v>908</v>
      </c>
      <c r="F2280" s="10">
        <v>0</v>
      </c>
      <c r="G2280" s="10">
        <v>0</v>
      </c>
      <c r="H2280" s="10">
        <v>0</v>
      </c>
      <c r="I2280" s="10">
        <v>0</v>
      </c>
      <c r="J2280" s="10">
        <v>0</v>
      </c>
      <c r="K2280" s="10">
        <v>0</v>
      </c>
      <c r="L2280" s="10">
        <v>5201</v>
      </c>
      <c r="M2280" s="10">
        <v>539</v>
      </c>
      <c r="N2280" s="10">
        <v>0</v>
      </c>
      <c r="O2280" s="10">
        <v>0</v>
      </c>
      <c r="P2280" s="10">
        <v>739</v>
      </c>
      <c r="Q2280" s="10">
        <v>44</v>
      </c>
      <c r="R2280" s="10">
        <v>600</v>
      </c>
      <c r="S2280" s="10">
        <v>59</v>
      </c>
      <c r="T2280" s="10">
        <v>0</v>
      </c>
      <c r="U2280" s="10">
        <v>0</v>
      </c>
      <c r="V2280" s="10">
        <v>1050</v>
      </c>
      <c r="W2280" s="10">
        <v>83</v>
      </c>
      <c r="X2280" s="10">
        <v>0</v>
      </c>
      <c r="Y2280" s="10">
        <v>0</v>
      </c>
      <c r="Z2280" s="10">
        <v>1359</v>
      </c>
      <c r="AA2280" s="10">
        <v>134</v>
      </c>
      <c r="AB2280" s="10">
        <v>412</v>
      </c>
      <c r="AC2280" s="10">
        <v>49</v>
      </c>
    </row>
    <row r="2281" spans="1:29" ht="16.7" customHeight="1" x14ac:dyDescent="0.2">
      <c r="A2281" s="6"/>
      <c r="B2281" s="6"/>
      <c r="C2281" s="1" t="s">
        <v>565</v>
      </c>
      <c r="D2281" s="10">
        <v>14883</v>
      </c>
      <c r="E2281" s="10">
        <v>3030</v>
      </c>
      <c r="F2281" s="10">
        <v>0</v>
      </c>
      <c r="G2281" s="10">
        <v>0</v>
      </c>
      <c r="H2281" s="10">
        <v>300</v>
      </c>
      <c r="I2281" s="10">
        <v>23</v>
      </c>
      <c r="J2281" s="10">
        <v>2498</v>
      </c>
      <c r="K2281" s="10">
        <v>504</v>
      </c>
      <c r="L2281" s="10">
        <v>0</v>
      </c>
      <c r="M2281" s="10">
        <v>0</v>
      </c>
      <c r="N2281" s="10">
        <v>0</v>
      </c>
      <c r="O2281" s="10">
        <v>0</v>
      </c>
      <c r="P2281" s="10">
        <v>7800</v>
      </c>
      <c r="Q2281" s="10">
        <v>1634</v>
      </c>
      <c r="R2281" s="10">
        <v>0</v>
      </c>
      <c r="S2281" s="10">
        <v>0</v>
      </c>
      <c r="T2281" s="10">
        <v>0</v>
      </c>
      <c r="U2281" s="10">
        <v>0</v>
      </c>
      <c r="V2281" s="10">
        <v>2000</v>
      </c>
      <c r="W2281" s="10">
        <v>308</v>
      </c>
      <c r="X2281" s="10">
        <v>85</v>
      </c>
      <c r="Y2281" s="10">
        <v>11</v>
      </c>
      <c r="Z2281" s="10">
        <v>2200</v>
      </c>
      <c r="AA2281" s="10">
        <v>550</v>
      </c>
      <c r="AB2281" s="10">
        <v>0</v>
      </c>
      <c r="AC2281" s="10">
        <v>0</v>
      </c>
    </row>
    <row r="2282" spans="1:29" ht="16.7" customHeight="1" x14ac:dyDescent="0.2">
      <c r="A2282" s="6"/>
      <c r="B2282" s="6"/>
      <c r="C2282" s="1" t="s">
        <v>311</v>
      </c>
      <c r="D2282" s="10">
        <v>21306</v>
      </c>
      <c r="E2282" s="10">
        <v>11506</v>
      </c>
      <c r="F2282" s="10">
        <v>0</v>
      </c>
      <c r="G2282" s="10">
        <v>0</v>
      </c>
      <c r="H2282" s="10">
        <v>0</v>
      </c>
      <c r="I2282" s="10">
        <v>0</v>
      </c>
      <c r="J2282" s="10">
        <v>1454</v>
      </c>
      <c r="K2282" s="10">
        <v>1201</v>
      </c>
      <c r="L2282" s="10">
        <v>4906</v>
      </c>
      <c r="M2282" s="10">
        <v>3280</v>
      </c>
      <c r="N2282" s="10">
        <v>0</v>
      </c>
      <c r="O2282" s="10">
        <v>0</v>
      </c>
      <c r="P2282" s="10">
        <v>0</v>
      </c>
      <c r="Q2282" s="10">
        <v>0</v>
      </c>
      <c r="R2282" s="10">
        <v>3244</v>
      </c>
      <c r="S2282" s="10">
        <v>1021</v>
      </c>
      <c r="T2282" s="10">
        <v>4946</v>
      </c>
      <c r="U2282" s="10">
        <v>3483</v>
      </c>
      <c r="V2282" s="10">
        <v>0</v>
      </c>
      <c r="W2282" s="10">
        <v>0</v>
      </c>
      <c r="X2282" s="10">
        <v>870</v>
      </c>
      <c r="Y2282" s="10">
        <v>200</v>
      </c>
      <c r="Z2282" s="10">
        <v>0</v>
      </c>
      <c r="AA2282" s="10">
        <v>0</v>
      </c>
      <c r="AB2282" s="10">
        <v>5886</v>
      </c>
      <c r="AC2282" s="10">
        <v>2321</v>
      </c>
    </row>
    <row r="2283" spans="1:29" ht="16.7" customHeight="1" x14ac:dyDescent="0.2">
      <c r="A2283" s="6"/>
      <c r="B2283" s="6"/>
      <c r="C2283" s="1" t="s">
        <v>312</v>
      </c>
      <c r="D2283" s="10">
        <v>18305</v>
      </c>
      <c r="E2283" s="10">
        <v>3966</v>
      </c>
      <c r="F2283" s="10">
        <v>0</v>
      </c>
      <c r="G2283" s="10">
        <v>0</v>
      </c>
      <c r="H2283" s="10">
        <v>300</v>
      </c>
      <c r="I2283" s="10">
        <v>23</v>
      </c>
      <c r="J2283" s="10">
        <v>3421</v>
      </c>
      <c r="K2283" s="10">
        <v>761</v>
      </c>
      <c r="L2283" s="10">
        <v>0</v>
      </c>
      <c r="M2283" s="10">
        <v>0</v>
      </c>
      <c r="N2283" s="10">
        <v>0</v>
      </c>
      <c r="O2283" s="10">
        <v>0</v>
      </c>
      <c r="P2283" s="10">
        <v>9129</v>
      </c>
      <c r="Q2283" s="10">
        <v>2040</v>
      </c>
      <c r="R2283" s="10">
        <v>0</v>
      </c>
      <c r="S2283" s="10">
        <v>0</v>
      </c>
      <c r="T2283" s="10">
        <v>0</v>
      </c>
      <c r="U2283" s="10">
        <v>0</v>
      </c>
      <c r="V2283" s="10">
        <v>2000</v>
      </c>
      <c r="W2283" s="10">
        <v>308</v>
      </c>
      <c r="X2283" s="10">
        <v>255</v>
      </c>
      <c r="Y2283" s="10">
        <v>34</v>
      </c>
      <c r="Z2283" s="10">
        <v>3200</v>
      </c>
      <c r="AA2283" s="10">
        <v>800</v>
      </c>
      <c r="AB2283" s="10">
        <v>0</v>
      </c>
      <c r="AC2283" s="10">
        <v>0</v>
      </c>
    </row>
    <row r="2284" spans="1:29" ht="16.7" customHeight="1" x14ac:dyDescent="0.2">
      <c r="A2284" s="6"/>
      <c r="B2284" s="6"/>
      <c r="C2284" s="1" t="s">
        <v>313</v>
      </c>
      <c r="D2284" s="10">
        <v>4467</v>
      </c>
      <c r="E2284" s="10">
        <v>841</v>
      </c>
      <c r="F2284" s="10">
        <v>985</v>
      </c>
      <c r="G2284" s="10">
        <v>138</v>
      </c>
      <c r="H2284" s="10">
        <v>0</v>
      </c>
      <c r="I2284" s="10">
        <v>0</v>
      </c>
      <c r="J2284" s="10">
        <v>75</v>
      </c>
      <c r="K2284" s="10">
        <v>11</v>
      </c>
      <c r="L2284" s="10">
        <v>169</v>
      </c>
      <c r="M2284" s="10">
        <v>25</v>
      </c>
      <c r="N2284" s="10">
        <v>0</v>
      </c>
      <c r="O2284" s="10">
        <v>0</v>
      </c>
      <c r="P2284" s="10">
        <v>0</v>
      </c>
      <c r="Q2284" s="10">
        <v>0</v>
      </c>
      <c r="R2284" s="10">
        <v>3068</v>
      </c>
      <c r="S2284" s="10">
        <v>662</v>
      </c>
      <c r="T2284" s="10">
        <v>0</v>
      </c>
      <c r="U2284" s="10">
        <v>0</v>
      </c>
      <c r="V2284" s="10">
        <v>1</v>
      </c>
      <c r="W2284" s="10">
        <v>1</v>
      </c>
      <c r="X2284" s="10">
        <v>0</v>
      </c>
      <c r="Y2284" s="10">
        <v>0</v>
      </c>
      <c r="Z2284" s="10">
        <v>169</v>
      </c>
      <c r="AA2284" s="10">
        <v>4</v>
      </c>
      <c r="AB2284" s="10">
        <v>0</v>
      </c>
      <c r="AC2284" s="10">
        <v>0</v>
      </c>
    </row>
    <row r="2285" spans="1:29" ht="16.7" customHeight="1" x14ac:dyDescent="0.2">
      <c r="A2285" s="6"/>
      <c r="B2285" s="6"/>
      <c r="C2285" s="1" t="s">
        <v>566</v>
      </c>
      <c r="D2285" s="10">
        <v>17221</v>
      </c>
      <c r="E2285" s="10">
        <v>1133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>
        <v>0</v>
      </c>
      <c r="S2285" s="10">
        <v>0</v>
      </c>
      <c r="T2285" s="10">
        <v>12010</v>
      </c>
      <c r="U2285" s="10">
        <v>766</v>
      </c>
      <c r="V2285" s="10">
        <v>0</v>
      </c>
      <c r="W2285" s="10">
        <v>0</v>
      </c>
      <c r="X2285" s="10">
        <v>5211</v>
      </c>
      <c r="Y2285" s="10">
        <v>367</v>
      </c>
      <c r="Z2285" s="10">
        <v>0</v>
      </c>
      <c r="AA2285" s="10">
        <v>0</v>
      </c>
      <c r="AB2285" s="10">
        <v>0</v>
      </c>
      <c r="AC2285" s="10">
        <v>0</v>
      </c>
    </row>
    <row r="2286" spans="1:29" ht="16.7" customHeight="1" x14ac:dyDescent="0.2">
      <c r="A2286" s="6"/>
      <c r="B2286" s="6"/>
      <c r="C2286" s="1" t="s">
        <v>567</v>
      </c>
      <c r="D2286" s="10">
        <v>1800</v>
      </c>
      <c r="E2286" s="10">
        <v>201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1800</v>
      </c>
      <c r="W2286" s="10">
        <v>201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0</v>
      </c>
    </row>
    <row r="2287" spans="1:29" ht="16.7" customHeight="1" x14ac:dyDescent="0.2">
      <c r="A2287" s="6"/>
      <c r="B2287" s="6"/>
      <c r="C2287" s="1" t="s">
        <v>569</v>
      </c>
      <c r="D2287" s="10">
        <v>932</v>
      </c>
      <c r="E2287" s="10">
        <v>1394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155</v>
      </c>
      <c r="Q2287" s="10">
        <v>375</v>
      </c>
      <c r="R2287" s="10">
        <v>622</v>
      </c>
      <c r="S2287" s="10">
        <v>644</v>
      </c>
      <c r="T2287" s="10">
        <v>155</v>
      </c>
      <c r="U2287" s="10">
        <v>375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ht="16.7" customHeight="1" x14ac:dyDescent="0.2">
      <c r="A2288" s="6"/>
      <c r="B2288" s="6"/>
      <c r="C2288" s="1" t="s">
        <v>314</v>
      </c>
      <c r="D2288" s="10">
        <v>5235</v>
      </c>
      <c r="E2288" s="10">
        <v>1548</v>
      </c>
      <c r="F2288" s="10">
        <v>0</v>
      </c>
      <c r="G2288" s="10">
        <v>0</v>
      </c>
      <c r="H2288" s="10">
        <v>0</v>
      </c>
      <c r="I2288" s="10">
        <v>0</v>
      </c>
      <c r="J2288" s="10">
        <v>112</v>
      </c>
      <c r="K2288" s="10">
        <v>18</v>
      </c>
      <c r="L2288" s="10">
        <v>2000</v>
      </c>
      <c r="M2288" s="10">
        <v>520</v>
      </c>
      <c r="N2288" s="10">
        <v>0</v>
      </c>
      <c r="O2288" s="10">
        <v>0</v>
      </c>
      <c r="P2288" s="10">
        <v>0</v>
      </c>
      <c r="Q2288" s="10">
        <v>0</v>
      </c>
      <c r="R2288" s="10">
        <v>2852</v>
      </c>
      <c r="S2288" s="10">
        <v>860</v>
      </c>
      <c r="T2288" s="10">
        <v>271</v>
      </c>
      <c r="U2288" s="10">
        <v>150</v>
      </c>
      <c r="V2288" s="10">
        <v>0</v>
      </c>
      <c r="W2288" s="10">
        <v>0</v>
      </c>
      <c r="X2288" s="10">
        <v>0</v>
      </c>
      <c r="Y2288" s="10">
        <v>0</v>
      </c>
      <c r="Z2288" s="10">
        <v>0</v>
      </c>
      <c r="AA2288" s="10">
        <v>0</v>
      </c>
      <c r="AB2288" s="10">
        <v>0</v>
      </c>
      <c r="AC2288" s="10">
        <v>0</v>
      </c>
    </row>
    <row r="2289" spans="1:29" ht="16.7" customHeight="1" x14ac:dyDescent="0.2">
      <c r="A2289" s="6"/>
      <c r="B2289" s="6"/>
      <c r="C2289" s="1" t="s">
        <v>315</v>
      </c>
      <c r="D2289" s="10">
        <v>2094</v>
      </c>
      <c r="E2289" s="10">
        <v>707</v>
      </c>
      <c r="F2289" s="10">
        <v>0</v>
      </c>
      <c r="G2289" s="10">
        <v>0</v>
      </c>
      <c r="H2289" s="10">
        <v>479</v>
      </c>
      <c r="I2289" s="10">
        <v>34</v>
      </c>
      <c r="J2289" s="10">
        <v>0</v>
      </c>
      <c r="K2289" s="10">
        <v>0</v>
      </c>
      <c r="L2289" s="10">
        <v>106</v>
      </c>
      <c r="M2289" s="10">
        <v>12</v>
      </c>
      <c r="N2289" s="10">
        <v>0</v>
      </c>
      <c r="O2289" s="10">
        <v>0</v>
      </c>
      <c r="P2289" s="10">
        <v>374</v>
      </c>
      <c r="Q2289" s="10">
        <v>58</v>
      </c>
      <c r="R2289" s="10">
        <v>374</v>
      </c>
      <c r="S2289" s="10">
        <v>302</v>
      </c>
      <c r="T2289" s="10">
        <v>575</v>
      </c>
      <c r="U2289" s="10">
        <v>274</v>
      </c>
      <c r="V2289" s="10">
        <v>0</v>
      </c>
      <c r="W2289" s="10">
        <v>0</v>
      </c>
      <c r="X2289" s="10">
        <v>0</v>
      </c>
      <c r="Y2289" s="10">
        <v>0</v>
      </c>
      <c r="Z2289" s="10">
        <v>186</v>
      </c>
      <c r="AA2289" s="10">
        <v>27</v>
      </c>
      <c r="AB2289" s="10">
        <v>0</v>
      </c>
      <c r="AC2289" s="10">
        <v>0</v>
      </c>
    </row>
    <row r="2290" spans="1:29" ht="16.7" customHeight="1" x14ac:dyDescent="0.2">
      <c r="A2290" s="6"/>
      <c r="B2290" s="6"/>
      <c r="C2290" s="1" t="s">
        <v>316</v>
      </c>
      <c r="D2290" s="10">
        <v>1180</v>
      </c>
      <c r="E2290" s="10">
        <v>1120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0</v>
      </c>
      <c r="U2290" s="10">
        <v>0</v>
      </c>
      <c r="V2290" s="10">
        <v>0</v>
      </c>
      <c r="W2290" s="10">
        <v>0</v>
      </c>
      <c r="X2290" s="10">
        <v>1180</v>
      </c>
      <c r="Y2290" s="10">
        <v>1120</v>
      </c>
      <c r="Z2290" s="10">
        <v>0</v>
      </c>
      <c r="AA2290" s="10">
        <v>0</v>
      </c>
      <c r="AB2290" s="10">
        <v>0</v>
      </c>
      <c r="AC2290" s="10">
        <v>0</v>
      </c>
    </row>
    <row r="2291" spans="1:29" ht="16.7" customHeight="1" x14ac:dyDescent="0.2">
      <c r="A2291" s="6"/>
      <c r="B2291" s="6"/>
      <c r="C2291" s="1" t="s">
        <v>570</v>
      </c>
      <c r="D2291" s="10">
        <v>4725</v>
      </c>
      <c r="E2291" s="10">
        <v>166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1575</v>
      </c>
      <c r="M2291" s="10">
        <v>26</v>
      </c>
      <c r="N2291" s="10">
        <v>0</v>
      </c>
      <c r="O2291" s="10">
        <v>0</v>
      </c>
      <c r="P2291" s="10">
        <v>0</v>
      </c>
      <c r="Q2291" s="10">
        <v>0</v>
      </c>
      <c r="R2291" s="10">
        <v>0</v>
      </c>
      <c r="S2291" s="10">
        <v>0</v>
      </c>
      <c r="T2291" s="10">
        <v>0</v>
      </c>
      <c r="U2291" s="10">
        <v>0</v>
      </c>
      <c r="V2291" s="10">
        <v>0</v>
      </c>
      <c r="W2291" s="10">
        <v>0</v>
      </c>
      <c r="X2291" s="10">
        <v>0</v>
      </c>
      <c r="Y2291" s="10">
        <v>0</v>
      </c>
      <c r="Z2291" s="10">
        <v>3150</v>
      </c>
      <c r="AA2291" s="10">
        <v>140</v>
      </c>
      <c r="AB2291" s="10">
        <v>0</v>
      </c>
      <c r="AC2291" s="10">
        <v>0</v>
      </c>
    </row>
    <row r="2292" spans="1:29" ht="16.7" customHeight="1" x14ac:dyDescent="0.2">
      <c r="A2292" s="6"/>
      <c r="B2292" s="6"/>
      <c r="C2292" s="1" t="s">
        <v>317</v>
      </c>
      <c r="D2292" s="10">
        <v>25810</v>
      </c>
      <c r="E2292" s="10">
        <v>19400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12004</v>
      </c>
      <c r="U2292" s="10">
        <v>9000</v>
      </c>
      <c r="V2292" s="10">
        <v>0</v>
      </c>
      <c r="W2292" s="10">
        <v>0</v>
      </c>
      <c r="X2292" s="10">
        <v>13806</v>
      </c>
      <c r="Y2292" s="10">
        <v>10400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6"/>
      <c r="B2293" s="6"/>
      <c r="C2293" s="1" t="s">
        <v>741</v>
      </c>
      <c r="D2293" s="10">
        <v>344</v>
      </c>
      <c r="E2293" s="10">
        <v>31</v>
      </c>
      <c r="F2293" s="10">
        <v>0</v>
      </c>
      <c r="G2293" s="10">
        <v>0</v>
      </c>
      <c r="H2293" s="10">
        <v>100</v>
      </c>
      <c r="I2293" s="10">
        <v>8</v>
      </c>
      <c r="J2293" s="10">
        <v>0</v>
      </c>
      <c r="K2293" s="10">
        <v>0</v>
      </c>
      <c r="L2293" s="10">
        <v>84</v>
      </c>
      <c r="M2293" s="10">
        <v>8</v>
      </c>
      <c r="N2293" s="10">
        <v>0</v>
      </c>
      <c r="O2293" s="10">
        <v>0</v>
      </c>
      <c r="P2293" s="10">
        <v>40</v>
      </c>
      <c r="Q2293" s="10">
        <v>6</v>
      </c>
      <c r="R2293" s="10">
        <v>80</v>
      </c>
      <c r="S2293" s="10">
        <v>6</v>
      </c>
      <c r="T2293" s="10">
        <v>0</v>
      </c>
      <c r="U2293" s="10">
        <v>0</v>
      </c>
      <c r="V2293" s="10">
        <v>40</v>
      </c>
      <c r="W2293" s="10">
        <v>3</v>
      </c>
      <c r="X2293" s="10">
        <v>0</v>
      </c>
      <c r="Y2293" s="10">
        <v>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8"/>
      <c r="B2294" s="8"/>
      <c r="C2294" s="1" t="s">
        <v>320</v>
      </c>
      <c r="D2294" s="10">
        <v>3516</v>
      </c>
      <c r="E2294" s="10">
        <v>106</v>
      </c>
      <c r="F2294" s="10">
        <v>0</v>
      </c>
      <c r="G2294" s="10">
        <v>0</v>
      </c>
      <c r="H2294" s="10">
        <v>786</v>
      </c>
      <c r="I2294" s="10">
        <v>55</v>
      </c>
      <c r="J2294" s="10">
        <v>0</v>
      </c>
      <c r="K2294" s="10">
        <v>0</v>
      </c>
      <c r="L2294" s="10">
        <v>0</v>
      </c>
      <c r="M2294" s="10">
        <v>0</v>
      </c>
      <c r="N2294" s="10">
        <v>413</v>
      </c>
      <c r="O2294" s="10">
        <v>17</v>
      </c>
      <c r="P2294" s="10">
        <v>0</v>
      </c>
      <c r="Q2294" s="10">
        <v>0</v>
      </c>
      <c r="R2294" s="10">
        <v>0</v>
      </c>
      <c r="S2294" s="10">
        <v>0</v>
      </c>
      <c r="T2294" s="10">
        <v>2317</v>
      </c>
      <c r="U2294" s="10">
        <v>34</v>
      </c>
      <c r="V2294" s="10">
        <v>0</v>
      </c>
      <c r="W2294" s="10">
        <v>0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</row>
    <row r="2295" spans="1:29" ht="16.7" customHeight="1" x14ac:dyDescent="0.2">
      <c r="A2295" s="6"/>
      <c r="B2295" s="6"/>
      <c r="C2295" s="1" t="s">
        <v>321</v>
      </c>
      <c r="D2295" s="10">
        <v>2519</v>
      </c>
      <c r="E2295" s="10">
        <v>1134</v>
      </c>
      <c r="F2295" s="10">
        <v>8</v>
      </c>
      <c r="G2295" s="10">
        <v>1</v>
      </c>
      <c r="H2295" s="10">
        <v>40</v>
      </c>
      <c r="I2295" s="10">
        <v>9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65</v>
      </c>
      <c r="Q2295" s="10">
        <v>3</v>
      </c>
      <c r="R2295" s="10">
        <v>2400</v>
      </c>
      <c r="S2295" s="10">
        <v>1120</v>
      </c>
      <c r="T2295" s="10">
        <v>0</v>
      </c>
      <c r="U2295" s="10">
        <v>0</v>
      </c>
      <c r="V2295" s="10">
        <v>0</v>
      </c>
      <c r="W2295" s="10">
        <v>0</v>
      </c>
      <c r="X2295" s="10">
        <v>6</v>
      </c>
      <c r="Y2295" s="10">
        <v>1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6"/>
      <c r="B2296" s="6"/>
      <c r="C2296" s="1" t="s">
        <v>424</v>
      </c>
      <c r="D2296" s="10">
        <v>100</v>
      </c>
      <c r="E2296" s="10">
        <v>5</v>
      </c>
      <c r="F2296" s="10">
        <v>0</v>
      </c>
      <c r="G2296" s="10">
        <v>0</v>
      </c>
      <c r="H2296" s="10">
        <v>0</v>
      </c>
      <c r="I2296" s="10">
        <v>0</v>
      </c>
      <c r="J2296" s="10">
        <v>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0</v>
      </c>
      <c r="S2296" s="10">
        <v>0</v>
      </c>
      <c r="T2296" s="10">
        <v>0</v>
      </c>
      <c r="U2296" s="10">
        <v>0</v>
      </c>
      <c r="V2296" s="10">
        <v>0</v>
      </c>
      <c r="W2296" s="10">
        <v>0</v>
      </c>
      <c r="X2296" s="10">
        <v>0</v>
      </c>
      <c r="Y2296" s="10">
        <v>0</v>
      </c>
      <c r="Z2296" s="10">
        <v>100</v>
      </c>
      <c r="AA2296" s="10">
        <v>5</v>
      </c>
      <c r="AB2296" s="10">
        <v>0</v>
      </c>
      <c r="AC2296" s="10">
        <v>0</v>
      </c>
    </row>
    <row r="2297" spans="1:29" ht="16.7" customHeight="1" x14ac:dyDescent="0.2">
      <c r="A2297" s="6"/>
      <c r="B2297" s="6"/>
      <c r="C2297" s="1" t="s">
        <v>572</v>
      </c>
      <c r="D2297" s="10">
        <v>12537</v>
      </c>
      <c r="E2297" s="10">
        <v>9500</v>
      </c>
      <c r="F2297" s="10">
        <v>0</v>
      </c>
      <c r="G2297" s="10">
        <v>0</v>
      </c>
      <c r="H2297" s="10">
        <v>4811</v>
      </c>
      <c r="I2297" s="10">
        <v>3750</v>
      </c>
      <c r="J2297" s="10">
        <v>2643</v>
      </c>
      <c r="K2297" s="10">
        <v>2000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5083</v>
      </c>
      <c r="Y2297" s="10">
        <v>3750</v>
      </c>
      <c r="Z2297" s="10">
        <v>0</v>
      </c>
      <c r="AA2297" s="10">
        <v>0</v>
      </c>
      <c r="AB2297" s="10">
        <v>0</v>
      </c>
      <c r="AC2297" s="10">
        <v>0</v>
      </c>
    </row>
    <row r="2298" spans="1:29" ht="16.7" customHeight="1" x14ac:dyDescent="0.2">
      <c r="A2298" s="6"/>
      <c r="B2298" s="6"/>
      <c r="C2298" s="1" t="s">
        <v>324</v>
      </c>
      <c r="D2298" s="10">
        <v>5405</v>
      </c>
      <c r="E2298" s="10">
        <v>5591</v>
      </c>
      <c r="F2298" s="10">
        <v>0</v>
      </c>
      <c r="G2298" s="10">
        <v>0</v>
      </c>
      <c r="H2298" s="10">
        <v>3345</v>
      </c>
      <c r="I2298" s="10">
        <v>3748</v>
      </c>
      <c r="J2298" s="10">
        <v>1925</v>
      </c>
      <c r="K2298" s="10">
        <v>1780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135</v>
      </c>
      <c r="S2298" s="10">
        <v>63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0</v>
      </c>
      <c r="AC2298" s="10">
        <v>0</v>
      </c>
    </row>
    <row r="2299" spans="1:29" ht="16.7" customHeight="1" x14ac:dyDescent="0.2">
      <c r="A2299" s="6"/>
      <c r="B2299" s="6"/>
      <c r="C2299" s="1" t="s">
        <v>325</v>
      </c>
      <c r="D2299" s="10">
        <v>103</v>
      </c>
      <c r="E2299" s="10">
        <v>9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103</v>
      </c>
      <c r="U2299" s="10">
        <v>9</v>
      </c>
      <c r="V2299" s="10">
        <v>0</v>
      </c>
      <c r="W2299" s="10">
        <v>0</v>
      </c>
      <c r="X2299" s="10">
        <v>0</v>
      </c>
      <c r="Y2299" s="10">
        <v>0</v>
      </c>
      <c r="Z2299" s="10">
        <v>0</v>
      </c>
      <c r="AA2299" s="10">
        <v>0</v>
      </c>
      <c r="AB2299" s="10">
        <v>0</v>
      </c>
      <c r="AC2299" s="10">
        <v>0</v>
      </c>
    </row>
    <row r="2300" spans="1:29" ht="16.7" customHeight="1" x14ac:dyDescent="0.2">
      <c r="A2300" s="6"/>
      <c r="B2300" s="6"/>
      <c r="C2300" s="1" t="s">
        <v>326</v>
      </c>
      <c r="D2300" s="10">
        <v>1040</v>
      </c>
      <c r="E2300" s="10">
        <v>985</v>
      </c>
      <c r="F2300" s="10">
        <v>0</v>
      </c>
      <c r="G2300" s="10">
        <v>0</v>
      </c>
      <c r="H2300" s="10">
        <v>0</v>
      </c>
      <c r="I2300" s="10">
        <v>0</v>
      </c>
      <c r="J2300" s="10">
        <v>169</v>
      </c>
      <c r="K2300" s="10">
        <v>500</v>
      </c>
      <c r="L2300" s="10">
        <v>0</v>
      </c>
      <c r="M2300" s="10">
        <v>0</v>
      </c>
      <c r="N2300" s="10">
        <v>871</v>
      </c>
      <c r="O2300" s="10">
        <v>485</v>
      </c>
      <c r="P2300" s="10">
        <v>0</v>
      </c>
      <c r="Q2300" s="10">
        <v>0</v>
      </c>
      <c r="R2300" s="10">
        <v>0</v>
      </c>
      <c r="S2300" s="10">
        <v>0</v>
      </c>
      <c r="T2300" s="10">
        <v>0</v>
      </c>
      <c r="U2300" s="10">
        <v>0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ht="16.7" customHeight="1" x14ac:dyDescent="0.2">
      <c r="A2301" s="6"/>
      <c r="B2301" s="6"/>
      <c r="C2301" s="1" t="s">
        <v>573</v>
      </c>
      <c r="D2301" s="10">
        <v>2412</v>
      </c>
      <c r="E2301" s="10">
        <v>248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595</v>
      </c>
      <c r="M2301" s="10">
        <v>53</v>
      </c>
      <c r="N2301" s="10">
        <v>0</v>
      </c>
      <c r="O2301" s="10">
        <v>0</v>
      </c>
      <c r="P2301" s="10">
        <v>0</v>
      </c>
      <c r="Q2301" s="10">
        <v>0</v>
      </c>
      <c r="R2301" s="10">
        <v>615</v>
      </c>
      <c r="S2301" s="10">
        <v>100</v>
      </c>
      <c r="T2301" s="10">
        <v>0</v>
      </c>
      <c r="U2301" s="10">
        <v>0</v>
      </c>
      <c r="V2301" s="10">
        <v>0</v>
      </c>
      <c r="W2301" s="10">
        <v>0</v>
      </c>
      <c r="X2301" s="10">
        <v>445</v>
      </c>
      <c r="Y2301" s="10">
        <v>4</v>
      </c>
      <c r="Z2301" s="10">
        <v>307</v>
      </c>
      <c r="AA2301" s="10">
        <v>37</v>
      </c>
      <c r="AB2301" s="10">
        <v>450</v>
      </c>
      <c r="AC2301" s="10">
        <v>54</v>
      </c>
    </row>
    <row r="2302" spans="1:29" ht="16.7" customHeight="1" x14ac:dyDescent="0.2">
      <c r="A2302" s="6"/>
      <c r="B2302" s="6"/>
      <c r="C2302" s="1" t="s">
        <v>574</v>
      </c>
      <c r="D2302" s="10">
        <v>247346</v>
      </c>
      <c r="E2302" s="10">
        <v>585500</v>
      </c>
      <c r="F2302" s="10">
        <v>19764</v>
      </c>
      <c r="G2302" s="10">
        <v>47000</v>
      </c>
      <c r="H2302" s="10">
        <v>29646</v>
      </c>
      <c r="I2302" s="10">
        <v>69000</v>
      </c>
      <c r="J2302" s="10">
        <v>9882</v>
      </c>
      <c r="K2302" s="10">
        <v>23500</v>
      </c>
      <c r="L2302" s="10">
        <v>9882</v>
      </c>
      <c r="M2302" s="10">
        <v>23000</v>
      </c>
      <c r="N2302" s="10">
        <v>9882</v>
      </c>
      <c r="O2302" s="10">
        <v>23500</v>
      </c>
      <c r="P2302" s="10">
        <v>19764</v>
      </c>
      <c r="Q2302" s="10">
        <v>47000</v>
      </c>
      <c r="R2302" s="10">
        <v>19764</v>
      </c>
      <c r="S2302" s="10">
        <v>47000</v>
      </c>
      <c r="T2302" s="10">
        <v>19764</v>
      </c>
      <c r="U2302" s="10">
        <v>47000</v>
      </c>
      <c r="V2302" s="10">
        <v>9882</v>
      </c>
      <c r="W2302" s="10">
        <v>23500</v>
      </c>
      <c r="X2302" s="10">
        <v>29646</v>
      </c>
      <c r="Y2302" s="10">
        <v>70500</v>
      </c>
      <c r="Z2302" s="10">
        <v>49706</v>
      </c>
      <c r="AA2302" s="10">
        <v>117500</v>
      </c>
      <c r="AB2302" s="10">
        <v>19764</v>
      </c>
      <c r="AC2302" s="10">
        <v>47000</v>
      </c>
    </row>
    <row r="2303" spans="1:29" ht="16.7" customHeight="1" x14ac:dyDescent="0.2">
      <c r="A2303" s="6"/>
      <c r="B2303" s="6"/>
      <c r="C2303" s="1" t="s">
        <v>327</v>
      </c>
      <c r="D2303" s="10">
        <v>168094</v>
      </c>
      <c r="E2303" s="10">
        <v>325000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21694</v>
      </c>
      <c r="S2303" s="10">
        <v>40000</v>
      </c>
      <c r="T2303" s="10">
        <v>0</v>
      </c>
      <c r="U2303" s="10">
        <v>0</v>
      </c>
      <c r="V2303" s="10">
        <v>24764</v>
      </c>
      <c r="W2303" s="10">
        <v>50000</v>
      </c>
      <c r="X2303" s="10">
        <v>46550</v>
      </c>
      <c r="Y2303" s="10">
        <v>94000</v>
      </c>
      <c r="Z2303" s="10">
        <v>50116</v>
      </c>
      <c r="AA2303" s="10">
        <v>94000</v>
      </c>
      <c r="AB2303" s="10">
        <v>24970</v>
      </c>
      <c r="AC2303" s="10">
        <v>47000</v>
      </c>
    </row>
    <row r="2304" spans="1:29" ht="16.7" customHeight="1" x14ac:dyDescent="0.2">
      <c r="A2304" s="6"/>
      <c r="B2304" s="6"/>
      <c r="C2304" s="1" t="s">
        <v>575</v>
      </c>
      <c r="D2304" s="10">
        <v>7573</v>
      </c>
      <c r="E2304" s="10">
        <v>4000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0</v>
      </c>
      <c r="R2304" s="10">
        <v>0</v>
      </c>
      <c r="S2304" s="10">
        <v>0</v>
      </c>
      <c r="T2304" s="10">
        <v>3029</v>
      </c>
      <c r="U2304" s="10">
        <v>1600</v>
      </c>
      <c r="V2304" s="10">
        <v>4544</v>
      </c>
      <c r="W2304" s="10">
        <v>2400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</row>
    <row r="2305" spans="1:29" ht="16.7" customHeight="1" x14ac:dyDescent="0.2">
      <c r="A2305" s="6"/>
      <c r="B2305" s="6"/>
      <c r="C2305" s="1" t="s">
        <v>328</v>
      </c>
      <c r="D2305" s="10">
        <v>6971</v>
      </c>
      <c r="E2305" s="10">
        <v>2951</v>
      </c>
      <c r="F2305" s="10">
        <v>398</v>
      </c>
      <c r="G2305" s="10">
        <v>200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440</v>
      </c>
      <c r="Q2305" s="10">
        <v>100</v>
      </c>
      <c r="R2305" s="10">
        <v>0</v>
      </c>
      <c r="S2305" s="10">
        <v>0</v>
      </c>
      <c r="T2305" s="10">
        <v>2927</v>
      </c>
      <c r="U2305" s="10">
        <v>1250</v>
      </c>
      <c r="V2305" s="10">
        <v>2342</v>
      </c>
      <c r="W2305" s="10">
        <v>1000</v>
      </c>
      <c r="X2305" s="10">
        <v>864</v>
      </c>
      <c r="Y2305" s="10">
        <v>401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ht="16.7" customHeight="1" x14ac:dyDescent="0.2">
      <c r="A2306" s="6"/>
      <c r="B2306" s="6"/>
      <c r="C2306" s="1" t="s">
        <v>329</v>
      </c>
      <c r="D2306" s="10">
        <v>17510</v>
      </c>
      <c r="E2306" s="10">
        <v>7544</v>
      </c>
      <c r="F2306" s="10">
        <v>2244</v>
      </c>
      <c r="G2306" s="10">
        <v>405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0</v>
      </c>
      <c r="S2306" s="10">
        <v>0</v>
      </c>
      <c r="T2306" s="10">
        <v>3380</v>
      </c>
      <c r="U2306" s="10">
        <v>2380</v>
      </c>
      <c r="V2306" s="10">
        <v>0</v>
      </c>
      <c r="W2306" s="10">
        <v>0</v>
      </c>
      <c r="X2306" s="10">
        <v>0</v>
      </c>
      <c r="Y2306" s="10">
        <v>0</v>
      </c>
      <c r="Z2306" s="10">
        <v>2585</v>
      </c>
      <c r="AA2306" s="10">
        <v>459</v>
      </c>
      <c r="AB2306" s="10">
        <v>9301</v>
      </c>
      <c r="AC2306" s="10">
        <v>4300</v>
      </c>
    </row>
    <row r="2307" spans="1:29" ht="16.7" customHeight="1" x14ac:dyDescent="0.2">
      <c r="A2307" s="6"/>
      <c r="B2307" s="6"/>
      <c r="C2307" s="1" t="s">
        <v>330</v>
      </c>
      <c r="D2307" s="10">
        <v>7787</v>
      </c>
      <c r="E2307" s="10">
        <v>1046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3875</v>
      </c>
      <c r="S2307" s="10">
        <v>721</v>
      </c>
      <c r="T2307" s="10">
        <v>2532</v>
      </c>
      <c r="U2307" s="10">
        <v>217</v>
      </c>
      <c r="V2307" s="10">
        <v>1380</v>
      </c>
      <c r="W2307" s="10">
        <v>108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</row>
    <row r="2308" spans="1:29" ht="16.7" customHeight="1" x14ac:dyDescent="0.2">
      <c r="A2308" s="6"/>
      <c r="B2308" s="6"/>
      <c r="C2308" s="1" t="s">
        <v>331</v>
      </c>
      <c r="D2308" s="10">
        <v>1701</v>
      </c>
      <c r="E2308" s="10">
        <v>302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0</v>
      </c>
      <c r="R2308" s="10">
        <v>0</v>
      </c>
      <c r="S2308" s="10">
        <v>0</v>
      </c>
      <c r="T2308" s="10">
        <v>0</v>
      </c>
      <c r="U2308" s="10">
        <v>0</v>
      </c>
      <c r="V2308" s="10">
        <v>0</v>
      </c>
      <c r="W2308" s="10">
        <v>0</v>
      </c>
      <c r="X2308" s="10">
        <v>0</v>
      </c>
      <c r="Y2308" s="10">
        <v>0</v>
      </c>
      <c r="Z2308" s="10">
        <v>1701</v>
      </c>
      <c r="AA2308" s="10">
        <v>302</v>
      </c>
      <c r="AB2308" s="10">
        <v>0</v>
      </c>
      <c r="AC2308" s="10">
        <v>0</v>
      </c>
    </row>
    <row r="2309" spans="1:29" ht="16.7" customHeight="1" x14ac:dyDescent="0.2">
      <c r="A2309" s="6"/>
      <c r="B2309" s="6"/>
      <c r="C2309" s="1" t="s">
        <v>332</v>
      </c>
      <c r="D2309" s="10">
        <v>35636</v>
      </c>
      <c r="E2309" s="10">
        <v>29108</v>
      </c>
      <c r="F2309" s="10">
        <v>3063</v>
      </c>
      <c r="G2309" s="10">
        <v>2500</v>
      </c>
      <c r="H2309" s="10">
        <v>0</v>
      </c>
      <c r="I2309" s="10">
        <v>0</v>
      </c>
      <c r="J2309" s="10">
        <v>9133</v>
      </c>
      <c r="K2309" s="10">
        <v>8087</v>
      </c>
      <c r="L2309" s="10">
        <v>4589</v>
      </c>
      <c r="M2309" s="10">
        <v>3068</v>
      </c>
      <c r="N2309" s="10">
        <v>9207</v>
      </c>
      <c r="O2309" s="10">
        <v>6703</v>
      </c>
      <c r="P2309" s="10">
        <v>0</v>
      </c>
      <c r="Q2309" s="10">
        <v>0</v>
      </c>
      <c r="R2309" s="10">
        <v>5513</v>
      </c>
      <c r="S2309" s="10">
        <v>5000</v>
      </c>
      <c r="T2309" s="10">
        <v>0</v>
      </c>
      <c r="U2309" s="10">
        <v>0</v>
      </c>
      <c r="V2309" s="10">
        <v>0</v>
      </c>
      <c r="W2309" s="10">
        <v>0</v>
      </c>
      <c r="X2309" s="10">
        <v>4131</v>
      </c>
      <c r="Y2309" s="10">
        <v>3750</v>
      </c>
      <c r="Z2309" s="10">
        <v>0</v>
      </c>
      <c r="AA2309" s="10">
        <v>0</v>
      </c>
      <c r="AB2309" s="10">
        <v>0</v>
      </c>
      <c r="AC2309" s="10">
        <v>0</v>
      </c>
    </row>
    <row r="2310" spans="1:29" ht="16.7" customHeight="1" x14ac:dyDescent="0.2">
      <c r="A2310" s="6"/>
      <c r="B2310" s="6"/>
      <c r="C2310" s="1" t="s">
        <v>759</v>
      </c>
      <c r="D2310" s="10">
        <v>1013</v>
      </c>
      <c r="E2310" s="10">
        <v>180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0</v>
      </c>
      <c r="S2310" s="10">
        <v>0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1013</v>
      </c>
      <c r="AA2310" s="10">
        <v>180</v>
      </c>
      <c r="AB2310" s="10">
        <v>0</v>
      </c>
      <c r="AC2310" s="10">
        <v>0</v>
      </c>
    </row>
    <row r="2311" spans="1:29" ht="16.7" customHeight="1" x14ac:dyDescent="0.2">
      <c r="A2311" s="6"/>
      <c r="B2311" s="6"/>
      <c r="C2311" s="1" t="s">
        <v>333</v>
      </c>
      <c r="D2311" s="10">
        <v>22179</v>
      </c>
      <c r="E2311" s="10">
        <v>3102</v>
      </c>
      <c r="F2311" s="10">
        <v>0</v>
      </c>
      <c r="G2311" s="10">
        <v>0</v>
      </c>
      <c r="H2311" s="10">
        <v>0</v>
      </c>
      <c r="I2311" s="10">
        <v>0</v>
      </c>
      <c r="J2311" s="10">
        <v>2277</v>
      </c>
      <c r="K2311" s="10">
        <v>100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10461</v>
      </c>
      <c r="S2311" s="10">
        <v>2562</v>
      </c>
      <c r="T2311" s="10">
        <v>6875</v>
      </c>
      <c r="U2311" s="10">
        <v>325</v>
      </c>
      <c r="V2311" s="10">
        <v>1</v>
      </c>
      <c r="W2311" s="10">
        <v>1</v>
      </c>
      <c r="X2311" s="10">
        <v>0</v>
      </c>
      <c r="Y2311" s="10">
        <v>0</v>
      </c>
      <c r="Z2311" s="10">
        <v>2565</v>
      </c>
      <c r="AA2311" s="10">
        <v>114</v>
      </c>
      <c r="AB2311" s="10">
        <v>0</v>
      </c>
      <c r="AC2311" s="10">
        <v>0</v>
      </c>
    </row>
    <row r="2312" spans="1:29" ht="16.7" customHeight="1" x14ac:dyDescent="0.2">
      <c r="A2312" s="6"/>
      <c r="B2312" s="6"/>
      <c r="C2312" s="1" t="s">
        <v>708</v>
      </c>
      <c r="D2312" s="10">
        <v>3202</v>
      </c>
      <c r="E2312" s="10">
        <v>656</v>
      </c>
      <c r="F2312" s="10">
        <v>0</v>
      </c>
      <c r="G2312" s="10">
        <v>0</v>
      </c>
      <c r="H2312" s="10">
        <v>0</v>
      </c>
      <c r="I2312" s="10">
        <v>0</v>
      </c>
      <c r="J2312" s="10">
        <v>1207</v>
      </c>
      <c r="K2312" s="10">
        <v>193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0</v>
      </c>
      <c r="U2312" s="10">
        <v>0</v>
      </c>
      <c r="V2312" s="10">
        <v>1995</v>
      </c>
      <c r="W2312" s="10">
        <v>463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ht="16.7" customHeight="1" x14ac:dyDescent="0.2">
      <c r="A2313" s="6"/>
      <c r="B2313" s="6"/>
      <c r="C2313" s="1" t="s">
        <v>1065</v>
      </c>
      <c r="D2313" s="10">
        <v>615</v>
      </c>
      <c r="E2313" s="10">
        <v>85</v>
      </c>
      <c r="F2313" s="10">
        <v>615</v>
      </c>
      <c r="G2313" s="10">
        <v>85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0</v>
      </c>
      <c r="S2313" s="10">
        <v>0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ht="16.7" customHeight="1" x14ac:dyDescent="0.2">
      <c r="A2314" s="6"/>
      <c r="B2314" s="6"/>
      <c r="C2314" s="1" t="s">
        <v>337</v>
      </c>
      <c r="D2314" s="10">
        <v>18947</v>
      </c>
      <c r="E2314" s="10">
        <v>8517</v>
      </c>
      <c r="F2314" s="10">
        <v>4734</v>
      </c>
      <c r="G2314" s="10">
        <v>2200</v>
      </c>
      <c r="H2314" s="10">
        <v>0</v>
      </c>
      <c r="I2314" s="10">
        <v>0</v>
      </c>
      <c r="J2314" s="10">
        <v>4234</v>
      </c>
      <c r="K2314" s="10">
        <v>2000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5800</v>
      </c>
      <c r="W2314" s="10">
        <v>2117</v>
      </c>
      <c r="X2314" s="10">
        <v>0</v>
      </c>
      <c r="Y2314" s="10">
        <v>0</v>
      </c>
      <c r="Z2314" s="10">
        <v>0</v>
      </c>
      <c r="AA2314" s="10">
        <v>0</v>
      </c>
      <c r="AB2314" s="10">
        <v>4179</v>
      </c>
      <c r="AC2314" s="10">
        <v>2200</v>
      </c>
    </row>
    <row r="2315" spans="1:29" ht="16.7" customHeight="1" x14ac:dyDescent="0.2">
      <c r="A2315" s="6"/>
      <c r="B2315" s="6"/>
      <c r="C2315" s="1" t="s">
        <v>578</v>
      </c>
      <c r="D2315" s="10">
        <v>1640</v>
      </c>
      <c r="E2315" s="10">
        <v>86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1640</v>
      </c>
      <c r="W2315" s="10">
        <v>86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  <c r="AC2315" s="10">
        <v>0</v>
      </c>
    </row>
    <row r="2316" spans="1:29" ht="16.7" customHeight="1" x14ac:dyDescent="0.2">
      <c r="A2316" s="6"/>
      <c r="B2316" s="6"/>
      <c r="C2316" s="1" t="s">
        <v>425</v>
      </c>
      <c r="D2316" s="10">
        <v>1423</v>
      </c>
      <c r="E2316" s="10">
        <v>33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1423</v>
      </c>
      <c r="U2316" s="10">
        <v>33</v>
      </c>
      <c r="V2316" s="10">
        <v>0</v>
      </c>
      <c r="W2316" s="10">
        <v>0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</v>
      </c>
    </row>
    <row r="2317" spans="1:29" ht="16.7" customHeight="1" x14ac:dyDescent="0.2">
      <c r="A2317" s="6"/>
      <c r="B2317" s="6"/>
      <c r="C2317" s="1" t="s">
        <v>579</v>
      </c>
      <c r="D2317" s="10">
        <v>17015</v>
      </c>
      <c r="E2317" s="10">
        <v>1225</v>
      </c>
      <c r="F2317" s="10">
        <v>0</v>
      </c>
      <c r="G2317" s="10">
        <v>0</v>
      </c>
      <c r="H2317" s="10">
        <v>0</v>
      </c>
      <c r="I2317" s="10">
        <v>0</v>
      </c>
      <c r="J2317" s="10">
        <v>6130</v>
      </c>
      <c r="K2317" s="10">
        <v>450</v>
      </c>
      <c r="L2317" s="10">
        <v>0</v>
      </c>
      <c r="M2317" s="10">
        <v>0</v>
      </c>
      <c r="N2317" s="10">
        <v>3750</v>
      </c>
      <c r="O2317" s="10">
        <v>250</v>
      </c>
      <c r="P2317" s="10">
        <v>0</v>
      </c>
      <c r="Q2317" s="10">
        <v>0</v>
      </c>
      <c r="R2317" s="10">
        <v>0</v>
      </c>
      <c r="S2317" s="10">
        <v>0</v>
      </c>
      <c r="T2317" s="10">
        <v>3398</v>
      </c>
      <c r="U2317" s="10">
        <v>250</v>
      </c>
      <c r="V2317" s="10">
        <v>0</v>
      </c>
      <c r="W2317" s="10">
        <v>0</v>
      </c>
      <c r="X2317" s="10">
        <v>3737</v>
      </c>
      <c r="Y2317" s="10">
        <v>275</v>
      </c>
      <c r="Z2317" s="10">
        <v>0</v>
      </c>
      <c r="AA2317" s="10">
        <v>0</v>
      </c>
      <c r="AB2317" s="10">
        <v>0</v>
      </c>
      <c r="AC2317" s="10">
        <v>0</v>
      </c>
    </row>
    <row r="2318" spans="1:29" ht="16.7" customHeight="1" x14ac:dyDescent="0.2">
      <c r="A2318" s="6"/>
      <c r="B2318" s="6"/>
      <c r="C2318" s="1" t="s">
        <v>581</v>
      </c>
      <c r="D2318" s="10">
        <v>23461</v>
      </c>
      <c r="E2318" s="10">
        <v>4251</v>
      </c>
      <c r="F2318" s="10">
        <v>0</v>
      </c>
      <c r="G2318" s="10">
        <v>0</v>
      </c>
      <c r="H2318" s="10">
        <v>0</v>
      </c>
      <c r="I2318" s="10">
        <v>0</v>
      </c>
      <c r="J2318" s="10">
        <v>791</v>
      </c>
      <c r="K2318" s="10">
        <v>125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0</v>
      </c>
      <c r="R2318" s="10">
        <v>2120</v>
      </c>
      <c r="S2318" s="10">
        <v>375</v>
      </c>
      <c r="T2318" s="10">
        <v>8245</v>
      </c>
      <c r="U2318" s="10">
        <v>1500</v>
      </c>
      <c r="V2318" s="10">
        <v>1</v>
      </c>
      <c r="W2318" s="10">
        <v>1</v>
      </c>
      <c r="X2318" s="10">
        <v>9581</v>
      </c>
      <c r="Y2318" s="10">
        <v>1750</v>
      </c>
      <c r="Z2318" s="10">
        <v>2723</v>
      </c>
      <c r="AA2318" s="10">
        <v>500</v>
      </c>
      <c r="AB2318" s="10">
        <v>0</v>
      </c>
      <c r="AC2318" s="10">
        <v>0</v>
      </c>
    </row>
    <row r="2319" spans="1:29" ht="16.7" customHeight="1" x14ac:dyDescent="0.2">
      <c r="A2319" s="6"/>
      <c r="B2319" s="6"/>
      <c r="C2319" s="1" t="s">
        <v>859</v>
      </c>
      <c r="D2319" s="10">
        <v>1182</v>
      </c>
      <c r="E2319" s="10">
        <v>1200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1182</v>
      </c>
      <c r="Y2319" s="10">
        <v>1200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ht="16.7" customHeight="1" x14ac:dyDescent="0.2">
      <c r="A2320" s="6"/>
      <c r="B2320" s="6"/>
      <c r="C2320" s="1" t="s">
        <v>584</v>
      </c>
      <c r="D2320" s="10">
        <v>9352</v>
      </c>
      <c r="E2320" s="10">
        <v>3808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985</v>
      </c>
      <c r="U2320" s="10">
        <v>400</v>
      </c>
      <c r="V2320" s="10">
        <v>0</v>
      </c>
      <c r="W2320" s="10">
        <v>0</v>
      </c>
      <c r="X2320" s="10">
        <v>5906</v>
      </c>
      <c r="Y2320" s="10">
        <v>2400</v>
      </c>
      <c r="Z2320" s="10">
        <v>0</v>
      </c>
      <c r="AA2320" s="10">
        <v>0</v>
      </c>
      <c r="AB2320" s="10">
        <v>2461</v>
      </c>
      <c r="AC2320" s="10">
        <v>1008</v>
      </c>
    </row>
    <row r="2321" spans="1:29" ht="16.7" customHeight="1" x14ac:dyDescent="0.2">
      <c r="A2321" s="6"/>
      <c r="B2321" s="6"/>
      <c r="C2321" s="1" t="s">
        <v>340</v>
      </c>
      <c r="D2321" s="10">
        <v>5111</v>
      </c>
      <c r="E2321" s="10">
        <v>937</v>
      </c>
      <c r="F2321" s="10">
        <v>385</v>
      </c>
      <c r="G2321" s="10">
        <v>28</v>
      </c>
      <c r="H2321" s="10">
        <v>0</v>
      </c>
      <c r="I2321" s="10">
        <v>0</v>
      </c>
      <c r="J2321" s="10">
        <v>0</v>
      </c>
      <c r="K2321" s="10">
        <v>0</v>
      </c>
      <c r="L2321" s="10">
        <v>1161</v>
      </c>
      <c r="M2321" s="10">
        <v>220</v>
      </c>
      <c r="N2321" s="10">
        <v>593</v>
      </c>
      <c r="O2321" s="10">
        <v>68</v>
      </c>
      <c r="P2321" s="10">
        <v>1263</v>
      </c>
      <c r="Q2321" s="10">
        <v>227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763</v>
      </c>
      <c r="Y2321" s="10">
        <v>212</v>
      </c>
      <c r="Z2321" s="10">
        <v>850</v>
      </c>
      <c r="AA2321" s="10">
        <v>170</v>
      </c>
      <c r="AB2321" s="10">
        <v>96</v>
      </c>
      <c r="AC2321" s="10">
        <v>12</v>
      </c>
    </row>
    <row r="2322" spans="1:29" ht="16.7" customHeight="1" x14ac:dyDescent="0.2">
      <c r="A2322" s="6"/>
      <c r="B2322" s="6"/>
      <c r="C2322" s="1" t="s">
        <v>98</v>
      </c>
      <c r="D2322" s="10">
        <v>11074</v>
      </c>
      <c r="E2322" s="10">
        <v>2512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2241</v>
      </c>
      <c r="Q2322" s="10">
        <v>510</v>
      </c>
      <c r="R2322" s="10">
        <v>0</v>
      </c>
      <c r="S2322" s="10">
        <v>0</v>
      </c>
      <c r="T2322" s="10">
        <v>8816</v>
      </c>
      <c r="U2322" s="10">
        <v>2000</v>
      </c>
      <c r="V2322" s="10">
        <v>0</v>
      </c>
      <c r="W2322" s="10">
        <v>0</v>
      </c>
      <c r="X2322" s="10">
        <v>0</v>
      </c>
      <c r="Y2322" s="10">
        <v>0</v>
      </c>
      <c r="Z2322" s="10">
        <v>17</v>
      </c>
      <c r="AA2322" s="10">
        <v>2</v>
      </c>
      <c r="AB2322" s="10">
        <v>0</v>
      </c>
      <c r="AC2322" s="10">
        <v>0</v>
      </c>
    </row>
    <row r="2323" spans="1:29" ht="16.7" customHeight="1" x14ac:dyDescent="0.2">
      <c r="A2323" s="6"/>
      <c r="B2323" s="6"/>
      <c r="C2323" s="1" t="s">
        <v>99</v>
      </c>
      <c r="D2323" s="10">
        <v>45090</v>
      </c>
      <c r="E2323" s="10">
        <v>19109</v>
      </c>
      <c r="F2323" s="10">
        <v>4632</v>
      </c>
      <c r="G2323" s="10">
        <v>644</v>
      </c>
      <c r="H2323" s="10">
        <v>187</v>
      </c>
      <c r="I2323" s="10">
        <v>15</v>
      </c>
      <c r="J2323" s="10">
        <v>10674</v>
      </c>
      <c r="K2323" s="10">
        <v>5750</v>
      </c>
      <c r="L2323" s="10">
        <v>4329</v>
      </c>
      <c r="M2323" s="10">
        <v>733</v>
      </c>
      <c r="N2323" s="10">
        <v>9710</v>
      </c>
      <c r="O2323" s="10">
        <v>5000</v>
      </c>
      <c r="P2323" s="10">
        <v>449</v>
      </c>
      <c r="Q2323" s="10">
        <v>150</v>
      </c>
      <c r="R2323" s="10">
        <v>537</v>
      </c>
      <c r="S2323" s="10">
        <v>78</v>
      </c>
      <c r="T2323" s="10">
        <v>0</v>
      </c>
      <c r="U2323" s="10">
        <v>0</v>
      </c>
      <c r="V2323" s="10">
        <v>4495</v>
      </c>
      <c r="W2323" s="10">
        <v>1611</v>
      </c>
      <c r="X2323" s="10">
        <v>735</v>
      </c>
      <c r="Y2323" s="10">
        <v>61</v>
      </c>
      <c r="Z2323" s="10">
        <v>8902</v>
      </c>
      <c r="AA2323" s="10">
        <v>5015</v>
      </c>
      <c r="AB2323" s="10">
        <v>440</v>
      </c>
      <c r="AC2323" s="10">
        <v>52</v>
      </c>
    </row>
    <row r="2324" spans="1:29" ht="16.7" customHeight="1" x14ac:dyDescent="0.2">
      <c r="A2324" s="6"/>
      <c r="B2324" s="6"/>
      <c r="C2324" s="1" t="s">
        <v>585</v>
      </c>
      <c r="D2324" s="10">
        <v>58595</v>
      </c>
      <c r="E2324" s="10">
        <v>5998</v>
      </c>
      <c r="F2324" s="10">
        <v>0</v>
      </c>
      <c r="G2324" s="10">
        <v>0</v>
      </c>
      <c r="H2324" s="10">
        <v>5721</v>
      </c>
      <c r="I2324" s="10">
        <v>413</v>
      </c>
      <c r="J2324" s="10">
        <v>0</v>
      </c>
      <c r="K2324" s="10">
        <v>0</v>
      </c>
      <c r="L2324" s="10">
        <v>29644</v>
      </c>
      <c r="M2324" s="10">
        <v>2586</v>
      </c>
      <c r="N2324" s="10">
        <v>5720</v>
      </c>
      <c r="O2324" s="10">
        <v>654</v>
      </c>
      <c r="P2324" s="10">
        <v>0</v>
      </c>
      <c r="Q2324" s="10">
        <v>0</v>
      </c>
      <c r="R2324" s="10">
        <v>2860</v>
      </c>
      <c r="S2324" s="10">
        <v>60</v>
      </c>
      <c r="T2324" s="10">
        <v>0</v>
      </c>
      <c r="U2324" s="10">
        <v>0</v>
      </c>
      <c r="V2324" s="10">
        <v>2900</v>
      </c>
      <c r="W2324" s="10">
        <v>200</v>
      </c>
      <c r="X2324" s="10">
        <v>0</v>
      </c>
      <c r="Y2324" s="10">
        <v>0</v>
      </c>
      <c r="Z2324" s="10">
        <v>11750</v>
      </c>
      <c r="AA2324" s="10">
        <v>2085</v>
      </c>
      <c r="AB2324" s="10">
        <v>0</v>
      </c>
      <c r="AC2324" s="10">
        <v>0</v>
      </c>
    </row>
    <row r="2325" spans="1:29" ht="16.7" customHeight="1" x14ac:dyDescent="0.2">
      <c r="A2325" s="6"/>
      <c r="B2325" s="6"/>
      <c r="C2325" s="1" t="s">
        <v>100</v>
      </c>
      <c r="D2325" s="10">
        <v>16015</v>
      </c>
      <c r="E2325" s="10">
        <v>1116</v>
      </c>
      <c r="F2325" s="10">
        <v>0</v>
      </c>
      <c r="G2325" s="10">
        <v>0</v>
      </c>
      <c r="H2325" s="10">
        <v>0</v>
      </c>
      <c r="I2325" s="10">
        <v>0</v>
      </c>
      <c r="J2325" s="10">
        <v>65</v>
      </c>
      <c r="K2325" s="10">
        <v>2</v>
      </c>
      <c r="L2325" s="10">
        <v>0</v>
      </c>
      <c r="M2325" s="10">
        <v>0</v>
      </c>
      <c r="N2325" s="10">
        <v>0</v>
      </c>
      <c r="O2325" s="10">
        <v>0</v>
      </c>
      <c r="P2325" s="10">
        <v>15950</v>
      </c>
      <c r="Q2325" s="10">
        <v>1114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0</v>
      </c>
      <c r="AC2325" s="10">
        <v>0</v>
      </c>
    </row>
    <row r="2326" spans="1:29" ht="16.7" customHeight="1" x14ac:dyDescent="0.2">
      <c r="A2326" s="6"/>
      <c r="B2326" s="6"/>
      <c r="C2326" s="1" t="s">
        <v>586</v>
      </c>
      <c r="D2326" s="10">
        <v>1854</v>
      </c>
      <c r="E2326" s="10">
        <v>625</v>
      </c>
      <c r="F2326" s="10">
        <v>0</v>
      </c>
      <c r="G2326" s="10">
        <v>0</v>
      </c>
      <c r="H2326" s="10">
        <v>0</v>
      </c>
      <c r="I2326" s="10">
        <v>0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742</v>
      </c>
      <c r="U2326" s="10">
        <v>250</v>
      </c>
      <c r="V2326" s="10">
        <v>0</v>
      </c>
      <c r="W2326" s="10">
        <v>0</v>
      </c>
      <c r="X2326" s="10">
        <v>1112</v>
      </c>
      <c r="Y2326" s="10">
        <v>375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ht="16.7" customHeight="1" x14ac:dyDescent="0.2">
      <c r="A2327" s="6"/>
      <c r="B2327" s="6"/>
      <c r="C2327" s="1" t="s">
        <v>101</v>
      </c>
      <c r="D2327" s="10">
        <v>31896</v>
      </c>
      <c r="E2327" s="10">
        <v>29662</v>
      </c>
      <c r="F2327" s="10">
        <v>4849</v>
      </c>
      <c r="G2327" s="10">
        <v>5000</v>
      </c>
      <c r="H2327" s="10">
        <v>2581</v>
      </c>
      <c r="I2327" s="10">
        <v>2507</v>
      </c>
      <c r="J2327" s="10">
        <v>6124</v>
      </c>
      <c r="K2327" s="10">
        <v>5792</v>
      </c>
      <c r="L2327" s="10">
        <v>5038</v>
      </c>
      <c r="M2327" s="10">
        <v>3361</v>
      </c>
      <c r="N2327" s="10">
        <v>0</v>
      </c>
      <c r="O2327" s="10">
        <v>0</v>
      </c>
      <c r="P2327" s="10">
        <v>56</v>
      </c>
      <c r="Q2327" s="10">
        <v>25</v>
      </c>
      <c r="R2327" s="10">
        <v>8092</v>
      </c>
      <c r="S2327" s="10">
        <v>7500</v>
      </c>
      <c r="T2327" s="10">
        <v>4997</v>
      </c>
      <c r="U2327" s="10">
        <v>5459</v>
      </c>
      <c r="V2327" s="10">
        <v>0</v>
      </c>
      <c r="W2327" s="10">
        <v>0</v>
      </c>
      <c r="X2327" s="10">
        <v>97</v>
      </c>
      <c r="Y2327" s="10">
        <v>6</v>
      </c>
      <c r="Z2327" s="10">
        <v>62</v>
      </c>
      <c r="AA2327" s="10">
        <v>12</v>
      </c>
      <c r="AB2327" s="10">
        <v>0</v>
      </c>
      <c r="AC2327" s="10">
        <v>0</v>
      </c>
    </row>
    <row r="2328" spans="1:29" ht="16.7" customHeight="1" x14ac:dyDescent="0.2">
      <c r="A2328" s="6"/>
      <c r="B2328" s="6"/>
      <c r="C2328" s="1" t="s">
        <v>344</v>
      </c>
      <c r="D2328" s="10">
        <v>7132</v>
      </c>
      <c r="E2328" s="10">
        <v>5631</v>
      </c>
      <c r="F2328" s="10">
        <v>188</v>
      </c>
      <c r="G2328" s="10">
        <v>26</v>
      </c>
      <c r="H2328" s="10">
        <v>250</v>
      </c>
      <c r="I2328" s="10">
        <v>19</v>
      </c>
      <c r="J2328" s="10">
        <v>0</v>
      </c>
      <c r="K2328" s="10">
        <v>0</v>
      </c>
      <c r="L2328" s="10">
        <v>0</v>
      </c>
      <c r="M2328" s="10">
        <v>0</v>
      </c>
      <c r="N2328" s="10">
        <v>1813</v>
      </c>
      <c r="O2328" s="10">
        <v>1629</v>
      </c>
      <c r="P2328" s="10">
        <v>2083</v>
      </c>
      <c r="Q2328" s="10">
        <v>1356</v>
      </c>
      <c r="R2328" s="10">
        <v>210</v>
      </c>
      <c r="S2328" s="10">
        <v>75</v>
      </c>
      <c r="T2328" s="10">
        <v>1227</v>
      </c>
      <c r="U2328" s="10">
        <v>1250</v>
      </c>
      <c r="V2328" s="10">
        <v>1151</v>
      </c>
      <c r="W2328" s="10">
        <v>1250</v>
      </c>
      <c r="X2328" s="10">
        <v>0</v>
      </c>
      <c r="Y2328" s="10">
        <v>0</v>
      </c>
      <c r="Z2328" s="10">
        <v>70</v>
      </c>
      <c r="AA2328" s="10">
        <v>9</v>
      </c>
      <c r="AB2328" s="10">
        <v>140</v>
      </c>
      <c r="AC2328" s="10">
        <v>17</v>
      </c>
    </row>
    <row r="2329" spans="1:29" ht="16.7" customHeight="1" x14ac:dyDescent="0.2">
      <c r="A2329" s="6"/>
      <c r="B2329" s="6"/>
      <c r="C2329" s="1" t="s">
        <v>345</v>
      </c>
      <c r="D2329" s="10">
        <v>122705</v>
      </c>
      <c r="E2329" s="10">
        <v>26361</v>
      </c>
      <c r="F2329" s="10">
        <v>0</v>
      </c>
      <c r="G2329" s="10">
        <v>0</v>
      </c>
      <c r="H2329" s="10">
        <v>0</v>
      </c>
      <c r="I2329" s="10">
        <v>0</v>
      </c>
      <c r="J2329" s="10">
        <v>14938</v>
      </c>
      <c r="K2329" s="10">
        <v>3208</v>
      </c>
      <c r="L2329" s="10">
        <v>0</v>
      </c>
      <c r="M2329" s="10">
        <v>0</v>
      </c>
      <c r="N2329" s="10">
        <v>58685</v>
      </c>
      <c r="O2329" s="10">
        <v>12606</v>
      </c>
      <c r="P2329" s="10">
        <v>0</v>
      </c>
      <c r="Q2329" s="10">
        <v>0</v>
      </c>
      <c r="R2329" s="10">
        <v>24541</v>
      </c>
      <c r="S2329" s="10">
        <v>5271</v>
      </c>
      <c r="T2329" s="10">
        <v>24541</v>
      </c>
      <c r="U2329" s="10">
        <v>5276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ht="16.7" customHeight="1" x14ac:dyDescent="0.2">
      <c r="A2330" s="6"/>
      <c r="B2330" s="6"/>
      <c r="C2330" s="1" t="s">
        <v>346</v>
      </c>
      <c r="D2330" s="10">
        <v>1693</v>
      </c>
      <c r="E2330" s="10">
        <v>78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143</v>
      </c>
      <c r="U2330" s="10">
        <v>50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1550</v>
      </c>
      <c r="AC2330" s="10">
        <v>28</v>
      </c>
    </row>
    <row r="2331" spans="1:29" ht="16.7" customHeight="1" x14ac:dyDescent="0.2">
      <c r="A2331" s="8"/>
      <c r="B2331" s="8"/>
      <c r="C2331" s="1" t="s">
        <v>347</v>
      </c>
      <c r="D2331" s="10">
        <v>8298</v>
      </c>
      <c r="E2331" s="10">
        <v>2166</v>
      </c>
      <c r="F2331" s="10">
        <v>0</v>
      </c>
      <c r="G2331" s="10">
        <v>0</v>
      </c>
      <c r="H2331" s="10">
        <v>0</v>
      </c>
      <c r="I2331" s="10">
        <v>0</v>
      </c>
      <c r="J2331" s="10">
        <v>545</v>
      </c>
      <c r="K2331" s="10">
        <v>175</v>
      </c>
      <c r="L2331" s="10">
        <v>129</v>
      </c>
      <c r="M2331" s="10">
        <v>12</v>
      </c>
      <c r="N2331" s="10">
        <v>0</v>
      </c>
      <c r="O2331" s="10">
        <v>0</v>
      </c>
      <c r="P2331" s="10">
        <v>245</v>
      </c>
      <c r="Q2331" s="10">
        <v>50</v>
      </c>
      <c r="R2331" s="10">
        <v>3784</v>
      </c>
      <c r="S2331" s="10">
        <v>900</v>
      </c>
      <c r="T2331" s="10">
        <v>0</v>
      </c>
      <c r="U2331" s="10">
        <v>0</v>
      </c>
      <c r="V2331" s="10">
        <v>0</v>
      </c>
      <c r="W2331" s="10">
        <v>0</v>
      </c>
      <c r="X2331" s="10">
        <v>1533</v>
      </c>
      <c r="Y2331" s="10">
        <v>500</v>
      </c>
      <c r="Z2331" s="10">
        <v>650</v>
      </c>
      <c r="AA2331" s="10">
        <v>29</v>
      </c>
      <c r="AB2331" s="10">
        <v>1412</v>
      </c>
      <c r="AC2331" s="10">
        <v>500</v>
      </c>
    </row>
    <row r="2332" spans="1:29" ht="16.7" customHeight="1" x14ac:dyDescent="0.2">
      <c r="A2332" s="6"/>
      <c r="B2332" s="6"/>
      <c r="C2332" s="1" t="s">
        <v>587</v>
      </c>
      <c r="D2332" s="10">
        <v>5545</v>
      </c>
      <c r="E2332" s="10">
        <v>901</v>
      </c>
      <c r="F2332" s="10">
        <v>0</v>
      </c>
      <c r="G2332" s="10">
        <v>0</v>
      </c>
      <c r="H2332" s="10">
        <v>3000</v>
      </c>
      <c r="I2332" s="10">
        <v>520</v>
      </c>
      <c r="J2332" s="10">
        <v>0</v>
      </c>
      <c r="K2332" s="10">
        <v>0</v>
      </c>
      <c r="L2332" s="10">
        <v>858</v>
      </c>
      <c r="M2332" s="10">
        <v>82</v>
      </c>
      <c r="N2332" s="10">
        <v>0</v>
      </c>
      <c r="O2332" s="10">
        <v>0</v>
      </c>
      <c r="P2332" s="10">
        <v>0</v>
      </c>
      <c r="Q2332" s="10">
        <v>0</v>
      </c>
      <c r="R2332" s="10">
        <v>0</v>
      </c>
      <c r="S2332" s="10">
        <v>0</v>
      </c>
      <c r="T2332" s="10">
        <v>0</v>
      </c>
      <c r="U2332" s="10">
        <v>0</v>
      </c>
      <c r="V2332" s="10">
        <v>0</v>
      </c>
      <c r="W2332" s="10">
        <v>0</v>
      </c>
      <c r="X2332" s="10">
        <v>0</v>
      </c>
      <c r="Y2332" s="10">
        <v>0</v>
      </c>
      <c r="Z2332" s="10">
        <v>1687</v>
      </c>
      <c r="AA2332" s="10">
        <v>299</v>
      </c>
      <c r="AB2332" s="10">
        <v>0</v>
      </c>
      <c r="AC2332" s="10">
        <v>0</v>
      </c>
    </row>
    <row r="2333" spans="1:29" ht="16.7" customHeight="1" x14ac:dyDescent="0.2">
      <c r="A2333" s="6"/>
      <c r="B2333" s="6"/>
      <c r="C2333" s="1" t="s">
        <v>348</v>
      </c>
      <c r="D2333" s="10">
        <v>10022</v>
      </c>
      <c r="E2333" s="10">
        <v>3250</v>
      </c>
      <c r="F2333" s="10">
        <v>3100</v>
      </c>
      <c r="G2333" s="10">
        <v>1000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807</v>
      </c>
      <c r="O2333" s="10">
        <v>250</v>
      </c>
      <c r="P2333" s="10">
        <v>0</v>
      </c>
      <c r="Q2333" s="10">
        <v>0</v>
      </c>
      <c r="R2333" s="10">
        <v>0</v>
      </c>
      <c r="S2333" s="10">
        <v>0</v>
      </c>
      <c r="T2333" s="10">
        <v>6115</v>
      </c>
      <c r="U2333" s="10">
        <v>2000</v>
      </c>
      <c r="V2333" s="10">
        <v>0</v>
      </c>
      <c r="W2333" s="10">
        <v>0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0</v>
      </c>
    </row>
    <row r="2334" spans="1:29" ht="16.7" customHeight="1" x14ac:dyDescent="0.2">
      <c r="A2334" s="6"/>
      <c r="B2334" s="6"/>
      <c r="C2334" s="1" t="s">
        <v>102</v>
      </c>
      <c r="D2334" s="10">
        <v>5055</v>
      </c>
      <c r="E2334" s="10">
        <v>379</v>
      </c>
      <c r="F2334" s="10">
        <v>679</v>
      </c>
      <c r="G2334" s="10">
        <v>94</v>
      </c>
      <c r="H2334" s="10">
        <v>679</v>
      </c>
      <c r="I2334" s="10">
        <v>50</v>
      </c>
      <c r="J2334" s="10">
        <v>620</v>
      </c>
      <c r="K2334" s="10">
        <v>56</v>
      </c>
      <c r="L2334" s="10">
        <v>679</v>
      </c>
      <c r="M2334" s="10">
        <v>18</v>
      </c>
      <c r="N2334" s="10">
        <v>0</v>
      </c>
      <c r="O2334" s="10">
        <v>0</v>
      </c>
      <c r="P2334" s="10">
        <v>0</v>
      </c>
      <c r="Q2334" s="10">
        <v>0</v>
      </c>
      <c r="R2334" s="10">
        <v>700</v>
      </c>
      <c r="S2334" s="10">
        <v>61</v>
      </c>
      <c r="T2334" s="10">
        <v>0</v>
      </c>
      <c r="U2334" s="10">
        <v>0</v>
      </c>
      <c r="V2334" s="10">
        <v>406</v>
      </c>
      <c r="W2334" s="10">
        <v>15</v>
      </c>
      <c r="X2334" s="10">
        <v>467</v>
      </c>
      <c r="Y2334" s="10">
        <v>44</v>
      </c>
      <c r="Z2334" s="10">
        <v>825</v>
      </c>
      <c r="AA2334" s="10">
        <v>41</v>
      </c>
      <c r="AB2334" s="10">
        <v>0</v>
      </c>
      <c r="AC2334" s="10">
        <v>0</v>
      </c>
    </row>
    <row r="2335" spans="1:29" ht="16.7" customHeight="1" x14ac:dyDescent="0.2">
      <c r="A2335" s="6"/>
      <c r="B2335" s="6"/>
      <c r="C2335" s="1" t="s">
        <v>588</v>
      </c>
      <c r="D2335" s="10">
        <v>5726</v>
      </c>
      <c r="E2335" s="10">
        <v>10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2290</v>
      </c>
      <c r="M2335" s="10">
        <v>4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3436</v>
      </c>
      <c r="W2335" s="10">
        <v>6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</row>
    <row r="2336" spans="1:29" ht="16.7" customHeight="1" x14ac:dyDescent="0.2">
      <c r="A2336" s="6"/>
      <c r="B2336" s="6"/>
      <c r="C2336" s="1" t="s">
        <v>590</v>
      </c>
      <c r="D2336" s="10">
        <v>1060</v>
      </c>
      <c r="E2336" s="10">
        <v>327</v>
      </c>
      <c r="F2336" s="10">
        <v>530</v>
      </c>
      <c r="G2336" s="10">
        <v>74</v>
      </c>
      <c r="H2336" s="10">
        <v>0</v>
      </c>
      <c r="I2336" s="10">
        <v>0</v>
      </c>
      <c r="J2336" s="10">
        <v>0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530</v>
      </c>
      <c r="U2336" s="10">
        <v>253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0</v>
      </c>
    </row>
    <row r="2337" spans="1:29" ht="16.7" customHeight="1" x14ac:dyDescent="0.2">
      <c r="A2337" s="6"/>
      <c r="B2337" s="6"/>
      <c r="C2337" s="1" t="s">
        <v>350</v>
      </c>
      <c r="D2337" s="10">
        <v>15869</v>
      </c>
      <c r="E2337" s="10">
        <v>1269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3042</v>
      </c>
      <c r="Q2337" s="10">
        <v>135</v>
      </c>
      <c r="R2337" s="10">
        <v>3610</v>
      </c>
      <c r="S2337" s="10">
        <v>402</v>
      </c>
      <c r="T2337" s="10">
        <v>0</v>
      </c>
      <c r="U2337" s="10">
        <v>0</v>
      </c>
      <c r="V2337" s="10">
        <v>0</v>
      </c>
      <c r="W2337" s="10">
        <v>0</v>
      </c>
      <c r="X2337" s="10">
        <v>7455</v>
      </c>
      <c r="Y2337" s="10">
        <v>424</v>
      </c>
      <c r="Z2337" s="10">
        <v>1762</v>
      </c>
      <c r="AA2337" s="10">
        <v>308</v>
      </c>
      <c r="AB2337" s="10">
        <v>0</v>
      </c>
      <c r="AC2337" s="10">
        <v>0</v>
      </c>
    </row>
    <row r="2338" spans="1:29" ht="16.7" customHeight="1" x14ac:dyDescent="0.2">
      <c r="A2338" s="6"/>
      <c r="B2338" s="6"/>
      <c r="C2338" s="1" t="s">
        <v>711</v>
      </c>
      <c r="D2338" s="10">
        <v>6235</v>
      </c>
      <c r="E2338" s="10">
        <v>349</v>
      </c>
      <c r="F2338" s="10">
        <v>0</v>
      </c>
      <c r="G2338" s="10">
        <v>0</v>
      </c>
      <c r="H2338" s="10">
        <v>0</v>
      </c>
      <c r="I2338" s="10">
        <v>0</v>
      </c>
      <c r="J2338" s="10">
        <v>425</v>
      </c>
      <c r="K2338" s="10">
        <v>5</v>
      </c>
      <c r="L2338" s="10">
        <v>3500</v>
      </c>
      <c r="M2338" s="10">
        <v>314</v>
      </c>
      <c r="N2338" s="10">
        <v>0</v>
      </c>
      <c r="O2338" s="10">
        <v>0</v>
      </c>
      <c r="P2338" s="10">
        <v>0</v>
      </c>
      <c r="Q2338" s="10">
        <v>0</v>
      </c>
      <c r="R2338" s="10">
        <v>2310</v>
      </c>
      <c r="S2338" s="10">
        <v>30</v>
      </c>
      <c r="T2338" s="10">
        <v>0</v>
      </c>
      <c r="U2338" s="10">
        <v>0</v>
      </c>
      <c r="V2338" s="10">
        <v>0</v>
      </c>
      <c r="W2338" s="10">
        <v>0</v>
      </c>
      <c r="X2338" s="10">
        <v>0</v>
      </c>
      <c r="Y2338" s="10">
        <v>0</v>
      </c>
      <c r="Z2338" s="10">
        <v>0</v>
      </c>
      <c r="AA2338" s="10">
        <v>0</v>
      </c>
      <c r="AB2338" s="10">
        <v>0</v>
      </c>
      <c r="AC2338" s="10">
        <v>0</v>
      </c>
    </row>
    <row r="2339" spans="1:29" ht="16.7" customHeight="1" x14ac:dyDescent="0.2">
      <c r="A2339" s="6"/>
      <c r="B2339" s="6"/>
      <c r="C2339" s="1" t="s">
        <v>351</v>
      </c>
      <c r="D2339" s="10">
        <v>939</v>
      </c>
      <c r="E2339" s="10">
        <v>173</v>
      </c>
      <c r="F2339" s="10">
        <v>89</v>
      </c>
      <c r="G2339" s="10">
        <v>16</v>
      </c>
      <c r="H2339" s="10">
        <v>0</v>
      </c>
      <c r="I2339" s="10">
        <v>0</v>
      </c>
      <c r="J2339" s="10">
        <v>425</v>
      </c>
      <c r="K2339" s="10">
        <v>68</v>
      </c>
      <c r="L2339" s="10">
        <v>425</v>
      </c>
      <c r="M2339" s="10">
        <v>89</v>
      </c>
      <c r="N2339" s="10">
        <v>0</v>
      </c>
      <c r="O2339" s="10">
        <v>0</v>
      </c>
      <c r="P2339" s="10">
        <v>0</v>
      </c>
      <c r="Q2339" s="10">
        <v>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0</v>
      </c>
      <c r="Y2339" s="10">
        <v>0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6"/>
      <c r="B2340" s="6"/>
      <c r="C2340" s="1" t="s">
        <v>352</v>
      </c>
      <c r="D2340" s="10">
        <v>40110</v>
      </c>
      <c r="E2340" s="10">
        <v>5696</v>
      </c>
      <c r="F2340" s="10">
        <v>15665</v>
      </c>
      <c r="G2340" s="10">
        <v>2400</v>
      </c>
      <c r="H2340" s="10">
        <v>0</v>
      </c>
      <c r="I2340" s="10">
        <v>0</v>
      </c>
      <c r="J2340" s="10">
        <v>0</v>
      </c>
      <c r="K2340" s="10">
        <v>0</v>
      </c>
      <c r="L2340" s="10">
        <v>24445</v>
      </c>
      <c r="M2340" s="10">
        <v>3296</v>
      </c>
      <c r="N2340" s="10">
        <v>0</v>
      </c>
      <c r="O2340" s="10">
        <v>0</v>
      </c>
      <c r="P2340" s="10">
        <v>0</v>
      </c>
      <c r="Q2340" s="10">
        <v>0</v>
      </c>
      <c r="R2340" s="10">
        <v>0</v>
      </c>
      <c r="S2340" s="10">
        <v>0</v>
      </c>
      <c r="T2340" s="10">
        <v>0</v>
      </c>
      <c r="U2340" s="10">
        <v>0</v>
      </c>
      <c r="V2340" s="10">
        <v>0</v>
      </c>
      <c r="W2340" s="10">
        <v>0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</row>
    <row r="2341" spans="1:29" ht="16.7" customHeight="1" x14ac:dyDescent="0.2">
      <c r="A2341" s="6"/>
      <c r="B2341" s="6"/>
      <c r="C2341" s="1" t="s">
        <v>591</v>
      </c>
      <c r="D2341" s="10">
        <v>280</v>
      </c>
      <c r="E2341" s="10">
        <v>2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280</v>
      </c>
      <c r="M2341" s="10">
        <v>2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</row>
    <row r="2342" spans="1:29" ht="16.7" customHeight="1" x14ac:dyDescent="0.2">
      <c r="A2342" s="6"/>
      <c r="B2342" s="6"/>
      <c r="C2342" s="1" t="s">
        <v>592</v>
      </c>
      <c r="D2342" s="10">
        <v>10339</v>
      </c>
      <c r="E2342" s="10">
        <v>5256</v>
      </c>
      <c r="F2342" s="10">
        <v>3387</v>
      </c>
      <c r="G2342" s="10">
        <v>2021</v>
      </c>
      <c r="H2342" s="10">
        <v>0</v>
      </c>
      <c r="I2342" s="10">
        <v>0</v>
      </c>
      <c r="J2342" s="10">
        <v>775</v>
      </c>
      <c r="K2342" s="10">
        <v>500</v>
      </c>
      <c r="L2342" s="10">
        <v>0</v>
      </c>
      <c r="M2342" s="10">
        <v>0</v>
      </c>
      <c r="N2342" s="10">
        <v>3865</v>
      </c>
      <c r="O2342" s="10">
        <v>2500</v>
      </c>
      <c r="P2342" s="10">
        <v>0</v>
      </c>
      <c r="Q2342" s="10">
        <v>0</v>
      </c>
      <c r="R2342" s="10">
        <v>0</v>
      </c>
      <c r="S2342" s="10">
        <v>0</v>
      </c>
      <c r="T2342" s="10">
        <v>0</v>
      </c>
      <c r="U2342" s="10">
        <v>0</v>
      </c>
      <c r="V2342" s="10">
        <v>0</v>
      </c>
      <c r="W2342" s="10">
        <v>0</v>
      </c>
      <c r="X2342" s="10">
        <v>156</v>
      </c>
      <c r="Y2342" s="10">
        <v>22</v>
      </c>
      <c r="Z2342" s="10">
        <v>781</v>
      </c>
      <c r="AA2342" s="10">
        <v>48</v>
      </c>
      <c r="AB2342" s="10">
        <v>1375</v>
      </c>
      <c r="AC2342" s="10">
        <v>165</v>
      </c>
    </row>
    <row r="2343" spans="1:29" ht="16.7" customHeight="1" x14ac:dyDescent="0.2">
      <c r="A2343" s="6"/>
      <c r="B2343" s="6"/>
      <c r="C2343" s="1" t="s">
        <v>353</v>
      </c>
      <c r="D2343" s="10">
        <v>74189</v>
      </c>
      <c r="E2343" s="10">
        <v>12718</v>
      </c>
      <c r="F2343" s="10">
        <v>0</v>
      </c>
      <c r="G2343" s="10">
        <v>0</v>
      </c>
      <c r="H2343" s="10">
        <v>7644</v>
      </c>
      <c r="I2343" s="10">
        <v>2539</v>
      </c>
      <c r="J2343" s="10">
        <v>0</v>
      </c>
      <c r="K2343" s="10">
        <v>0</v>
      </c>
      <c r="L2343" s="10">
        <v>19993</v>
      </c>
      <c r="M2343" s="10">
        <v>1839</v>
      </c>
      <c r="N2343" s="10">
        <v>0</v>
      </c>
      <c r="O2343" s="10">
        <v>0</v>
      </c>
      <c r="P2343" s="10">
        <v>927</v>
      </c>
      <c r="Q2343" s="10">
        <v>113</v>
      </c>
      <c r="R2343" s="10">
        <v>7663</v>
      </c>
      <c r="S2343" s="10">
        <v>2500</v>
      </c>
      <c r="T2343" s="10">
        <v>4120</v>
      </c>
      <c r="U2343" s="10">
        <v>353</v>
      </c>
      <c r="V2343" s="10">
        <v>1277</v>
      </c>
      <c r="W2343" s="10">
        <v>83</v>
      </c>
      <c r="X2343" s="10">
        <v>6410</v>
      </c>
      <c r="Y2343" s="10">
        <v>1303</v>
      </c>
      <c r="Z2343" s="10">
        <v>24238</v>
      </c>
      <c r="AA2343" s="10">
        <v>3948</v>
      </c>
      <c r="AB2343" s="10">
        <v>1917</v>
      </c>
      <c r="AC2343" s="10">
        <v>40</v>
      </c>
    </row>
    <row r="2344" spans="1:29" ht="16.7" customHeight="1" x14ac:dyDescent="0.2">
      <c r="A2344" s="6"/>
      <c r="B2344" s="6"/>
      <c r="C2344" s="1" t="s">
        <v>354</v>
      </c>
      <c r="D2344" s="10">
        <v>1543</v>
      </c>
      <c r="E2344" s="10">
        <v>186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300</v>
      </c>
      <c r="S2344" s="10">
        <v>30</v>
      </c>
      <c r="T2344" s="10">
        <v>0</v>
      </c>
      <c r="U2344" s="10">
        <v>0</v>
      </c>
      <c r="V2344" s="10">
        <v>123</v>
      </c>
      <c r="W2344" s="10">
        <v>19</v>
      </c>
      <c r="X2344" s="10">
        <v>0</v>
      </c>
      <c r="Y2344" s="10">
        <v>0</v>
      </c>
      <c r="Z2344" s="10">
        <v>1120</v>
      </c>
      <c r="AA2344" s="10">
        <v>137</v>
      </c>
      <c r="AB2344" s="10">
        <v>0</v>
      </c>
      <c r="AC2344" s="10">
        <v>0</v>
      </c>
    </row>
    <row r="2345" spans="1:29" ht="16.7" customHeight="1" x14ac:dyDescent="0.2">
      <c r="A2345" s="6"/>
      <c r="B2345" s="6"/>
      <c r="C2345" s="1" t="s">
        <v>1045</v>
      </c>
      <c r="D2345" s="10">
        <v>80</v>
      </c>
      <c r="E2345" s="10">
        <v>50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>
        <v>0</v>
      </c>
      <c r="S2345" s="10">
        <v>0</v>
      </c>
      <c r="T2345" s="10">
        <v>80</v>
      </c>
      <c r="U2345" s="10">
        <v>50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ht="16.7" customHeight="1" x14ac:dyDescent="0.2">
      <c r="A2346" s="6"/>
      <c r="B2346" s="6"/>
      <c r="C2346" s="1" t="s">
        <v>103</v>
      </c>
      <c r="D2346" s="10">
        <v>44533</v>
      </c>
      <c r="E2346" s="10">
        <v>9818</v>
      </c>
      <c r="F2346" s="10">
        <v>0</v>
      </c>
      <c r="G2346" s="10">
        <v>0</v>
      </c>
      <c r="H2346" s="10">
        <v>0</v>
      </c>
      <c r="I2346" s="10">
        <v>0</v>
      </c>
      <c r="J2346" s="10">
        <v>0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0</v>
      </c>
      <c r="Q2346" s="10">
        <v>0</v>
      </c>
      <c r="R2346" s="10">
        <v>17339</v>
      </c>
      <c r="S2346" s="10">
        <v>4236</v>
      </c>
      <c r="T2346" s="10">
        <v>4984</v>
      </c>
      <c r="U2346" s="10">
        <v>375</v>
      </c>
      <c r="V2346" s="10">
        <v>9969</v>
      </c>
      <c r="W2346" s="10">
        <v>3638</v>
      </c>
      <c r="X2346" s="10">
        <v>5050</v>
      </c>
      <c r="Y2346" s="10">
        <v>677</v>
      </c>
      <c r="Z2346" s="10">
        <v>7191</v>
      </c>
      <c r="AA2346" s="10">
        <v>892</v>
      </c>
      <c r="AB2346" s="10">
        <v>0</v>
      </c>
      <c r="AC2346" s="10">
        <v>0</v>
      </c>
    </row>
    <row r="2347" spans="1:29" ht="16.7" customHeight="1" x14ac:dyDescent="0.2">
      <c r="A2347" s="6"/>
      <c r="B2347" s="6"/>
      <c r="C2347" s="1" t="s">
        <v>355</v>
      </c>
      <c r="D2347" s="10">
        <v>19571</v>
      </c>
      <c r="E2347" s="10">
        <v>3628</v>
      </c>
      <c r="F2347" s="10">
        <v>715</v>
      </c>
      <c r="G2347" s="10">
        <v>109</v>
      </c>
      <c r="H2347" s="10">
        <v>212</v>
      </c>
      <c r="I2347" s="10">
        <v>15</v>
      </c>
      <c r="J2347" s="10">
        <v>188</v>
      </c>
      <c r="K2347" s="10">
        <v>25</v>
      </c>
      <c r="L2347" s="10">
        <v>2126</v>
      </c>
      <c r="M2347" s="10">
        <v>1421</v>
      </c>
      <c r="N2347" s="10">
        <v>1417</v>
      </c>
      <c r="O2347" s="10">
        <v>250</v>
      </c>
      <c r="P2347" s="10">
        <v>79</v>
      </c>
      <c r="Q2347" s="10">
        <v>10</v>
      </c>
      <c r="R2347" s="10">
        <v>492</v>
      </c>
      <c r="S2347" s="10">
        <v>29</v>
      </c>
      <c r="T2347" s="10">
        <v>14070</v>
      </c>
      <c r="U2347" s="10">
        <v>1750</v>
      </c>
      <c r="V2347" s="10">
        <v>212</v>
      </c>
      <c r="W2347" s="10">
        <v>14</v>
      </c>
      <c r="X2347" s="10">
        <v>0</v>
      </c>
      <c r="Y2347" s="10">
        <v>0</v>
      </c>
      <c r="Z2347" s="10">
        <v>60</v>
      </c>
      <c r="AA2347" s="10">
        <v>5</v>
      </c>
      <c r="AB2347" s="10">
        <v>0</v>
      </c>
      <c r="AC2347" s="10">
        <v>0</v>
      </c>
    </row>
    <row r="2348" spans="1:29" ht="16.7" customHeight="1" x14ac:dyDescent="0.2">
      <c r="A2348" s="6"/>
      <c r="B2348" s="6"/>
      <c r="C2348" s="1" t="s">
        <v>426</v>
      </c>
      <c r="D2348" s="10">
        <v>40367</v>
      </c>
      <c r="E2348" s="10">
        <v>7565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645</v>
      </c>
      <c r="Q2348" s="10">
        <v>100</v>
      </c>
      <c r="R2348" s="10">
        <v>0</v>
      </c>
      <c r="S2348" s="10">
        <v>0</v>
      </c>
      <c r="T2348" s="10">
        <v>0</v>
      </c>
      <c r="U2348" s="10">
        <v>0</v>
      </c>
      <c r="V2348" s="10">
        <v>0</v>
      </c>
      <c r="W2348" s="10">
        <v>0</v>
      </c>
      <c r="X2348" s="10">
        <v>0</v>
      </c>
      <c r="Y2348" s="10">
        <v>0</v>
      </c>
      <c r="Z2348" s="10">
        <v>11403</v>
      </c>
      <c r="AA2348" s="10">
        <v>2047</v>
      </c>
      <c r="AB2348" s="10">
        <v>28319</v>
      </c>
      <c r="AC2348" s="10">
        <v>5418</v>
      </c>
    </row>
    <row r="2349" spans="1:29" ht="16.7" customHeight="1" x14ac:dyDescent="0.2">
      <c r="A2349" s="6"/>
      <c r="B2349" s="6"/>
      <c r="C2349" s="1" t="s">
        <v>595</v>
      </c>
      <c r="D2349" s="10">
        <v>70554</v>
      </c>
      <c r="E2349" s="10">
        <v>34228</v>
      </c>
      <c r="F2349" s="10">
        <v>30736</v>
      </c>
      <c r="G2349" s="10">
        <v>15000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7386</v>
      </c>
      <c r="O2349" s="10">
        <v>4115</v>
      </c>
      <c r="P2349" s="10">
        <v>0</v>
      </c>
      <c r="Q2349" s="10">
        <v>0</v>
      </c>
      <c r="R2349" s="10">
        <v>17543</v>
      </c>
      <c r="S2349" s="10">
        <v>7612</v>
      </c>
      <c r="T2349" s="10">
        <v>0</v>
      </c>
      <c r="U2349" s="10">
        <v>0</v>
      </c>
      <c r="V2349" s="10">
        <v>1</v>
      </c>
      <c r="W2349" s="10">
        <v>1</v>
      </c>
      <c r="X2349" s="10">
        <v>14888</v>
      </c>
      <c r="Y2349" s="10">
        <v>7500</v>
      </c>
      <c r="Z2349" s="10">
        <v>0</v>
      </c>
      <c r="AA2349" s="10">
        <v>0</v>
      </c>
      <c r="AB2349" s="10">
        <v>0</v>
      </c>
      <c r="AC2349" s="10">
        <v>0</v>
      </c>
    </row>
    <row r="2350" spans="1:29" ht="16.7" customHeight="1" x14ac:dyDescent="0.2">
      <c r="A2350" s="6"/>
      <c r="B2350" s="6"/>
      <c r="C2350" s="1" t="s">
        <v>356</v>
      </c>
      <c r="D2350" s="10">
        <v>2424</v>
      </c>
      <c r="E2350" s="10">
        <v>750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0</v>
      </c>
      <c r="W2350" s="10">
        <v>0</v>
      </c>
      <c r="X2350" s="10">
        <v>2424</v>
      </c>
      <c r="Y2350" s="10">
        <v>750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ht="16.7" customHeight="1" x14ac:dyDescent="0.2">
      <c r="A2351" s="6"/>
      <c r="B2351" s="6"/>
      <c r="C2351" s="1" t="s">
        <v>596</v>
      </c>
      <c r="D2351" s="10">
        <v>480</v>
      </c>
      <c r="E2351" s="10">
        <v>43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480</v>
      </c>
      <c r="M2351" s="10">
        <v>43</v>
      </c>
      <c r="N2351" s="10">
        <v>0</v>
      </c>
      <c r="O2351" s="10">
        <v>0</v>
      </c>
      <c r="P2351" s="10">
        <v>0</v>
      </c>
      <c r="Q2351" s="10">
        <v>0</v>
      </c>
      <c r="R2351" s="10">
        <v>0</v>
      </c>
      <c r="S2351" s="10">
        <v>0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ht="16.7" customHeight="1" x14ac:dyDescent="0.2">
      <c r="A2352" s="6"/>
      <c r="B2352" s="6"/>
      <c r="C2352" s="1" t="s">
        <v>598</v>
      </c>
      <c r="D2352" s="10">
        <v>2250</v>
      </c>
      <c r="E2352" s="10">
        <v>316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2250</v>
      </c>
      <c r="S2352" s="10">
        <v>316</v>
      </c>
      <c r="T2352" s="10">
        <v>0</v>
      </c>
      <c r="U2352" s="10">
        <v>0</v>
      </c>
      <c r="V2352" s="10">
        <v>0</v>
      </c>
      <c r="W2352" s="10">
        <v>0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ht="16.7" customHeight="1" x14ac:dyDescent="0.2">
      <c r="A2353" s="6"/>
      <c r="B2353" s="6"/>
      <c r="C2353" s="1" t="s">
        <v>599</v>
      </c>
      <c r="D2353" s="10">
        <v>6604</v>
      </c>
      <c r="E2353" s="10">
        <v>667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3266</v>
      </c>
      <c r="M2353" s="10">
        <v>305</v>
      </c>
      <c r="N2353" s="10">
        <v>0</v>
      </c>
      <c r="O2353" s="10">
        <v>0</v>
      </c>
      <c r="P2353" s="10">
        <v>1762</v>
      </c>
      <c r="Q2353" s="10">
        <v>150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1576</v>
      </c>
      <c r="Y2353" s="10">
        <v>212</v>
      </c>
      <c r="Z2353" s="10">
        <v>0</v>
      </c>
      <c r="AA2353" s="10">
        <v>0</v>
      </c>
      <c r="AB2353" s="10">
        <v>0</v>
      </c>
      <c r="AC2353" s="10">
        <v>0</v>
      </c>
    </row>
    <row r="2354" spans="1:29" ht="16.7" customHeight="1" x14ac:dyDescent="0.2">
      <c r="A2354" s="6"/>
      <c r="B2354" s="6"/>
      <c r="C2354" s="1" t="s">
        <v>357</v>
      </c>
      <c r="D2354" s="10">
        <v>11221</v>
      </c>
      <c r="E2354" s="10">
        <v>1100</v>
      </c>
      <c r="F2354" s="10">
        <v>0</v>
      </c>
      <c r="G2354" s="10">
        <v>0</v>
      </c>
      <c r="H2354" s="10">
        <v>0</v>
      </c>
      <c r="I2354" s="10">
        <v>0</v>
      </c>
      <c r="J2354" s="10">
        <v>5581</v>
      </c>
      <c r="K2354" s="10">
        <v>853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5580</v>
      </c>
      <c r="S2354" s="10">
        <v>222</v>
      </c>
      <c r="T2354" s="10">
        <v>0</v>
      </c>
      <c r="U2354" s="10">
        <v>0</v>
      </c>
      <c r="V2354" s="10">
        <v>0</v>
      </c>
      <c r="W2354" s="10">
        <v>0</v>
      </c>
      <c r="X2354" s="10">
        <v>0</v>
      </c>
      <c r="Y2354" s="10">
        <v>0</v>
      </c>
      <c r="Z2354" s="10">
        <v>60</v>
      </c>
      <c r="AA2354" s="10">
        <v>25</v>
      </c>
      <c r="AB2354" s="10">
        <v>0</v>
      </c>
      <c r="AC2354" s="10">
        <v>0</v>
      </c>
    </row>
    <row r="2355" spans="1:29" ht="16.7" customHeight="1" x14ac:dyDescent="0.2">
      <c r="A2355" s="6"/>
      <c r="B2355" s="6"/>
      <c r="C2355" s="1" t="s">
        <v>358</v>
      </c>
      <c r="D2355" s="10">
        <v>86020</v>
      </c>
      <c r="E2355" s="10">
        <v>7140</v>
      </c>
      <c r="F2355" s="10">
        <v>7286</v>
      </c>
      <c r="G2355" s="10">
        <v>803</v>
      </c>
      <c r="H2355" s="10">
        <v>9000</v>
      </c>
      <c r="I2355" s="10">
        <v>699</v>
      </c>
      <c r="J2355" s="10">
        <v>0</v>
      </c>
      <c r="K2355" s="10">
        <v>0</v>
      </c>
      <c r="L2355" s="10">
        <v>12212</v>
      </c>
      <c r="M2355" s="10">
        <v>1010</v>
      </c>
      <c r="N2355" s="10">
        <v>6000</v>
      </c>
      <c r="O2355" s="10">
        <v>247</v>
      </c>
      <c r="P2355" s="10">
        <v>16387</v>
      </c>
      <c r="Q2355" s="10">
        <v>696</v>
      </c>
      <c r="R2355" s="10">
        <v>2115</v>
      </c>
      <c r="S2355" s="10">
        <v>170</v>
      </c>
      <c r="T2355" s="10">
        <v>0</v>
      </c>
      <c r="U2355" s="10">
        <v>0</v>
      </c>
      <c r="V2355" s="10">
        <v>2398</v>
      </c>
      <c r="W2355" s="10">
        <v>189</v>
      </c>
      <c r="X2355" s="10">
        <v>13430</v>
      </c>
      <c r="Y2355" s="10">
        <v>922</v>
      </c>
      <c r="Z2355" s="10">
        <v>15206</v>
      </c>
      <c r="AA2355" s="10">
        <v>2362</v>
      </c>
      <c r="AB2355" s="10">
        <v>1986</v>
      </c>
      <c r="AC2355" s="10">
        <v>42</v>
      </c>
    </row>
    <row r="2356" spans="1:29" ht="16.7" customHeight="1" x14ac:dyDescent="0.2">
      <c r="A2356" s="6"/>
      <c r="B2356" s="6"/>
      <c r="C2356" s="1" t="s">
        <v>359</v>
      </c>
      <c r="D2356" s="10">
        <v>4019</v>
      </c>
      <c r="E2356" s="10">
        <v>295</v>
      </c>
      <c r="F2356" s="10">
        <v>737</v>
      </c>
      <c r="G2356" s="10">
        <v>133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185</v>
      </c>
      <c r="Q2356" s="10">
        <v>5</v>
      </c>
      <c r="R2356" s="10">
        <v>687</v>
      </c>
      <c r="S2356" s="10">
        <v>27</v>
      </c>
      <c r="T2356" s="10">
        <v>506</v>
      </c>
      <c r="U2356" s="10">
        <v>9</v>
      </c>
      <c r="V2356" s="10">
        <v>838</v>
      </c>
      <c r="W2356" s="10">
        <v>66</v>
      </c>
      <c r="X2356" s="10">
        <v>1065</v>
      </c>
      <c r="Y2356" s="10">
        <v>54</v>
      </c>
      <c r="Z2356" s="10">
        <v>1</v>
      </c>
      <c r="AA2356" s="10">
        <v>1</v>
      </c>
      <c r="AB2356" s="10">
        <v>0</v>
      </c>
      <c r="AC2356" s="10">
        <v>0</v>
      </c>
    </row>
    <row r="2357" spans="1:29" ht="16.7" customHeight="1" x14ac:dyDescent="0.2">
      <c r="A2357" s="6"/>
      <c r="B2357" s="6"/>
      <c r="C2357" s="1" t="s">
        <v>600</v>
      </c>
      <c r="D2357" s="10">
        <v>16250</v>
      </c>
      <c r="E2357" s="10">
        <v>282</v>
      </c>
      <c r="F2357" s="10">
        <v>0</v>
      </c>
      <c r="G2357" s="10">
        <v>0</v>
      </c>
      <c r="H2357" s="10">
        <v>0</v>
      </c>
      <c r="I2357" s="10">
        <v>0</v>
      </c>
      <c r="J2357" s="10">
        <v>16250</v>
      </c>
      <c r="K2357" s="10">
        <v>282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ht="16.7" customHeight="1" x14ac:dyDescent="0.2">
      <c r="A2358" s="6"/>
      <c r="B2358" s="6"/>
      <c r="C2358" s="1" t="s">
        <v>360</v>
      </c>
      <c r="D2358" s="10">
        <v>7226</v>
      </c>
      <c r="E2358" s="10">
        <v>592</v>
      </c>
      <c r="F2358" s="10">
        <v>0</v>
      </c>
      <c r="G2358" s="10">
        <v>0</v>
      </c>
      <c r="H2358" s="10">
        <v>1620</v>
      </c>
      <c r="I2358" s="10">
        <v>126</v>
      </c>
      <c r="J2358" s="10">
        <v>0</v>
      </c>
      <c r="K2358" s="10">
        <v>0</v>
      </c>
      <c r="L2358" s="10">
        <v>663</v>
      </c>
      <c r="M2358" s="10">
        <v>59</v>
      </c>
      <c r="N2358" s="10">
        <v>810</v>
      </c>
      <c r="O2358" s="10">
        <v>33</v>
      </c>
      <c r="P2358" s="10">
        <v>0</v>
      </c>
      <c r="Q2358" s="10">
        <v>0</v>
      </c>
      <c r="R2358" s="10">
        <v>0</v>
      </c>
      <c r="S2358" s="10">
        <v>0</v>
      </c>
      <c r="T2358" s="10">
        <v>1533</v>
      </c>
      <c r="U2358" s="10">
        <v>59</v>
      </c>
      <c r="V2358" s="10">
        <v>0</v>
      </c>
      <c r="W2358" s="10">
        <v>0</v>
      </c>
      <c r="X2358" s="10">
        <v>0</v>
      </c>
      <c r="Y2358" s="10">
        <v>0</v>
      </c>
      <c r="Z2358" s="10">
        <v>1300</v>
      </c>
      <c r="AA2358" s="10">
        <v>159</v>
      </c>
      <c r="AB2358" s="10">
        <v>1300</v>
      </c>
      <c r="AC2358" s="10">
        <v>156</v>
      </c>
    </row>
    <row r="2359" spans="1:29" ht="16.7" customHeight="1" x14ac:dyDescent="0.2">
      <c r="A2359" s="6"/>
      <c r="B2359" s="6"/>
      <c r="C2359" s="1" t="s">
        <v>361</v>
      </c>
      <c r="D2359" s="10">
        <v>9537</v>
      </c>
      <c r="E2359" s="10">
        <v>251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2600</v>
      </c>
      <c r="Q2359" s="10">
        <v>57</v>
      </c>
      <c r="R2359" s="10">
        <v>0</v>
      </c>
      <c r="S2359" s="10">
        <v>0</v>
      </c>
      <c r="T2359" s="10">
        <v>0</v>
      </c>
      <c r="U2359" s="10">
        <v>0</v>
      </c>
      <c r="V2359" s="10">
        <v>4762</v>
      </c>
      <c r="W2359" s="10">
        <v>144</v>
      </c>
      <c r="X2359" s="10">
        <v>0</v>
      </c>
      <c r="Y2359" s="10">
        <v>0</v>
      </c>
      <c r="Z2359" s="10">
        <v>2175</v>
      </c>
      <c r="AA2359" s="10">
        <v>50</v>
      </c>
      <c r="AB2359" s="10">
        <v>0</v>
      </c>
      <c r="AC2359" s="10">
        <v>0</v>
      </c>
    </row>
    <row r="2360" spans="1:29" ht="16.7" customHeight="1" x14ac:dyDescent="0.2">
      <c r="A2360" s="6"/>
      <c r="B2360" s="6"/>
      <c r="C2360" s="1" t="s">
        <v>362</v>
      </c>
      <c r="D2360" s="10">
        <v>21668</v>
      </c>
      <c r="E2360" s="10">
        <v>877</v>
      </c>
      <c r="F2360" s="10">
        <v>0</v>
      </c>
      <c r="G2360" s="10">
        <v>0</v>
      </c>
      <c r="H2360" s="10">
        <v>3675</v>
      </c>
      <c r="I2360" s="10">
        <v>286</v>
      </c>
      <c r="J2360" s="10">
        <v>4970</v>
      </c>
      <c r="K2360" s="10">
        <v>200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1138</v>
      </c>
      <c r="S2360" s="10">
        <v>53</v>
      </c>
      <c r="T2360" s="10">
        <v>7300</v>
      </c>
      <c r="U2360" s="10">
        <v>24</v>
      </c>
      <c r="V2360" s="10">
        <v>1160</v>
      </c>
      <c r="W2360" s="10">
        <v>44</v>
      </c>
      <c r="X2360" s="10">
        <v>1800</v>
      </c>
      <c r="Y2360" s="10">
        <v>241</v>
      </c>
      <c r="Z2360" s="10">
        <v>0</v>
      </c>
      <c r="AA2360" s="10">
        <v>0</v>
      </c>
      <c r="AB2360" s="10">
        <v>1625</v>
      </c>
      <c r="AC2360" s="10">
        <v>29</v>
      </c>
    </row>
    <row r="2361" spans="1:29" ht="16.7" customHeight="1" x14ac:dyDescent="0.2">
      <c r="A2361" s="6"/>
      <c r="B2361" s="6"/>
      <c r="C2361" s="1" t="s">
        <v>602</v>
      </c>
      <c r="D2361" s="10">
        <v>2107</v>
      </c>
      <c r="E2361" s="10">
        <v>150</v>
      </c>
      <c r="F2361" s="10">
        <v>0</v>
      </c>
      <c r="G2361" s="10">
        <v>0</v>
      </c>
      <c r="H2361" s="10">
        <v>0</v>
      </c>
      <c r="I2361" s="10">
        <v>0</v>
      </c>
      <c r="J2361" s="10">
        <v>2107</v>
      </c>
      <c r="K2361" s="10">
        <v>150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0</v>
      </c>
      <c r="S2361" s="10">
        <v>0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6"/>
      <c r="B2362" s="6"/>
      <c r="C2362" s="1" t="s">
        <v>760</v>
      </c>
      <c r="D2362" s="10">
        <v>2482</v>
      </c>
      <c r="E2362" s="10">
        <v>137</v>
      </c>
      <c r="F2362" s="10">
        <v>0</v>
      </c>
      <c r="G2362" s="10">
        <v>0</v>
      </c>
      <c r="H2362" s="10">
        <v>0</v>
      </c>
      <c r="I2362" s="10">
        <v>0</v>
      </c>
      <c r="J2362" s="10">
        <v>828</v>
      </c>
      <c r="K2362" s="10">
        <v>50</v>
      </c>
      <c r="L2362" s="10">
        <v>827</v>
      </c>
      <c r="M2362" s="10">
        <v>50</v>
      </c>
      <c r="N2362" s="10">
        <v>0</v>
      </c>
      <c r="O2362" s="10">
        <v>0</v>
      </c>
      <c r="P2362" s="10">
        <v>827</v>
      </c>
      <c r="Q2362" s="10">
        <v>37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</v>
      </c>
    </row>
    <row r="2363" spans="1:29" ht="16.7" customHeight="1" x14ac:dyDescent="0.2">
      <c r="A2363" s="6"/>
      <c r="B2363" s="6"/>
      <c r="C2363" s="1" t="s">
        <v>363</v>
      </c>
      <c r="D2363" s="10">
        <v>6277</v>
      </c>
      <c r="E2363" s="10">
        <v>345</v>
      </c>
      <c r="F2363" s="10">
        <v>0</v>
      </c>
      <c r="G2363" s="10">
        <v>0</v>
      </c>
      <c r="H2363" s="10">
        <v>0</v>
      </c>
      <c r="I2363" s="10">
        <v>0</v>
      </c>
      <c r="J2363" s="10">
        <v>900</v>
      </c>
      <c r="K2363" s="10">
        <v>24</v>
      </c>
      <c r="L2363" s="10">
        <v>0</v>
      </c>
      <c r="M2363" s="10">
        <v>0</v>
      </c>
      <c r="N2363" s="10">
        <v>3429</v>
      </c>
      <c r="O2363" s="10">
        <v>238</v>
      </c>
      <c r="P2363" s="10">
        <v>110</v>
      </c>
      <c r="Q2363" s="10">
        <v>5</v>
      </c>
      <c r="R2363" s="10">
        <v>513</v>
      </c>
      <c r="S2363" s="10">
        <v>11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1325</v>
      </c>
      <c r="AA2363" s="10">
        <v>67</v>
      </c>
      <c r="AB2363" s="10">
        <v>0</v>
      </c>
      <c r="AC2363" s="10">
        <v>0</v>
      </c>
    </row>
    <row r="2364" spans="1:29" ht="16.7" customHeight="1" x14ac:dyDescent="0.2">
      <c r="A2364" s="6"/>
      <c r="B2364" s="6"/>
      <c r="C2364" s="1" t="s">
        <v>427</v>
      </c>
      <c r="D2364" s="10">
        <v>47377</v>
      </c>
      <c r="E2364" s="10">
        <v>3540</v>
      </c>
      <c r="F2364" s="10">
        <v>7250</v>
      </c>
      <c r="G2364" s="10">
        <v>527</v>
      </c>
      <c r="H2364" s="10">
        <v>0</v>
      </c>
      <c r="I2364" s="10">
        <v>0</v>
      </c>
      <c r="J2364" s="10">
        <v>1388</v>
      </c>
      <c r="K2364" s="10">
        <v>30</v>
      </c>
      <c r="L2364" s="10">
        <v>1388</v>
      </c>
      <c r="M2364" s="10">
        <v>47</v>
      </c>
      <c r="N2364" s="10">
        <v>0</v>
      </c>
      <c r="O2364" s="10">
        <v>0</v>
      </c>
      <c r="P2364" s="10">
        <v>8200</v>
      </c>
      <c r="Q2364" s="10">
        <v>558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29151</v>
      </c>
      <c r="AA2364" s="10">
        <v>2378</v>
      </c>
      <c r="AB2364" s="10">
        <v>0</v>
      </c>
      <c r="AC2364" s="10">
        <v>0</v>
      </c>
    </row>
    <row r="2365" spans="1:29" ht="16.7" customHeight="1" x14ac:dyDescent="0.2">
      <c r="A2365" s="6"/>
      <c r="B2365" s="6"/>
      <c r="C2365" s="1" t="s">
        <v>364</v>
      </c>
      <c r="D2365" s="10">
        <v>190264</v>
      </c>
      <c r="E2365" s="10">
        <v>11097</v>
      </c>
      <c r="F2365" s="10">
        <v>7991</v>
      </c>
      <c r="G2365" s="10">
        <v>982</v>
      </c>
      <c r="H2365" s="10">
        <v>3587</v>
      </c>
      <c r="I2365" s="10">
        <v>261</v>
      </c>
      <c r="J2365" s="10">
        <v>4153</v>
      </c>
      <c r="K2365" s="10">
        <v>61</v>
      </c>
      <c r="L2365" s="10">
        <v>51183</v>
      </c>
      <c r="M2365" s="10">
        <v>4102</v>
      </c>
      <c r="N2365" s="10">
        <v>1390</v>
      </c>
      <c r="O2365" s="10">
        <v>57</v>
      </c>
      <c r="P2365" s="10">
        <v>33227</v>
      </c>
      <c r="Q2365" s="10">
        <v>958</v>
      </c>
      <c r="R2365" s="10">
        <v>22647</v>
      </c>
      <c r="S2365" s="10">
        <v>927</v>
      </c>
      <c r="T2365" s="10">
        <v>14372</v>
      </c>
      <c r="U2365" s="10">
        <v>847</v>
      </c>
      <c r="V2365" s="10">
        <v>7516</v>
      </c>
      <c r="W2365" s="10">
        <v>513</v>
      </c>
      <c r="X2365" s="10">
        <v>27298</v>
      </c>
      <c r="Y2365" s="10">
        <v>1783</v>
      </c>
      <c r="Z2365" s="10">
        <v>13213</v>
      </c>
      <c r="AA2365" s="10">
        <v>395</v>
      </c>
      <c r="AB2365" s="10">
        <v>3687</v>
      </c>
      <c r="AC2365" s="10">
        <v>211</v>
      </c>
    </row>
    <row r="2366" spans="1:29" ht="16.7" customHeight="1" x14ac:dyDescent="0.2">
      <c r="A2366" s="6"/>
      <c r="B2366" s="6"/>
      <c r="C2366" s="1" t="s">
        <v>365</v>
      </c>
      <c r="D2366" s="10">
        <v>7583</v>
      </c>
      <c r="E2366" s="10">
        <v>945</v>
      </c>
      <c r="F2366" s="10">
        <v>730</v>
      </c>
      <c r="G2366" s="10">
        <v>53</v>
      </c>
      <c r="H2366" s="10">
        <v>0</v>
      </c>
      <c r="I2366" s="10">
        <v>0</v>
      </c>
      <c r="J2366" s="10">
        <v>0</v>
      </c>
      <c r="K2366" s="10">
        <v>0</v>
      </c>
      <c r="L2366" s="10">
        <v>547</v>
      </c>
      <c r="M2366" s="10">
        <v>52</v>
      </c>
      <c r="N2366" s="10">
        <v>1813</v>
      </c>
      <c r="O2366" s="10">
        <v>207</v>
      </c>
      <c r="P2366" s="10">
        <v>333</v>
      </c>
      <c r="Q2366" s="10">
        <v>50</v>
      </c>
      <c r="R2366" s="10">
        <v>1813</v>
      </c>
      <c r="S2366" s="10">
        <v>255</v>
      </c>
      <c r="T2366" s="10">
        <v>355</v>
      </c>
      <c r="U2366" s="10">
        <v>10</v>
      </c>
      <c r="V2366" s="10">
        <v>0</v>
      </c>
      <c r="W2366" s="10">
        <v>0</v>
      </c>
      <c r="X2366" s="10">
        <v>0</v>
      </c>
      <c r="Y2366" s="10">
        <v>0</v>
      </c>
      <c r="Z2366" s="10">
        <v>1992</v>
      </c>
      <c r="AA2366" s="10">
        <v>318</v>
      </c>
      <c r="AB2366" s="10">
        <v>0</v>
      </c>
      <c r="AC2366" s="10">
        <v>0</v>
      </c>
    </row>
    <row r="2367" spans="1:29" ht="16.7" customHeight="1" x14ac:dyDescent="0.2">
      <c r="A2367" s="6"/>
      <c r="B2367" s="6"/>
      <c r="C2367" s="1" t="s">
        <v>105</v>
      </c>
      <c r="D2367" s="10">
        <v>55691</v>
      </c>
      <c r="E2367" s="10">
        <v>13029</v>
      </c>
      <c r="F2367" s="10">
        <v>0</v>
      </c>
      <c r="G2367" s="10">
        <v>0</v>
      </c>
      <c r="H2367" s="10">
        <v>1210</v>
      </c>
      <c r="I2367" s="10">
        <v>162</v>
      </c>
      <c r="J2367" s="10">
        <v>1635</v>
      </c>
      <c r="K2367" s="10">
        <v>188</v>
      </c>
      <c r="L2367" s="10">
        <v>285</v>
      </c>
      <c r="M2367" s="10">
        <v>47</v>
      </c>
      <c r="N2367" s="10">
        <v>0</v>
      </c>
      <c r="O2367" s="10">
        <v>0</v>
      </c>
      <c r="P2367" s="10">
        <v>0</v>
      </c>
      <c r="Q2367" s="10">
        <v>0</v>
      </c>
      <c r="R2367" s="10">
        <v>0</v>
      </c>
      <c r="S2367" s="10">
        <v>0</v>
      </c>
      <c r="T2367" s="10">
        <v>1730</v>
      </c>
      <c r="U2367" s="10">
        <v>210</v>
      </c>
      <c r="V2367" s="10">
        <v>31380</v>
      </c>
      <c r="W2367" s="10">
        <v>10224</v>
      </c>
      <c r="X2367" s="10">
        <v>7731</v>
      </c>
      <c r="Y2367" s="10">
        <v>868</v>
      </c>
      <c r="Z2367" s="10">
        <v>8984</v>
      </c>
      <c r="AA2367" s="10">
        <v>915</v>
      </c>
      <c r="AB2367" s="10">
        <v>2736</v>
      </c>
      <c r="AC2367" s="10">
        <v>415</v>
      </c>
    </row>
    <row r="2368" spans="1:29" ht="16.7" customHeight="1" x14ac:dyDescent="0.2">
      <c r="A2368" s="8"/>
      <c r="B2368" s="8"/>
      <c r="C2368" s="1" t="s">
        <v>366</v>
      </c>
      <c r="D2368" s="10">
        <v>349</v>
      </c>
      <c r="E2368" s="10">
        <v>8</v>
      </c>
      <c r="F2368" s="10">
        <v>0</v>
      </c>
      <c r="G2368" s="10">
        <v>0</v>
      </c>
      <c r="H2368" s="10">
        <v>0</v>
      </c>
      <c r="I2368" s="10">
        <v>0</v>
      </c>
      <c r="J2368" s="10">
        <v>0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349</v>
      </c>
      <c r="AA2368" s="10">
        <v>8</v>
      </c>
      <c r="AB2368" s="10">
        <v>0</v>
      </c>
      <c r="AC2368" s="10">
        <v>0</v>
      </c>
    </row>
    <row r="2369" spans="1:29" ht="16.7" customHeight="1" x14ac:dyDescent="0.2">
      <c r="A2369" s="6"/>
      <c r="B2369" s="6"/>
      <c r="C2369" s="1" t="s">
        <v>712</v>
      </c>
      <c r="D2369" s="10">
        <v>36153</v>
      </c>
      <c r="E2369" s="10">
        <v>1052</v>
      </c>
      <c r="F2369" s="10">
        <v>21925</v>
      </c>
      <c r="G2369" s="10">
        <v>338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1</v>
      </c>
      <c r="O2369" s="10">
        <v>1</v>
      </c>
      <c r="P2369" s="10">
        <v>0</v>
      </c>
      <c r="Q2369" s="10">
        <v>0</v>
      </c>
      <c r="R2369" s="10">
        <v>0</v>
      </c>
      <c r="S2369" s="10">
        <v>0</v>
      </c>
      <c r="T2369" s="10">
        <v>0</v>
      </c>
      <c r="U2369" s="10">
        <v>0</v>
      </c>
      <c r="V2369" s="10">
        <v>1</v>
      </c>
      <c r="W2369" s="10">
        <v>1</v>
      </c>
      <c r="X2369" s="10">
        <v>14226</v>
      </c>
      <c r="Y2369" s="10">
        <v>712</v>
      </c>
      <c r="Z2369" s="10">
        <v>0</v>
      </c>
      <c r="AA2369" s="10">
        <v>0</v>
      </c>
      <c r="AB2369" s="10">
        <v>0</v>
      </c>
      <c r="AC2369" s="10">
        <v>0</v>
      </c>
    </row>
    <row r="2370" spans="1:29" ht="16.7" customHeight="1" x14ac:dyDescent="0.2">
      <c r="A2370" s="6"/>
      <c r="B2370" s="6"/>
      <c r="C2370" s="1" t="s">
        <v>1066</v>
      </c>
      <c r="D2370" s="10">
        <v>1148</v>
      </c>
      <c r="E2370" s="10">
        <v>20</v>
      </c>
      <c r="F2370" s="10">
        <v>1148</v>
      </c>
      <c r="G2370" s="10">
        <v>20</v>
      </c>
      <c r="H2370" s="10">
        <v>0</v>
      </c>
      <c r="I2370" s="10">
        <v>0</v>
      </c>
      <c r="J2370" s="10">
        <v>0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0</v>
      </c>
      <c r="S2370" s="10">
        <v>0</v>
      </c>
      <c r="T2370" s="10">
        <v>0</v>
      </c>
      <c r="U2370" s="10">
        <v>0</v>
      </c>
      <c r="V2370" s="10">
        <v>0</v>
      </c>
      <c r="W2370" s="10">
        <v>0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</v>
      </c>
    </row>
    <row r="2371" spans="1:29" ht="16.7" customHeight="1" x14ac:dyDescent="0.2">
      <c r="A2371" s="6"/>
      <c r="B2371" s="6"/>
      <c r="C2371" s="1" t="s">
        <v>606</v>
      </c>
      <c r="D2371" s="10">
        <v>48736</v>
      </c>
      <c r="E2371" s="10">
        <v>9380</v>
      </c>
      <c r="F2371" s="10">
        <v>0</v>
      </c>
      <c r="G2371" s="10">
        <v>0</v>
      </c>
      <c r="H2371" s="10">
        <v>0</v>
      </c>
      <c r="I2371" s="10">
        <v>0</v>
      </c>
      <c r="J2371" s="10">
        <v>22048</v>
      </c>
      <c r="K2371" s="10">
        <v>4258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13888</v>
      </c>
      <c r="U2371" s="10">
        <v>2682</v>
      </c>
      <c r="V2371" s="10">
        <v>0</v>
      </c>
      <c r="W2371" s="10">
        <v>0</v>
      </c>
      <c r="X2371" s="10">
        <v>0</v>
      </c>
      <c r="Y2371" s="10">
        <v>0</v>
      </c>
      <c r="Z2371" s="10">
        <v>0</v>
      </c>
      <c r="AA2371" s="10">
        <v>0</v>
      </c>
      <c r="AB2371" s="10">
        <v>12800</v>
      </c>
      <c r="AC2371" s="10">
        <v>2440</v>
      </c>
    </row>
    <row r="2372" spans="1:29" ht="16.7" customHeight="1" x14ac:dyDescent="0.2">
      <c r="A2372" s="6"/>
      <c r="B2372" s="6"/>
      <c r="C2372" s="1" t="s">
        <v>367</v>
      </c>
      <c r="D2372" s="10">
        <v>153</v>
      </c>
      <c r="E2372" s="10">
        <v>25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153</v>
      </c>
      <c r="M2372" s="10">
        <v>25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0</v>
      </c>
      <c r="W2372" s="10">
        <v>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6"/>
      <c r="B2373" s="6"/>
      <c r="C2373" s="1" t="s">
        <v>368</v>
      </c>
      <c r="D2373" s="10">
        <v>7994</v>
      </c>
      <c r="E2373" s="10">
        <v>4645</v>
      </c>
      <c r="F2373" s="10">
        <v>1051</v>
      </c>
      <c r="G2373" s="10">
        <v>750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676</v>
      </c>
      <c r="O2373" s="10">
        <v>377</v>
      </c>
      <c r="P2373" s="10">
        <v>0</v>
      </c>
      <c r="Q2373" s="10">
        <v>0</v>
      </c>
      <c r="R2373" s="10">
        <v>693</v>
      </c>
      <c r="S2373" s="10">
        <v>500</v>
      </c>
      <c r="T2373" s="10">
        <v>0</v>
      </c>
      <c r="U2373" s="10">
        <v>0</v>
      </c>
      <c r="V2373" s="10">
        <v>2789</v>
      </c>
      <c r="W2373" s="10">
        <v>1018</v>
      </c>
      <c r="X2373" s="10">
        <v>2785</v>
      </c>
      <c r="Y2373" s="10">
        <v>2000</v>
      </c>
      <c r="Z2373" s="10">
        <v>0</v>
      </c>
      <c r="AA2373" s="10">
        <v>0</v>
      </c>
      <c r="AB2373" s="10">
        <v>0</v>
      </c>
      <c r="AC2373" s="10">
        <v>0</v>
      </c>
    </row>
    <row r="2374" spans="1:29" ht="16.7" customHeight="1" x14ac:dyDescent="0.2">
      <c r="A2374" s="6"/>
      <c r="B2374" s="6"/>
      <c r="C2374" s="1" t="s">
        <v>370</v>
      </c>
      <c r="D2374" s="10">
        <v>15307</v>
      </c>
      <c r="E2374" s="10">
        <v>16155</v>
      </c>
      <c r="F2374" s="10">
        <v>0</v>
      </c>
      <c r="G2374" s="10">
        <v>0</v>
      </c>
      <c r="H2374" s="10">
        <v>0</v>
      </c>
      <c r="I2374" s="10">
        <v>0</v>
      </c>
      <c r="J2374" s="10">
        <v>4734</v>
      </c>
      <c r="K2374" s="10">
        <v>5500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4672</v>
      </c>
      <c r="U2374" s="10">
        <v>3290</v>
      </c>
      <c r="V2374" s="10">
        <v>0</v>
      </c>
      <c r="W2374" s="10">
        <v>0</v>
      </c>
      <c r="X2374" s="10">
        <v>2435</v>
      </c>
      <c r="Y2374" s="10">
        <v>3240</v>
      </c>
      <c r="Z2374" s="10">
        <v>0</v>
      </c>
      <c r="AA2374" s="10">
        <v>0</v>
      </c>
      <c r="AB2374" s="10">
        <v>3466</v>
      </c>
      <c r="AC2374" s="10">
        <v>4125</v>
      </c>
    </row>
    <row r="2375" spans="1:29" ht="16.7" customHeight="1" x14ac:dyDescent="0.2">
      <c r="A2375" s="6"/>
      <c r="B2375" s="6"/>
      <c r="C2375" s="1" t="s">
        <v>106</v>
      </c>
      <c r="D2375" s="10">
        <v>5340</v>
      </c>
      <c r="E2375" s="10">
        <v>136</v>
      </c>
      <c r="F2375" s="10">
        <v>0</v>
      </c>
      <c r="G2375" s="10">
        <v>0</v>
      </c>
      <c r="H2375" s="10">
        <v>439</v>
      </c>
      <c r="I2375" s="10">
        <v>3</v>
      </c>
      <c r="J2375" s="10">
        <v>1918</v>
      </c>
      <c r="K2375" s="10">
        <v>62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0</v>
      </c>
      <c r="S2375" s="10">
        <v>0</v>
      </c>
      <c r="T2375" s="10">
        <v>0</v>
      </c>
      <c r="U2375" s="10">
        <v>0</v>
      </c>
      <c r="V2375" s="10">
        <v>179</v>
      </c>
      <c r="W2375" s="10">
        <v>2</v>
      </c>
      <c r="X2375" s="10">
        <v>0</v>
      </c>
      <c r="Y2375" s="10">
        <v>0</v>
      </c>
      <c r="Z2375" s="10">
        <v>1949</v>
      </c>
      <c r="AA2375" s="10">
        <v>12</v>
      </c>
      <c r="AB2375" s="10">
        <v>855</v>
      </c>
      <c r="AC2375" s="10">
        <v>57</v>
      </c>
    </row>
    <row r="2376" spans="1:29" ht="16.7" customHeight="1" x14ac:dyDescent="0.2">
      <c r="A2376" s="6"/>
      <c r="B2376" s="6"/>
      <c r="C2376" s="1" t="s">
        <v>371</v>
      </c>
      <c r="D2376" s="10">
        <v>29150</v>
      </c>
      <c r="E2376" s="10">
        <v>3732</v>
      </c>
      <c r="F2376" s="10">
        <v>3367</v>
      </c>
      <c r="G2376" s="10">
        <v>597</v>
      </c>
      <c r="H2376" s="10">
        <v>1125</v>
      </c>
      <c r="I2376" s="10">
        <v>81</v>
      </c>
      <c r="J2376" s="10">
        <v>206</v>
      </c>
      <c r="K2376" s="10">
        <v>25</v>
      </c>
      <c r="L2376" s="10">
        <v>4321</v>
      </c>
      <c r="M2376" s="10">
        <v>635</v>
      </c>
      <c r="N2376" s="10">
        <v>1350</v>
      </c>
      <c r="O2376" s="10">
        <v>154</v>
      </c>
      <c r="P2376" s="10">
        <v>8054</v>
      </c>
      <c r="Q2376" s="10">
        <v>936</v>
      </c>
      <c r="R2376" s="10">
        <v>275</v>
      </c>
      <c r="S2376" s="10">
        <v>25</v>
      </c>
      <c r="T2376" s="10">
        <v>0</v>
      </c>
      <c r="U2376" s="10">
        <v>0</v>
      </c>
      <c r="V2376" s="10">
        <v>975</v>
      </c>
      <c r="W2376" s="10">
        <v>62</v>
      </c>
      <c r="X2376" s="10">
        <v>4985</v>
      </c>
      <c r="Y2376" s="10">
        <v>512</v>
      </c>
      <c r="Z2376" s="10">
        <v>3942</v>
      </c>
      <c r="AA2376" s="10">
        <v>639</v>
      </c>
      <c r="AB2376" s="10">
        <v>550</v>
      </c>
      <c r="AC2376" s="10">
        <v>66</v>
      </c>
    </row>
    <row r="2377" spans="1:29" ht="16.7" customHeight="1" x14ac:dyDescent="0.2">
      <c r="A2377" s="6"/>
      <c r="B2377" s="6"/>
      <c r="C2377" s="1" t="s">
        <v>608</v>
      </c>
      <c r="D2377" s="10">
        <v>1560</v>
      </c>
      <c r="E2377" s="10">
        <v>132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975</v>
      </c>
      <c r="M2377" s="10">
        <v>100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0</v>
      </c>
      <c r="W2377" s="10">
        <v>0</v>
      </c>
      <c r="X2377" s="10">
        <v>390</v>
      </c>
      <c r="Y2377" s="10">
        <v>22</v>
      </c>
      <c r="Z2377" s="10">
        <v>195</v>
      </c>
      <c r="AA2377" s="10">
        <v>10</v>
      </c>
      <c r="AB2377" s="10">
        <v>0</v>
      </c>
      <c r="AC2377" s="10">
        <v>0</v>
      </c>
    </row>
    <row r="2378" spans="1:29" ht="16.7" customHeight="1" x14ac:dyDescent="0.2">
      <c r="A2378" s="6"/>
      <c r="B2378" s="7"/>
      <c r="C2378" s="1" t="s">
        <v>372</v>
      </c>
      <c r="D2378" s="10">
        <v>118607</v>
      </c>
      <c r="E2378" s="10">
        <v>14282</v>
      </c>
      <c r="F2378" s="10">
        <v>16395</v>
      </c>
      <c r="G2378" s="10">
        <v>1598</v>
      </c>
      <c r="H2378" s="10">
        <v>0</v>
      </c>
      <c r="I2378" s="10">
        <v>0</v>
      </c>
      <c r="J2378" s="10">
        <v>22572</v>
      </c>
      <c r="K2378" s="10">
        <v>6202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0</v>
      </c>
      <c r="S2378" s="10">
        <v>0</v>
      </c>
      <c r="T2378" s="10">
        <v>11426</v>
      </c>
      <c r="U2378" s="10">
        <v>1859</v>
      </c>
      <c r="V2378" s="10">
        <v>10930</v>
      </c>
      <c r="W2378" s="10">
        <v>1063</v>
      </c>
      <c r="X2378" s="10">
        <v>31364</v>
      </c>
      <c r="Y2378" s="10">
        <v>1812</v>
      </c>
      <c r="Z2378" s="10">
        <v>25920</v>
      </c>
      <c r="AA2378" s="10">
        <v>1748</v>
      </c>
      <c r="AB2378" s="10">
        <v>0</v>
      </c>
      <c r="AC2378" s="10">
        <v>0</v>
      </c>
    </row>
    <row r="2379" spans="1:29" ht="16.7" customHeight="1" x14ac:dyDescent="0.2">
      <c r="A2379" s="6"/>
      <c r="B2379" s="5" t="s">
        <v>29</v>
      </c>
      <c r="C2379" s="1" t="s">
        <v>374</v>
      </c>
      <c r="D2379" s="10">
        <v>4018</v>
      </c>
      <c r="E2379" s="10">
        <v>248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1463</v>
      </c>
      <c r="M2379" s="10">
        <v>140</v>
      </c>
      <c r="N2379" s="10">
        <v>0</v>
      </c>
      <c r="O2379" s="10">
        <v>0</v>
      </c>
      <c r="P2379" s="10">
        <v>0</v>
      </c>
      <c r="Q2379" s="10">
        <v>0</v>
      </c>
      <c r="R2379" s="10">
        <v>662</v>
      </c>
      <c r="S2379" s="10">
        <v>31</v>
      </c>
      <c r="T2379" s="10">
        <v>0</v>
      </c>
      <c r="U2379" s="10">
        <v>0</v>
      </c>
      <c r="V2379" s="10">
        <v>1256</v>
      </c>
      <c r="W2379" s="10">
        <v>47</v>
      </c>
      <c r="X2379" s="10">
        <v>0</v>
      </c>
      <c r="Y2379" s="10">
        <v>0</v>
      </c>
      <c r="Z2379" s="10">
        <v>637</v>
      </c>
      <c r="AA2379" s="10">
        <v>30</v>
      </c>
      <c r="AB2379" s="10">
        <v>0</v>
      </c>
      <c r="AC2379" s="10">
        <v>0</v>
      </c>
    </row>
    <row r="2380" spans="1:29" ht="16.7" customHeight="1" x14ac:dyDescent="0.2">
      <c r="A2380" s="6"/>
      <c r="B2380" s="6"/>
      <c r="C2380" s="1" t="s">
        <v>375</v>
      </c>
      <c r="D2380" s="10">
        <v>78</v>
      </c>
      <c r="E2380" s="10">
        <v>5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0</v>
      </c>
      <c r="R2380" s="10">
        <v>0</v>
      </c>
      <c r="S2380" s="10">
        <v>0</v>
      </c>
      <c r="T2380" s="10">
        <v>0</v>
      </c>
      <c r="U2380" s="10">
        <v>0</v>
      </c>
      <c r="V2380" s="10">
        <v>78</v>
      </c>
      <c r="W2380" s="10">
        <v>5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ht="16.7" customHeight="1" x14ac:dyDescent="0.2">
      <c r="A2381" s="6"/>
      <c r="B2381" s="6"/>
      <c r="C2381" s="1" t="s">
        <v>610</v>
      </c>
      <c r="D2381" s="10">
        <v>13533</v>
      </c>
      <c r="E2381" s="10">
        <v>526</v>
      </c>
      <c r="F2381" s="10">
        <v>0</v>
      </c>
      <c r="G2381" s="10">
        <v>0</v>
      </c>
      <c r="H2381" s="10">
        <v>775</v>
      </c>
      <c r="I2381" s="10">
        <v>56</v>
      </c>
      <c r="J2381" s="10">
        <v>0</v>
      </c>
      <c r="K2381" s="10">
        <v>0</v>
      </c>
      <c r="L2381" s="10">
        <v>718</v>
      </c>
      <c r="M2381" s="10">
        <v>69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11191</v>
      </c>
      <c r="W2381" s="10">
        <v>382</v>
      </c>
      <c r="X2381" s="10">
        <v>0</v>
      </c>
      <c r="Y2381" s="10">
        <v>0</v>
      </c>
      <c r="Z2381" s="10">
        <v>849</v>
      </c>
      <c r="AA2381" s="10">
        <v>19</v>
      </c>
      <c r="AB2381" s="10">
        <v>0</v>
      </c>
      <c r="AC2381" s="10">
        <v>0</v>
      </c>
    </row>
    <row r="2382" spans="1:29" ht="16.7" customHeight="1" x14ac:dyDescent="0.2">
      <c r="A2382" s="6"/>
      <c r="B2382" s="6"/>
      <c r="C2382" s="1" t="s">
        <v>611</v>
      </c>
      <c r="D2382" s="10">
        <v>105454</v>
      </c>
      <c r="E2382" s="10">
        <v>1242</v>
      </c>
      <c r="F2382" s="10">
        <v>2950</v>
      </c>
      <c r="G2382" s="10">
        <v>410</v>
      </c>
      <c r="H2382" s="10">
        <v>0</v>
      </c>
      <c r="I2382" s="10">
        <v>0</v>
      </c>
      <c r="J2382" s="10">
        <v>0</v>
      </c>
      <c r="K2382" s="10">
        <v>0</v>
      </c>
      <c r="L2382" s="10">
        <v>29633</v>
      </c>
      <c r="M2382" s="10">
        <v>578</v>
      </c>
      <c r="N2382" s="10">
        <v>0</v>
      </c>
      <c r="O2382" s="10">
        <v>0</v>
      </c>
      <c r="P2382" s="10">
        <v>0</v>
      </c>
      <c r="Q2382" s="10">
        <v>0</v>
      </c>
      <c r="R2382" s="10">
        <v>29989</v>
      </c>
      <c r="S2382" s="10">
        <v>229</v>
      </c>
      <c r="T2382" s="10">
        <v>14397</v>
      </c>
      <c r="U2382" s="10">
        <v>9</v>
      </c>
      <c r="V2382" s="10">
        <v>0</v>
      </c>
      <c r="W2382" s="10">
        <v>0</v>
      </c>
      <c r="X2382" s="10">
        <v>17822</v>
      </c>
      <c r="Y2382" s="10">
        <v>10</v>
      </c>
      <c r="Z2382" s="10">
        <v>10663</v>
      </c>
      <c r="AA2382" s="10">
        <v>6</v>
      </c>
      <c r="AB2382" s="10">
        <v>0</v>
      </c>
      <c r="AC2382" s="10">
        <v>0</v>
      </c>
    </row>
    <row r="2383" spans="1:29" ht="16.7" customHeight="1" x14ac:dyDescent="0.2">
      <c r="A2383" s="6"/>
      <c r="B2383" s="6"/>
      <c r="C2383" s="1" t="s">
        <v>107</v>
      </c>
      <c r="D2383" s="10">
        <v>12276</v>
      </c>
      <c r="E2383" s="10">
        <v>3063</v>
      </c>
      <c r="F2383" s="10">
        <v>1862</v>
      </c>
      <c r="G2383" s="10">
        <v>508</v>
      </c>
      <c r="H2383" s="10">
        <v>3497</v>
      </c>
      <c r="I2383" s="10">
        <v>1000</v>
      </c>
      <c r="J2383" s="10">
        <v>0</v>
      </c>
      <c r="K2383" s="10">
        <v>0</v>
      </c>
      <c r="L2383" s="10">
        <v>375</v>
      </c>
      <c r="M2383" s="10">
        <v>34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3158</v>
      </c>
      <c r="U2383" s="10">
        <v>750</v>
      </c>
      <c r="V2383" s="10">
        <v>0</v>
      </c>
      <c r="W2383" s="10">
        <v>0</v>
      </c>
      <c r="X2383" s="10">
        <v>3384</v>
      </c>
      <c r="Y2383" s="10">
        <v>771</v>
      </c>
      <c r="Z2383" s="10">
        <v>0</v>
      </c>
      <c r="AA2383" s="10">
        <v>0</v>
      </c>
      <c r="AB2383" s="10">
        <v>0</v>
      </c>
      <c r="AC2383" s="10">
        <v>0</v>
      </c>
    </row>
    <row r="2384" spans="1:29" ht="16.7" customHeight="1" x14ac:dyDescent="0.2">
      <c r="A2384" s="6"/>
      <c r="B2384" s="6"/>
      <c r="C2384" s="1" t="s">
        <v>376</v>
      </c>
      <c r="D2384" s="10">
        <v>1</v>
      </c>
      <c r="E2384" s="10">
        <v>1</v>
      </c>
      <c r="F2384" s="10">
        <v>0</v>
      </c>
      <c r="G2384" s="10">
        <v>0</v>
      </c>
      <c r="H2384" s="10">
        <v>0</v>
      </c>
      <c r="I2384" s="10">
        <v>0</v>
      </c>
      <c r="J2384" s="10">
        <v>0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1</v>
      </c>
      <c r="W2384" s="10">
        <v>1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6"/>
      <c r="B2385" s="6"/>
      <c r="C2385" s="1" t="s">
        <v>377</v>
      </c>
      <c r="D2385" s="10">
        <v>341</v>
      </c>
      <c r="E2385" s="10">
        <v>16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341</v>
      </c>
      <c r="AA2385" s="10">
        <v>16</v>
      </c>
      <c r="AB2385" s="10">
        <v>0</v>
      </c>
      <c r="AC2385" s="10">
        <v>0</v>
      </c>
    </row>
    <row r="2386" spans="1:29" ht="16.7" customHeight="1" x14ac:dyDescent="0.2">
      <c r="A2386" s="6"/>
      <c r="B2386" s="6"/>
      <c r="C2386" s="1" t="s">
        <v>612</v>
      </c>
      <c r="D2386" s="10">
        <v>925</v>
      </c>
      <c r="E2386" s="10">
        <v>20</v>
      </c>
      <c r="F2386" s="10">
        <v>0</v>
      </c>
      <c r="G2386" s="10">
        <v>0</v>
      </c>
      <c r="H2386" s="10">
        <v>0</v>
      </c>
      <c r="I2386" s="10">
        <v>0</v>
      </c>
      <c r="J2386" s="10">
        <v>0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925</v>
      </c>
      <c r="W2386" s="10">
        <v>20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6"/>
      <c r="B2387" s="6"/>
      <c r="C2387" s="1" t="s">
        <v>613</v>
      </c>
      <c r="D2387" s="10">
        <v>4805</v>
      </c>
      <c r="E2387" s="10">
        <v>188</v>
      </c>
      <c r="F2387" s="10">
        <v>0</v>
      </c>
      <c r="G2387" s="10">
        <v>0</v>
      </c>
      <c r="H2387" s="10">
        <v>2650</v>
      </c>
      <c r="I2387" s="10">
        <v>187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0</v>
      </c>
      <c r="Y2387" s="10">
        <v>0</v>
      </c>
      <c r="Z2387" s="10">
        <v>2155</v>
      </c>
      <c r="AA2387" s="10">
        <v>1</v>
      </c>
      <c r="AB2387" s="10">
        <v>0</v>
      </c>
      <c r="AC2387" s="10">
        <v>0</v>
      </c>
    </row>
    <row r="2388" spans="1:29" ht="16.7" customHeight="1" x14ac:dyDescent="0.2">
      <c r="A2388" s="6"/>
      <c r="B2388" s="6"/>
      <c r="C2388" s="1" t="s">
        <v>428</v>
      </c>
      <c r="D2388" s="10">
        <v>9800</v>
      </c>
      <c r="E2388" s="10">
        <v>400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9800</v>
      </c>
      <c r="Q2388" s="10">
        <v>400</v>
      </c>
      <c r="R2388" s="10">
        <v>0</v>
      </c>
      <c r="S2388" s="10">
        <v>0</v>
      </c>
      <c r="T2388" s="10">
        <v>0</v>
      </c>
      <c r="U2388" s="10">
        <v>0</v>
      </c>
      <c r="V2388" s="10">
        <v>0</v>
      </c>
      <c r="W2388" s="10">
        <v>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6"/>
      <c r="B2389" s="6"/>
      <c r="C2389" s="1" t="s">
        <v>378</v>
      </c>
      <c r="D2389" s="10">
        <v>14657</v>
      </c>
      <c r="E2389" s="10">
        <v>600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1210</v>
      </c>
      <c r="O2389" s="10">
        <v>20</v>
      </c>
      <c r="P2389" s="10">
        <v>0</v>
      </c>
      <c r="Q2389" s="10">
        <v>0</v>
      </c>
      <c r="R2389" s="10">
        <v>892</v>
      </c>
      <c r="S2389" s="10">
        <v>61</v>
      </c>
      <c r="T2389" s="10">
        <v>0</v>
      </c>
      <c r="U2389" s="10">
        <v>0</v>
      </c>
      <c r="V2389" s="10">
        <v>6794</v>
      </c>
      <c r="W2389" s="10">
        <v>217</v>
      </c>
      <c r="X2389" s="10">
        <v>2161</v>
      </c>
      <c r="Y2389" s="10">
        <v>227</v>
      </c>
      <c r="Z2389" s="10">
        <v>3600</v>
      </c>
      <c r="AA2389" s="10">
        <v>75</v>
      </c>
      <c r="AB2389" s="10">
        <v>0</v>
      </c>
      <c r="AC2389" s="10">
        <v>0</v>
      </c>
    </row>
    <row r="2390" spans="1:29" ht="16.7" customHeight="1" x14ac:dyDescent="0.2">
      <c r="A2390" s="6"/>
      <c r="B2390" s="6"/>
      <c r="C2390" s="1" t="s">
        <v>379</v>
      </c>
      <c r="D2390" s="10">
        <v>2050</v>
      </c>
      <c r="E2390" s="10">
        <v>72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2050</v>
      </c>
      <c r="W2390" s="10">
        <v>72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</row>
    <row r="2391" spans="1:29" ht="16.7" customHeight="1" x14ac:dyDescent="0.2">
      <c r="A2391" s="6"/>
      <c r="B2391" s="6"/>
      <c r="C2391" s="1" t="s">
        <v>615</v>
      </c>
      <c r="D2391" s="10">
        <v>33064</v>
      </c>
      <c r="E2391" s="10">
        <v>2941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32663</v>
      </c>
      <c r="M2391" s="10">
        <v>2930</v>
      </c>
      <c r="N2391" s="10">
        <v>0</v>
      </c>
      <c r="O2391" s="10">
        <v>0</v>
      </c>
      <c r="P2391" s="10">
        <v>0</v>
      </c>
      <c r="Q2391" s="10">
        <v>0</v>
      </c>
      <c r="R2391" s="10">
        <v>1</v>
      </c>
      <c r="S2391" s="10">
        <v>1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400</v>
      </c>
      <c r="AA2391" s="10">
        <v>10</v>
      </c>
      <c r="AB2391" s="10">
        <v>0</v>
      </c>
      <c r="AC2391" s="10">
        <v>0</v>
      </c>
    </row>
    <row r="2392" spans="1:29" ht="16.7" customHeight="1" x14ac:dyDescent="0.2">
      <c r="A2392" s="6"/>
      <c r="B2392" s="6"/>
      <c r="C2392" s="1" t="s">
        <v>616</v>
      </c>
      <c r="D2392" s="10">
        <v>18163</v>
      </c>
      <c r="E2392" s="10">
        <v>1025</v>
      </c>
      <c r="F2392" s="10">
        <v>0</v>
      </c>
      <c r="G2392" s="10">
        <v>0</v>
      </c>
      <c r="H2392" s="10">
        <v>1637</v>
      </c>
      <c r="I2392" s="10">
        <v>118</v>
      </c>
      <c r="J2392" s="10">
        <v>0</v>
      </c>
      <c r="K2392" s="10">
        <v>0</v>
      </c>
      <c r="L2392" s="10">
        <v>0</v>
      </c>
      <c r="M2392" s="10">
        <v>0</v>
      </c>
      <c r="N2392" s="10">
        <v>1638</v>
      </c>
      <c r="O2392" s="10">
        <v>187</v>
      </c>
      <c r="P2392" s="10">
        <v>2962</v>
      </c>
      <c r="Q2392" s="10">
        <v>168</v>
      </c>
      <c r="R2392" s="10">
        <v>1730</v>
      </c>
      <c r="S2392" s="10">
        <v>36</v>
      </c>
      <c r="T2392" s="10">
        <v>0</v>
      </c>
      <c r="U2392" s="10">
        <v>0</v>
      </c>
      <c r="V2392" s="10">
        <v>0</v>
      </c>
      <c r="W2392" s="10">
        <v>0</v>
      </c>
      <c r="X2392" s="10">
        <v>8650</v>
      </c>
      <c r="Y2392" s="10">
        <v>491</v>
      </c>
      <c r="Z2392" s="10">
        <v>1546</v>
      </c>
      <c r="AA2392" s="10">
        <v>25</v>
      </c>
      <c r="AB2392" s="10">
        <v>0</v>
      </c>
      <c r="AC2392" s="10">
        <v>0</v>
      </c>
    </row>
    <row r="2393" spans="1:29" ht="16.7" customHeight="1" x14ac:dyDescent="0.2">
      <c r="A2393" s="6"/>
      <c r="B2393" s="6"/>
      <c r="C2393" s="1" t="s">
        <v>617</v>
      </c>
      <c r="D2393" s="10">
        <v>170</v>
      </c>
      <c r="E2393" s="10">
        <v>2</v>
      </c>
      <c r="F2393" s="10">
        <v>0</v>
      </c>
      <c r="G2393" s="10">
        <v>0</v>
      </c>
      <c r="H2393" s="10">
        <v>0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170</v>
      </c>
      <c r="Y2393" s="10">
        <v>2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ht="16.7" customHeight="1" x14ac:dyDescent="0.2">
      <c r="A2394" s="6"/>
      <c r="B2394" s="6"/>
      <c r="C2394" s="1" t="s">
        <v>380</v>
      </c>
      <c r="D2394" s="10">
        <v>36075</v>
      </c>
      <c r="E2394" s="10">
        <v>711</v>
      </c>
      <c r="F2394" s="10">
        <v>0</v>
      </c>
      <c r="G2394" s="10">
        <v>0</v>
      </c>
      <c r="H2394" s="10">
        <v>0</v>
      </c>
      <c r="I2394" s="10">
        <v>0</v>
      </c>
      <c r="J2394" s="10">
        <v>4025</v>
      </c>
      <c r="K2394" s="10">
        <v>106</v>
      </c>
      <c r="L2394" s="10">
        <v>8550</v>
      </c>
      <c r="M2394" s="10">
        <v>222</v>
      </c>
      <c r="N2394" s="10">
        <v>0</v>
      </c>
      <c r="O2394" s="10">
        <v>0</v>
      </c>
      <c r="P2394" s="10">
        <v>0</v>
      </c>
      <c r="Q2394" s="10">
        <v>0</v>
      </c>
      <c r="R2394" s="10">
        <v>900</v>
      </c>
      <c r="S2394" s="10">
        <v>127</v>
      </c>
      <c r="T2394" s="10">
        <v>0</v>
      </c>
      <c r="U2394" s="10">
        <v>0</v>
      </c>
      <c r="V2394" s="10">
        <v>7800</v>
      </c>
      <c r="W2394" s="10">
        <v>134</v>
      </c>
      <c r="X2394" s="10">
        <v>14800</v>
      </c>
      <c r="Y2394" s="10">
        <v>122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ht="16.7" customHeight="1" x14ac:dyDescent="0.2">
      <c r="A2395" s="6"/>
      <c r="B2395" s="6"/>
      <c r="C2395" s="1" t="s">
        <v>381</v>
      </c>
      <c r="D2395" s="10">
        <v>363811</v>
      </c>
      <c r="E2395" s="10">
        <v>14118</v>
      </c>
      <c r="F2395" s="10">
        <v>4875</v>
      </c>
      <c r="G2395" s="10">
        <v>355</v>
      </c>
      <c r="H2395" s="10">
        <v>6510</v>
      </c>
      <c r="I2395" s="10">
        <v>459</v>
      </c>
      <c r="J2395" s="10">
        <v>0</v>
      </c>
      <c r="K2395" s="10">
        <v>0</v>
      </c>
      <c r="L2395" s="10">
        <v>86900</v>
      </c>
      <c r="M2395" s="10">
        <v>6191</v>
      </c>
      <c r="N2395" s="10">
        <v>0</v>
      </c>
      <c r="O2395" s="10">
        <v>0</v>
      </c>
      <c r="P2395" s="10">
        <v>22783</v>
      </c>
      <c r="Q2395" s="10">
        <v>387</v>
      </c>
      <c r="R2395" s="10">
        <v>13501</v>
      </c>
      <c r="S2395" s="10">
        <v>337</v>
      </c>
      <c r="T2395" s="10">
        <v>14699</v>
      </c>
      <c r="U2395" s="10">
        <v>387</v>
      </c>
      <c r="V2395" s="10">
        <v>15416</v>
      </c>
      <c r="W2395" s="10">
        <v>836</v>
      </c>
      <c r="X2395" s="10">
        <v>48854</v>
      </c>
      <c r="Y2395" s="10">
        <v>2102</v>
      </c>
      <c r="Z2395" s="10">
        <v>150173</v>
      </c>
      <c r="AA2395" s="10">
        <v>3052</v>
      </c>
      <c r="AB2395" s="10">
        <v>100</v>
      </c>
      <c r="AC2395" s="10">
        <v>12</v>
      </c>
    </row>
    <row r="2396" spans="1:29" ht="16.7" customHeight="1" x14ac:dyDescent="0.2">
      <c r="A2396" s="6"/>
      <c r="B2396" s="6"/>
      <c r="C2396" s="1" t="s">
        <v>618</v>
      </c>
      <c r="D2396" s="10">
        <v>40665</v>
      </c>
      <c r="E2396" s="10">
        <v>40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18939</v>
      </c>
      <c r="W2396" s="10">
        <v>16</v>
      </c>
      <c r="X2396" s="10">
        <v>0</v>
      </c>
      <c r="Y2396" s="10">
        <v>0</v>
      </c>
      <c r="Z2396" s="10">
        <v>21726</v>
      </c>
      <c r="AA2396" s="10">
        <v>24</v>
      </c>
      <c r="AB2396" s="10">
        <v>0</v>
      </c>
      <c r="AC2396" s="10">
        <v>0</v>
      </c>
    </row>
    <row r="2397" spans="1:29" ht="16.7" customHeight="1" x14ac:dyDescent="0.2">
      <c r="A2397" s="6"/>
      <c r="B2397" s="6"/>
      <c r="C2397" s="1" t="s">
        <v>30</v>
      </c>
      <c r="D2397" s="10">
        <v>1220</v>
      </c>
      <c r="E2397" s="10">
        <v>1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1220</v>
      </c>
      <c r="Q2397" s="10">
        <v>1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</row>
    <row r="2398" spans="1:29" ht="16.7" customHeight="1" x14ac:dyDescent="0.2">
      <c r="A2398" s="6"/>
      <c r="B2398" s="6"/>
      <c r="C2398" s="1" t="s">
        <v>382</v>
      </c>
      <c r="D2398" s="10">
        <v>2503467</v>
      </c>
      <c r="E2398" s="10">
        <v>53973</v>
      </c>
      <c r="F2398" s="10">
        <v>215178</v>
      </c>
      <c r="G2398" s="10">
        <v>2981</v>
      </c>
      <c r="H2398" s="10">
        <v>163293</v>
      </c>
      <c r="I2398" s="10">
        <v>3700</v>
      </c>
      <c r="J2398" s="10">
        <v>223422</v>
      </c>
      <c r="K2398" s="10">
        <v>3644</v>
      </c>
      <c r="L2398" s="10">
        <v>239549</v>
      </c>
      <c r="M2398" s="10">
        <v>4325</v>
      </c>
      <c r="N2398" s="10">
        <v>219560</v>
      </c>
      <c r="O2398" s="10">
        <v>4183</v>
      </c>
      <c r="P2398" s="10">
        <v>178366</v>
      </c>
      <c r="Q2398" s="10">
        <v>4466</v>
      </c>
      <c r="R2398" s="10">
        <v>186957</v>
      </c>
      <c r="S2398" s="10">
        <v>3008</v>
      </c>
      <c r="T2398" s="10">
        <v>295746</v>
      </c>
      <c r="U2398" s="10">
        <v>12498</v>
      </c>
      <c r="V2398" s="10">
        <v>127835</v>
      </c>
      <c r="W2398" s="10">
        <v>2372</v>
      </c>
      <c r="X2398" s="10">
        <v>236532</v>
      </c>
      <c r="Y2398" s="10">
        <v>4164</v>
      </c>
      <c r="Z2398" s="10">
        <v>417029</v>
      </c>
      <c r="AA2398" s="10">
        <v>8632</v>
      </c>
      <c r="AB2398" s="10">
        <v>0</v>
      </c>
      <c r="AC2398" s="10">
        <v>0</v>
      </c>
    </row>
    <row r="2399" spans="1:29" ht="16.7" customHeight="1" x14ac:dyDescent="0.2">
      <c r="A2399" s="6"/>
      <c r="B2399" s="6"/>
      <c r="C2399" s="1" t="s">
        <v>383</v>
      </c>
      <c r="D2399" s="10">
        <v>989069</v>
      </c>
      <c r="E2399" s="10">
        <v>17075</v>
      </c>
      <c r="F2399" s="10">
        <v>62934</v>
      </c>
      <c r="G2399" s="10">
        <v>869</v>
      </c>
      <c r="H2399" s="10">
        <v>32249</v>
      </c>
      <c r="I2399" s="10">
        <v>666</v>
      </c>
      <c r="J2399" s="10">
        <v>95044</v>
      </c>
      <c r="K2399" s="10">
        <v>2039</v>
      </c>
      <c r="L2399" s="10">
        <v>129947</v>
      </c>
      <c r="M2399" s="10">
        <v>1271</v>
      </c>
      <c r="N2399" s="10">
        <v>84170</v>
      </c>
      <c r="O2399" s="10">
        <v>1583</v>
      </c>
      <c r="P2399" s="10">
        <v>102736</v>
      </c>
      <c r="Q2399" s="10">
        <v>2253</v>
      </c>
      <c r="R2399" s="10">
        <v>67507</v>
      </c>
      <c r="S2399" s="10">
        <v>1056</v>
      </c>
      <c r="T2399" s="10">
        <v>84275</v>
      </c>
      <c r="U2399" s="10">
        <v>1079</v>
      </c>
      <c r="V2399" s="10">
        <v>86738</v>
      </c>
      <c r="W2399" s="10">
        <v>1535</v>
      </c>
      <c r="X2399" s="10">
        <v>80886</v>
      </c>
      <c r="Y2399" s="10">
        <v>1507</v>
      </c>
      <c r="Z2399" s="10">
        <v>162583</v>
      </c>
      <c r="AA2399" s="10">
        <v>3217</v>
      </c>
      <c r="AB2399" s="10">
        <v>0</v>
      </c>
      <c r="AC2399" s="10">
        <v>0</v>
      </c>
    </row>
    <row r="2400" spans="1:29" ht="16.7" customHeight="1" x14ac:dyDescent="0.2">
      <c r="A2400" s="6"/>
      <c r="B2400" s="6"/>
      <c r="C2400" s="1" t="s">
        <v>108</v>
      </c>
      <c r="D2400" s="10">
        <v>711369</v>
      </c>
      <c r="E2400" s="10">
        <v>11985</v>
      </c>
      <c r="F2400" s="10">
        <v>14899</v>
      </c>
      <c r="G2400" s="10">
        <v>187</v>
      </c>
      <c r="H2400" s="10">
        <v>30847</v>
      </c>
      <c r="I2400" s="10">
        <v>603</v>
      </c>
      <c r="J2400" s="10">
        <v>100678</v>
      </c>
      <c r="K2400" s="10">
        <v>1959</v>
      </c>
      <c r="L2400" s="10">
        <v>33042</v>
      </c>
      <c r="M2400" s="10">
        <v>246</v>
      </c>
      <c r="N2400" s="10">
        <v>105678</v>
      </c>
      <c r="O2400" s="10">
        <v>1829</v>
      </c>
      <c r="P2400" s="10">
        <v>61476</v>
      </c>
      <c r="Q2400" s="10">
        <v>1242</v>
      </c>
      <c r="R2400" s="10">
        <v>39662</v>
      </c>
      <c r="S2400" s="10">
        <v>481</v>
      </c>
      <c r="T2400" s="10">
        <v>18160</v>
      </c>
      <c r="U2400" s="10">
        <v>179</v>
      </c>
      <c r="V2400" s="10">
        <v>41926</v>
      </c>
      <c r="W2400" s="10">
        <v>616</v>
      </c>
      <c r="X2400" s="10">
        <v>80039</v>
      </c>
      <c r="Y2400" s="10">
        <v>1281</v>
      </c>
      <c r="Z2400" s="10">
        <v>160613</v>
      </c>
      <c r="AA2400" s="10">
        <v>3110</v>
      </c>
      <c r="AB2400" s="10">
        <v>24349</v>
      </c>
      <c r="AC2400" s="10">
        <v>252</v>
      </c>
    </row>
    <row r="2401" spans="1:29" ht="16.7" customHeight="1" x14ac:dyDescent="0.2">
      <c r="A2401" s="6"/>
      <c r="B2401" s="6"/>
      <c r="C2401" s="1" t="s">
        <v>34</v>
      </c>
      <c r="D2401" s="10">
        <v>7201</v>
      </c>
      <c r="E2401" s="10">
        <v>62</v>
      </c>
      <c r="F2401" s="10">
        <v>119</v>
      </c>
      <c r="G2401" s="10">
        <v>1</v>
      </c>
      <c r="H2401" s="10">
        <v>48</v>
      </c>
      <c r="I2401" s="10">
        <v>1</v>
      </c>
      <c r="J2401" s="10">
        <v>523</v>
      </c>
      <c r="K2401" s="10">
        <v>4</v>
      </c>
      <c r="L2401" s="10">
        <v>183</v>
      </c>
      <c r="M2401" s="10">
        <v>2</v>
      </c>
      <c r="N2401" s="10">
        <v>71</v>
      </c>
      <c r="O2401" s="10">
        <v>1</v>
      </c>
      <c r="P2401" s="10">
        <v>95</v>
      </c>
      <c r="Q2401" s="10">
        <v>1</v>
      </c>
      <c r="R2401" s="10">
        <v>872</v>
      </c>
      <c r="S2401" s="10">
        <v>13</v>
      </c>
      <c r="T2401" s="10">
        <v>1181</v>
      </c>
      <c r="U2401" s="10">
        <v>6</v>
      </c>
      <c r="V2401" s="10">
        <v>671</v>
      </c>
      <c r="W2401" s="10">
        <v>2</v>
      </c>
      <c r="X2401" s="10">
        <v>559</v>
      </c>
      <c r="Y2401" s="10">
        <v>5</v>
      </c>
      <c r="Z2401" s="10">
        <v>559</v>
      </c>
      <c r="AA2401" s="10">
        <v>7</v>
      </c>
      <c r="AB2401" s="10">
        <v>2320</v>
      </c>
      <c r="AC2401" s="10">
        <v>19</v>
      </c>
    </row>
    <row r="2402" spans="1:29" ht="16.7" customHeight="1" x14ac:dyDescent="0.2">
      <c r="A2402" s="6"/>
      <c r="B2402" s="6"/>
      <c r="C2402" s="1" t="s">
        <v>109</v>
      </c>
      <c r="D2402" s="10">
        <v>1389427</v>
      </c>
      <c r="E2402" s="10">
        <v>25915</v>
      </c>
      <c r="F2402" s="10">
        <v>41446</v>
      </c>
      <c r="G2402" s="10">
        <v>554</v>
      </c>
      <c r="H2402" s="10">
        <v>159045</v>
      </c>
      <c r="I2402" s="10">
        <v>3215</v>
      </c>
      <c r="J2402" s="10">
        <v>103975</v>
      </c>
      <c r="K2402" s="10">
        <v>1281</v>
      </c>
      <c r="L2402" s="10">
        <v>132297</v>
      </c>
      <c r="M2402" s="10">
        <v>3186</v>
      </c>
      <c r="N2402" s="10">
        <v>94713</v>
      </c>
      <c r="O2402" s="10">
        <v>1595</v>
      </c>
      <c r="P2402" s="10">
        <v>148650</v>
      </c>
      <c r="Q2402" s="10">
        <v>3369</v>
      </c>
      <c r="R2402" s="10">
        <v>124635</v>
      </c>
      <c r="S2402" s="10">
        <v>2275</v>
      </c>
      <c r="T2402" s="10">
        <v>87875</v>
      </c>
      <c r="U2402" s="10">
        <v>1037</v>
      </c>
      <c r="V2402" s="10">
        <v>110558</v>
      </c>
      <c r="W2402" s="10">
        <v>2138</v>
      </c>
      <c r="X2402" s="10">
        <v>110076</v>
      </c>
      <c r="Y2402" s="10">
        <v>1974</v>
      </c>
      <c r="Z2402" s="10">
        <v>196409</v>
      </c>
      <c r="AA2402" s="10">
        <v>4475</v>
      </c>
      <c r="AB2402" s="10">
        <v>79748</v>
      </c>
      <c r="AC2402" s="10">
        <v>816</v>
      </c>
    </row>
    <row r="2403" spans="1:29" ht="16.7" customHeight="1" x14ac:dyDescent="0.2">
      <c r="A2403" s="6"/>
      <c r="B2403" s="6"/>
      <c r="C2403" s="1" t="s">
        <v>31</v>
      </c>
      <c r="D2403" s="10">
        <v>18026988</v>
      </c>
      <c r="E2403" s="10">
        <v>532091</v>
      </c>
      <c r="F2403" s="10">
        <v>1027954</v>
      </c>
      <c r="G2403" s="10">
        <v>33728</v>
      </c>
      <c r="H2403" s="10">
        <v>1553127</v>
      </c>
      <c r="I2403" s="10">
        <v>41303</v>
      </c>
      <c r="J2403" s="10">
        <v>1598145</v>
      </c>
      <c r="K2403" s="10">
        <v>47203</v>
      </c>
      <c r="L2403" s="10">
        <v>1806801</v>
      </c>
      <c r="M2403" s="10">
        <v>74131</v>
      </c>
      <c r="N2403" s="10">
        <v>938389</v>
      </c>
      <c r="O2403" s="10">
        <v>20723</v>
      </c>
      <c r="P2403" s="10">
        <v>1418424</v>
      </c>
      <c r="Q2403" s="10">
        <v>52788</v>
      </c>
      <c r="R2403" s="10">
        <v>2229853</v>
      </c>
      <c r="S2403" s="10">
        <v>43167</v>
      </c>
      <c r="T2403" s="10">
        <v>1616982</v>
      </c>
      <c r="U2403" s="10">
        <v>66899</v>
      </c>
      <c r="V2403" s="10">
        <v>1370928</v>
      </c>
      <c r="W2403" s="10">
        <v>52095</v>
      </c>
      <c r="X2403" s="10">
        <v>1522971</v>
      </c>
      <c r="Y2403" s="10">
        <v>28753</v>
      </c>
      <c r="Z2403" s="10">
        <v>2323430</v>
      </c>
      <c r="AA2403" s="10">
        <v>64674</v>
      </c>
      <c r="AB2403" s="10">
        <v>619984</v>
      </c>
      <c r="AC2403" s="10">
        <v>6627</v>
      </c>
    </row>
    <row r="2404" spans="1:29" ht="16.7" customHeight="1" x14ac:dyDescent="0.2">
      <c r="A2404" s="6"/>
      <c r="B2404" s="6"/>
      <c r="C2404" s="1" t="s">
        <v>110</v>
      </c>
      <c r="D2404" s="10">
        <v>66939</v>
      </c>
      <c r="E2404" s="10">
        <v>4847</v>
      </c>
      <c r="F2404" s="10">
        <v>0</v>
      </c>
      <c r="G2404" s="10">
        <v>0</v>
      </c>
      <c r="H2404" s="10">
        <v>6799</v>
      </c>
      <c r="I2404" s="10">
        <v>438</v>
      </c>
      <c r="J2404" s="10">
        <v>6968</v>
      </c>
      <c r="K2404" s="10">
        <v>458</v>
      </c>
      <c r="L2404" s="10">
        <v>10268</v>
      </c>
      <c r="M2404" s="10">
        <v>784</v>
      </c>
      <c r="N2404" s="10">
        <v>9207</v>
      </c>
      <c r="O2404" s="10">
        <v>664</v>
      </c>
      <c r="P2404" s="10">
        <v>7969</v>
      </c>
      <c r="Q2404" s="10">
        <v>550</v>
      </c>
      <c r="R2404" s="10">
        <v>3696</v>
      </c>
      <c r="S2404" s="10">
        <v>247</v>
      </c>
      <c r="T2404" s="10">
        <v>2797</v>
      </c>
      <c r="U2404" s="10">
        <v>218</v>
      </c>
      <c r="V2404" s="10">
        <v>2886</v>
      </c>
      <c r="W2404" s="10">
        <v>242</v>
      </c>
      <c r="X2404" s="10">
        <v>2708</v>
      </c>
      <c r="Y2404" s="10">
        <v>197</v>
      </c>
      <c r="Z2404" s="10">
        <v>9970</v>
      </c>
      <c r="AA2404" s="10">
        <v>787</v>
      </c>
      <c r="AB2404" s="10">
        <v>3671</v>
      </c>
      <c r="AC2404" s="10">
        <v>262</v>
      </c>
    </row>
    <row r="2405" spans="1:29" ht="16.7" customHeight="1" x14ac:dyDescent="0.2">
      <c r="A2405" s="8"/>
      <c r="B2405" s="8"/>
      <c r="C2405" s="1" t="s">
        <v>111</v>
      </c>
      <c r="D2405" s="10">
        <v>28990</v>
      </c>
      <c r="E2405" s="10">
        <v>7284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14485</v>
      </c>
      <c r="O2405" s="10">
        <v>7256</v>
      </c>
      <c r="P2405" s="10">
        <v>7</v>
      </c>
      <c r="Q2405" s="10">
        <v>1</v>
      </c>
      <c r="R2405" s="10">
        <v>0</v>
      </c>
      <c r="S2405" s="10">
        <v>0</v>
      </c>
      <c r="T2405" s="10">
        <v>0</v>
      </c>
      <c r="U2405" s="10">
        <v>0</v>
      </c>
      <c r="V2405" s="10">
        <v>0</v>
      </c>
      <c r="W2405" s="10">
        <v>0</v>
      </c>
      <c r="X2405" s="10">
        <v>14498</v>
      </c>
      <c r="Y2405" s="10">
        <v>27</v>
      </c>
      <c r="Z2405" s="10">
        <v>0</v>
      </c>
      <c r="AA2405" s="10">
        <v>0</v>
      </c>
      <c r="AB2405" s="10">
        <v>0</v>
      </c>
      <c r="AC2405" s="10">
        <v>0</v>
      </c>
    </row>
    <row r="2406" spans="1:29" ht="16.7" customHeight="1" x14ac:dyDescent="0.2">
      <c r="A2406" s="6"/>
      <c r="B2406" s="7"/>
      <c r="C2406" s="1" t="s">
        <v>384</v>
      </c>
      <c r="D2406" s="10">
        <v>95061</v>
      </c>
      <c r="E2406" s="10">
        <v>8104</v>
      </c>
      <c r="F2406" s="10">
        <v>0</v>
      </c>
      <c r="G2406" s="10">
        <v>0</v>
      </c>
      <c r="H2406" s="10">
        <v>4308</v>
      </c>
      <c r="I2406" s="10">
        <v>276</v>
      </c>
      <c r="J2406" s="10">
        <v>5217</v>
      </c>
      <c r="K2406" s="10">
        <v>424</v>
      </c>
      <c r="L2406" s="10">
        <v>9506</v>
      </c>
      <c r="M2406" s="10">
        <v>834</v>
      </c>
      <c r="N2406" s="10">
        <v>5543</v>
      </c>
      <c r="O2406" s="10">
        <v>401</v>
      </c>
      <c r="P2406" s="10">
        <v>6313</v>
      </c>
      <c r="Q2406" s="10">
        <v>436</v>
      </c>
      <c r="R2406" s="10">
        <v>11280</v>
      </c>
      <c r="S2406" s="10">
        <v>1141</v>
      </c>
      <c r="T2406" s="10">
        <v>7674</v>
      </c>
      <c r="U2406" s="10">
        <v>669</v>
      </c>
      <c r="V2406" s="10">
        <v>4591</v>
      </c>
      <c r="W2406" s="10">
        <v>392</v>
      </c>
      <c r="X2406" s="10">
        <v>13243</v>
      </c>
      <c r="Y2406" s="10">
        <v>1076</v>
      </c>
      <c r="Z2406" s="10">
        <v>10353</v>
      </c>
      <c r="AA2406" s="10">
        <v>818</v>
      </c>
      <c r="AB2406" s="10">
        <v>17033</v>
      </c>
      <c r="AC2406" s="10">
        <v>1637</v>
      </c>
    </row>
    <row r="2407" spans="1:29" ht="16.7" customHeight="1" x14ac:dyDescent="0.2">
      <c r="A2407" s="6"/>
      <c r="B2407" s="5" t="s">
        <v>620</v>
      </c>
      <c r="C2407" s="1" t="s">
        <v>794</v>
      </c>
      <c r="D2407" s="10">
        <v>84981</v>
      </c>
      <c r="E2407" s="10">
        <v>9719</v>
      </c>
      <c r="F2407" s="10">
        <v>0</v>
      </c>
      <c r="G2407" s="10">
        <v>0</v>
      </c>
      <c r="H2407" s="10">
        <v>0</v>
      </c>
      <c r="I2407" s="10">
        <v>0</v>
      </c>
      <c r="J2407" s="10">
        <v>23531</v>
      </c>
      <c r="K2407" s="10">
        <v>2557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0</v>
      </c>
      <c r="S2407" s="10">
        <v>0</v>
      </c>
      <c r="T2407" s="10">
        <v>15210</v>
      </c>
      <c r="U2407" s="10">
        <v>1793</v>
      </c>
      <c r="V2407" s="10">
        <v>0</v>
      </c>
      <c r="W2407" s="10">
        <v>0</v>
      </c>
      <c r="X2407" s="10">
        <v>23120</v>
      </c>
      <c r="Y2407" s="10">
        <v>2769</v>
      </c>
      <c r="Z2407" s="10">
        <v>0</v>
      </c>
      <c r="AA2407" s="10">
        <v>0</v>
      </c>
      <c r="AB2407" s="10">
        <v>23120</v>
      </c>
      <c r="AC2407" s="10">
        <v>2600</v>
      </c>
    </row>
    <row r="2408" spans="1:29" ht="16.7" customHeight="1" x14ac:dyDescent="0.2">
      <c r="A2408" s="6"/>
      <c r="B2408" s="7"/>
      <c r="C2408" s="1" t="s">
        <v>1067</v>
      </c>
      <c r="D2408" s="10">
        <v>3965</v>
      </c>
      <c r="E2408" s="10">
        <v>436</v>
      </c>
      <c r="F2408" s="10">
        <v>0</v>
      </c>
      <c r="G2408" s="10">
        <v>0</v>
      </c>
      <c r="H2408" s="10">
        <v>0</v>
      </c>
      <c r="I2408" s="10">
        <v>0</v>
      </c>
      <c r="J2408" s="10">
        <v>2615</v>
      </c>
      <c r="K2408" s="10">
        <v>284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0</v>
      </c>
      <c r="S2408" s="10">
        <v>0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1350</v>
      </c>
      <c r="AC2408" s="10">
        <v>152</v>
      </c>
    </row>
    <row r="2409" spans="1:29" ht="16.7" customHeight="1" x14ac:dyDescent="0.2">
      <c r="A2409" s="6"/>
      <c r="B2409" s="5" t="s">
        <v>385</v>
      </c>
      <c r="C2409" s="1" t="s">
        <v>622</v>
      </c>
      <c r="D2409" s="10">
        <v>415</v>
      </c>
      <c r="E2409" s="10">
        <v>58</v>
      </c>
      <c r="F2409" s="10">
        <v>415</v>
      </c>
      <c r="G2409" s="10">
        <v>58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ht="16.7" customHeight="1" x14ac:dyDescent="0.2">
      <c r="A2410" s="6"/>
      <c r="B2410" s="6"/>
      <c r="C2410" s="1" t="s">
        <v>623</v>
      </c>
      <c r="D2410" s="10">
        <v>13967</v>
      </c>
      <c r="E2410" s="10">
        <v>953</v>
      </c>
      <c r="F2410" s="10">
        <v>0</v>
      </c>
      <c r="G2410" s="10">
        <v>0</v>
      </c>
      <c r="H2410" s="10">
        <v>3178</v>
      </c>
      <c r="I2410" s="10">
        <v>247</v>
      </c>
      <c r="J2410" s="10">
        <v>3050</v>
      </c>
      <c r="K2410" s="10">
        <v>181</v>
      </c>
      <c r="L2410" s="10">
        <v>0</v>
      </c>
      <c r="M2410" s="10">
        <v>0</v>
      </c>
      <c r="N2410" s="10">
        <v>0</v>
      </c>
      <c r="O2410" s="10">
        <v>0</v>
      </c>
      <c r="P2410" s="10">
        <v>0</v>
      </c>
      <c r="Q2410" s="10">
        <v>0</v>
      </c>
      <c r="R2410" s="10">
        <v>4763</v>
      </c>
      <c r="S2410" s="10">
        <v>274</v>
      </c>
      <c r="T2410" s="10">
        <v>0</v>
      </c>
      <c r="U2410" s="10">
        <v>0</v>
      </c>
      <c r="V2410" s="10">
        <v>744</v>
      </c>
      <c r="W2410" s="10">
        <v>115</v>
      </c>
      <c r="X2410" s="10">
        <v>0</v>
      </c>
      <c r="Y2410" s="10">
        <v>0</v>
      </c>
      <c r="Z2410" s="10">
        <v>2232</v>
      </c>
      <c r="AA2410" s="10">
        <v>136</v>
      </c>
      <c r="AB2410" s="10">
        <v>0</v>
      </c>
      <c r="AC2410" s="10">
        <v>0</v>
      </c>
    </row>
    <row r="2411" spans="1:29" ht="16.7" customHeight="1" x14ac:dyDescent="0.2">
      <c r="A2411" s="6"/>
      <c r="B2411" s="6"/>
      <c r="C2411" s="1" t="s">
        <v>1068</v>
      </c>
      <c r="D2411" s="10">
        <v>1381</v>
      </c>
      <c r="E2411" s="10">
        <v>40</v>
      </c>
      <c r="F2411" s="10">
        <v>1381</v>
      </c>
      <c r="G2411" s="10">
        <v>40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6"/>
      <c r="B2412" s="7"/>
      <c r="C2412" s="1" t="s">
        <v>386</v>
      </c>
      <c r="D2412" s="10">
        <v>2369</v>
      </c>
      <c r="E2412" s="10">
        <v>2696</v>
      </c>
      <c r="F2412" s="10">
        <v>1406</v>
      </c>
      <c r="G2412" s="10">
        <v>2592</v>
      </c>
      <c r="H2412" s="10">
        <v>0</v>
      </c>
      <c r="I2412" s="10">
        <v>0</v>
      </c>
      <c r="J2412" s="10">
        <v>0</v>
      </c>
      <c r="K2412" s="10">
        <v>0</v>
      </c>
      <c r="L2412" s="10">
        <v>48</v>
      </c>
      <c r="M2412" s="10">
        <v>5</v>
      </c>
      <c r="N2412" s="10">
        <v>0</v>
      </c>
      <c r="O2412" s="10">
        <v>0</v>
      </c>
      <c r="P2412" s="10">
        <v>195</v>
      </c>
      <c r="Q2412" s="10">
        <v>9</v>
      </c>
      <c r="R2412" s="10">
        <v>510</v>
      </c>
      <c r="S2412" s="10">
        <v>72</v>
      </c>
      <c r="T2412" s="10">
        <v>210</v>
      </c>
      <c r="U2412" s="10">
        <v>18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ht="16.7" customHeight="1" x14ac:dyDescent="0.2">
      <c r="A2413" s="6"/>
      <c r="B2413" s="1" t="s">
        <v>387</v>
      </c>
      <c r="C2413" s="1" t="s">
        <v>388</v>
      </c>
      <c r="D2413" s="10">
        <v>2090</v>
      </c>
      <c r="E2413" s="10">
        <v>169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2090</v>
      </c>
      <c r="W2413" s="10">
        <v>169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  <c r="AC2413" s="10">
        <v>0</v>
      </c>
    </row>
    <row r="2414" spans="1:29" ht="16.7" customHeight="1" x14ac:dyDescent="0.2">
      <c r="A2414" s="6"/>
      <c r="B2414" s="5" t="s">
        <v>624</v>
      </c>
      <c r="C2414" s="1" t="s">
        <v>625</v>
      </c>
      <c r="D2414" s="10">
        <v>109690</v>
      </c>
      <c r="E2414" s="10">
        <v>12000</v>
      </c>
      <c r="F2414" s="10">
        <v>0</v>
      </c>
      <c r="G2414" s="10">
        <v>0</v>
      </c>
      <c r="H2414" s="10">
        <v>0</v>
      </c>
      <c r="I2414" s="10">
        <v>0</v>
      </c>
      <c r="J2414" s="10">
        <v>56824</v>
      </c>
      <c r="K2414" s="10">
        <v>4718</v>
      </c>
      <c r="L2414" s="10">
        <v>433</v>
      </c>
      <c r="M2414" s="10">
        <v>51</v>
      </c>
      <c r="N2414" s="10">
        <v>0</v>
      </c>
      <c r="O2414" s="10">
        <v>0</v>
      </c>
      <c r="P2414" s="10">
        <v>0</v>
      </c>
      <c r="Q2414" s="10">
        <v>0</v>
      </c>
      <c r="R2414" s="10">
        <v>12128</v>
      </c>
      <c r="S2414" s="10">
        <v>1393</v>
      </c>
      <c r="T2414" s="10">
        <v>6505</v>
      </c>
      <c r="U2414" s="10">
        <v>640</v>
      </c>
      <c r="V2414" s="10">
        <v>1312</v>
      </c>
      <c r="W2414" s="10">
        <v>186</v>
      </c>
      <c r="X2414" s="10">
        <v>0</v>
      </c>
      <c r="Y2414" s="10">
        <v>0</v>
      </c>
      <c r="Z2414" s="10">
        <v>3200</v>
      </c>
      <c r="AA2414" s="10">
        <v>449</v>
      </c>
      <c r="AB2414" s="10">
        <v>29288</v>
      </c>
      <c r="AC2414" s="10">
        <v>4563</v>
      </c>
    </row>
    <row r="2415" spans="1:29" ht="16.7" customHeight="1" x14ac:dyDescent="0.2">
      <c r="A2415" s="6"/>
      <c r="B2415" s="7"/>
      <c r="C2415" s="1" t="s">
        <v>787</v>
      </c>
      <c r="D2415" s="10">
        <v>6355</v>
      </c>
      <c r="E2415" s="10">
        <v>1477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6355</v>
      </c>
      <c r="U2415" s="10">
        <v>1477</v>
      </c>
      <c r="V2415" s="10">
        <v>0</v>
      </c>
      <c r="W2415" s="10">
        <v>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ht="16.7" customHeight="1" x14ac:dyDescent="0.2">
      <c r="A2416" s="6"/>
      <c r="B2416" s="5" t="s">
        <v>20</v>
      </c>
      <c r="C2416" s="1" t="s">
        <v>1001</v>
      </c>
      <c r="D2416" s="10">
        <v>30</v>
      </c>
      <c r="E2416" s="10">
        <v>5</v>
      </c>
      <c r="F2416" s="10">
        <v>30</v>
      </c>
      <c r="G2416" s="10">
        <v>5</v>
      </c>
      <c r="H2416" s="10">
        <v>0</v>
      </c>
      <c r="I2416" s="10">
        <v>0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6"/>
      <c r="B2417" s="6"/>
      <c r="C2417" s="1" t="s">
        <v>626</v>
      </c>
      <c r="D2417" s="10">
        <v>12668</v>
      </c>
      <c r="E2417" s="10">
        <v>116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1355</v>
      </c>
      <c r="O2417" s="10">
        <v>38</v>
      </c>
      <c r="P2417" s="10">
        <v>0</v>
      </c>
      <c r="Q2417" s="10">
        <v>0</v>
      </c>
      <c r="R2417" s="10">
        <v>410</v>
      </c>
      <c r="S2417" s="10">
        <v>15</v>
      </c>
      <c r="T2417" s="10">
        <v>0</v>
      </c>
      <c r="U2417" s="10">
        <v>0</v>
      </c>
      <c r="V2417" s="10">
        <v>42</v>
      </c>
      <c r="W2417" s="10">
        <v>2</v>
      </c>
      <c r="X2417" s="10">
        <v>370</v>
      </c>
      <c r="Y2417" s="10">
        <v>4</v>
      </c>
      <c r="Z2417" s="10">
        <v>10491</v>
      </c>
      <c r="AA2417" s="10">
        <v>57</v>
      </c>
      <c r="AB2417" s="10">
        <v>0</v>
      </c>
      <c r="AC2417" s="10">
        <v>0</v>
      </c>
    </row>
    <row r="2418" spans="1:29" ht="16.7" customHeight="1" x14ac:dyDescent="0.2">
      <c r="A2418" s="6"/>
      <c r="B2418" s="6"/>
      <c r="C2418" s="1" t="s">
        <v>715</v>
      </c>
      <c r="D2418" s="10">
        <v>11610</v>
      </c>
      <c r="E2418" s="10">
        <v>506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338</v>
      </c>
      <c r="W2418" s="10">
        <v>34</v>
      </c>
      <c r="X2418" s="10">
        <v>0</v>
      </c>
      <c r="Y2418" s="10">
        <v>0</v>
      </c>
      <c r="Z2418" s="10">
        <v>11272</v>
      </c>
      <c r="AA2418" s="10">
        <v>472</v>
      </c>
      <c r="AB2418" s="10">
        <v>0</v>
      </c>
      <c r="AC2418" s="10">
        <v>0</v>
      </c>
    </row>
    <row r="2419" spans="1:29" ht="16.7" customHeight="1" x14ac:dyDescent="0.2">
      <c r="A2419" s="6"/>
      <c r="B2419" s="6"/>
      <c r="C2419" s="1" t="s">
        <v>1069</v>
      </c>
      <c r="D2419" s="10">
        <v>1168</v>
      </c>
      <c r="E2419" s="10">
        <v>144</v>
      </c>
      <c r="F2419" s="10">
        <v>704</v>
      </c>
      <c r="G2419" s="10">
        <v>86</v>
      </c>
      <c r="H2419" s="10">
        <v>464</v>
      </c>
      <c r="I2419" s="10">
        <v>58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0</v>
      </c>
      <c r="W2419" s="10">
        <v>0</v>
      </c>
      <c r="X2419" s="10">
        <v>0</v>
      </c>
      <c r="Y2419" s="10">
        <v>0</v>
      </c>
      <c r="Z2419" s="10">
        <v>0</v>
      </c>
      <c r="AA2419" s="10">
        <v>0</v>
      </c>
      <c r="AB2419" s="10">
        <v>0</v>
      </c>
      <c r="AC2419" s="10">
        <v>0</v>
      </c>
    </row>
    <row r="2420" spans="1:29" ht="16.7" customHeight="1" x14ac:dyDescent="0.2">
      <c r="A2420" s="6"/>
      <c r="B2420" s="6"/>
      <c r="C2420" s="1" t="s">
        <v>627</v>
      </c>
      <c r="D2420" s="10">
        <v>31030</v>
      </c>
      <c r="E2420" s="10">
        <v>1230</v>
      </c>
      <c r="F2420" s="10">
        <v>0</v>
      </c>
      <c r="G2420" s="10">
        <v>0</v>
      </c>
      <c r="H2420" s="10">
        <v>2451</v>
      </c>
      <c r="I2420" s="10">
        <v>152</v>
      </c>
      <c r="J2420" s="10">
        <v>0</v>
      </c>
      <c r="K2420" s="10">
        <v>0</v>
      </c>
      <c r="L2420" s="10">
        <v>0</v>
      </c>
      <c r="M2420" s="10">
        <v>0</v>
      </c>
      <c r="N2420" s="10">
        <v>4388</v>
      </c>
      <c r="O2420" s="10">
        <v>224</v>
      </c>
      <c r="P2420" s="10">
        <v>0</v>
      </c>
      <c r="Q2420" s="10">
        <v>0</v>
      </c>
      <c r="R2420" s="10">
        <v>1065</v>
      </c>
      <c r="S2420" s="10">
        <v>88</v>
      </c>
      <c r="T2420" s="10">
        <v>0</v>
      </c>
      <c r="U2420" s="10">
        <v>0</v>
      </c>
      <c r="V2420" s="10">
        <v>296</v>
      </c>
      <c r="W2420" s="10">
        <v>11</v>
      </c>
      <c r="X2420" s="10">
        <v>0</v>
      </c>
      <c r="Y2420" s="10">
        <v>0</v>
      </c>
      <c r="Z2420" s="10">
        <v>22830</v>
      </c>
      <c r="AA2420" s="10">
        <v>755</v>
      </c>
      <c r="AB2420" s="10">
        <v>0</v>
      </c>
      <c r="AC2420" s="10">
        <v>0</v>
      </c>
    </row>
    <row r="2421" spans="1:29" ht="16.7" customHeight="1" x14ac:dyDescent="0.2">
      <c r="A2421" s="6"/>
      <c r="B2421" s="6"/>
      <c r="C2421" s="1" t="s">
        <v>628</v>
      </c>
      <c r="D2421" s="10">
        <v>5552</v>
      </c>
      <c r="E2421" s="10">
        <v>628</v>
      </c>
      <c r="F2421" s="10">
        <v>1864</v>
      </c>
      <c r="G2421" s="10">
        <v>267</v>
      </c>
      <c r="H2421" s="10">
        <v>3688</v>
      </c>
      <c r="I2421" s="10">
        <v>361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>
        <v>0</v>
      </c>
      <c r="S2421" s="10">
        <v>0</v>
      </c>
      <c r="T2421" s="10">
        <v>0</v>
      </c>
      <c r="U2421" s="10">
        <v>0</v>
      </c>
      <c r="V2421" s="10">
        <v>0</v>
      </c>
      <c r="W2421" s="10">
        <v>0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  <c r="AC2421" s="10">
        <v>0</v>
      </c>
    </row>
    <row r="2422" spans="1:29" ht="16.7" customHeight="1" x14ac:dyDescent="0.2">
      <c r="A2422" s="6"/>
      <c r="B2422" s="6"/>
      <c r="C2422" s="1" t="s">
        <v>21</v>
      </c>
      <c r="D2422" s="10">
        <v>75162</v>
      </c>
      <c r="E2422" s="10">
        <v>4920</v>
      </c>
      <c r="F2422" s="10">
        <v>1829</v>
      </c>
      <c r="G2422" s="10">
        <v>119</v>
      </c>
      <c r="H2422" s="10">
        <v>1365</v>
      </c>
      <c r="I2422" s="10">
        <v>56</v>
      </c>
      <c r="J2422" s="10">
        <v>3616</v>
      </c>
      <c r="K2422" s="10">
        <v>167</v>
      </c>
      <c r="L2422" s="10">
        <v>0</v>
      </c>
      <c r="M2422" s="10">
        <v>0</v>
      </c>
      <c r="N2422" s="10">
        <v>23927</v>
      </c>
      <c r="O2422" s="10">
        <v>2431</v>
      </c>
      <c r="P2422" s="10">
        <v>920</v>
      </c>
      <c r="Q2422" s="10">
        <v>43</v>
      </c>
      <c r="R2422" s="10">
        <v>9052</v>
      </c>
      <c r="S2422" s="10">
        <v>949</v>
      </c>
      <c r="T2422" s="10">
        <v>2149</v>
      </c>
      <c r="U2422" s="10">
        <v>65</v>
      </c>
      <c r="V2422" s="10">
        <v>7150</v>
      </c>
      <c r="W2422" s="10">
        <v>684</v>
      </c>
      <c r="X2422" s="10">
        <v>0</v>
      </c>
      <c r="Y2422" s="10">
        <v>0</v>
      </c>
      <c r="Z2422" s="10">
        <v>25154</v>
      </c>
      <c r="AA2422" s="10">
        <v>406</v>
      </c>
      <c r="AB2422" s="10">
        <v>0</v>
      </c>
      <c r="AC2422" s="10">
        <v>0</v>
      </c>
    </row>
    <row r="2423" spans="1:29" ht="16.7" customHeight="1" x14ac:dyDescent="0.2">
      <c r="A2423" s="6"/>
      <c r="B2423" s="6"/>
      <c r="C2423" s="1" t="s">
        <v>22</v>
      </c>
      <c r="D2423" s="10">
        <v>3202</v>
      </c>
      <c r="E2423" s="10">
        <v>154</v>
      </c>
      <c r="F2423" s="10">
        <v>360</v>
      </c>
      <c r="G2423" s="10">
        <v>16</v>
      </c>
      <c r="H2423" s="10">
        <v>360</v>
      </c>
      <c r="I2423" s="10">
        <v>15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268</v>
      </c>
      <c r="Q2423" s="10">
        <v>16</v>
      </c>
      <c r="R2423" s="10">
        <v>0</v>
      </c>
      <c r="S2423" s="10">
        <v>0</v>
      </c>
      <c r="T2423" s="10">
        <v>268</v>
      </c>
      <c r="U2423" s="10">
        <v>14</v>
      </c>
      <c r="V2423" s="10">
        <v>971</v>
      </c>
      <c r="W2423" s="10">
        <v>44</v>
      </c>
      <c r="X2423" s="10">
        <v>0</v>
      </c>
      <c r="Y2423" s="10">
        <v>0</v>
      </c>
      <c r="Z2423" s="10">
        <v>975</v>
      </c>
      <c r="AA2423" s="10">
        <v>49</v>
      </c>
      <c r="AB2423" s="10">
        <v>0</v>
      </c>
      <c r="AC2423" s="10">
        <v>0</v>
      </c>
    </row>
    <row r="2424" spans="1:29" ht="16.7" customHeight="1" x14ac:dyDescent="0.2">
      <c r="A2424" s="6"/>
      <c r="B2424" s="6"/>
      <c r="C2424" s="1" t="s">
        <v>389</v>
      </c>
      <c r="D2424" s="10">
        <v>106527</v>
      </c>
      <c r="E2424" s="10">
        <v>11446</v>
      </c>
      <c r="F2424" s="10">
        <v>14531</v>
      </c>
      <c r="G2424" s="10">
        <v>1214</v>
      </c>
      <c r="H2424" s="10">
        <v>0</v>
      </c>
      <c r="I2424" s="10">
        <v>0</v>
      </c>
      <c r="J2424" s="10">
        <v>6256</v>
      </c>
      <c r="K2424" s="10">
        <v>628</v>
      </c>
      <c r="L2424" s="10">
        <v>0</v>
      </c>
      <c r="M2424" s="10">
        <v>0</v>
      </c>
      <c r="N2424" s="10">
        <v>56566</v>
      </c>
      <c r="O2424" s="10">
        <v>6528</v>
      </c>
      <c r="P2424" s="10">
        <v>0</v>
      </c>
      <c r="Q2424" s="10">
        <v>0</v>
      </c>
      <c r="R2424" s="10">
        <v>10021</v>
      </c>
      <c r="S2424" s="10">
        <v>1088</v>
      </c>
      <c r="T2424" s="10">
        <v>0</v>
      </c>
      <c r="U2424" s="10">
        <v>0</v>
      </c>
      <c r="V2424" s="10">
        <v>15008</v>
      </c>
      <c r="W2424" s="10">
        <v>1596</v>
      </c>
      <c r="X2424" s="10">
        <v>0</v>
      </c>
      <c r="Y2424" s="10">
        <v>0</v>
      </c>
      <c r="Z2424" s="10">
        <v>4145</v>
      </c>
      <c r="AA2424" s="10">
        <v>392</v>
      </c>
      <c r="AB2424" s="10">
        <v>0</v>
      </c>
      <c r="AC2424" s="10">
        <v>0</v>
      </c>
    </row>
    <row r="2425" spans="1:29" ht="16.7" customHeight="1" x14ac:dyDescent="0.2">
      <c r="A2425" s="6"/>
      <c r="B2425" s="6"/>
      <c r="C2425" s="1" t="s">
        <v>390</v>
      </c>
      <c r="D2425" s="10">
        <v>56567</v>
      </c>
      <c r="E2425" s="10">
        <v>5667</v>
      </c>
      <c r="F2425" s="10">
        <v>0</v>
      </c>
      <c r="G2425" s="10">
        <v>0</v>
      </c>
      <c r="H2425" s="10">
        <v>0</v>
      </c>
      <c r="I2425" s="10">
        <v>0</v>
      </c>
      <c r="J2425" s="10">
        <v>10575</v>
      </c>
      <c r="K2425" s="10">
        <v>1062</v>
      </c>
      <c r="L2425" s="10">
        <v>0</v>
      </c>
      <c r="M2425" s="10">
        <v>0</v>
      </c>
      <c r="N2425" s="10">
        <v>14019</v>
      </c>
      <c r="O2425" s="10">
        <v>1576</v>
      </c>
      <c r="P2425" s="10">
        <v>0</v>
      </c>
      <c r="Q2425" s="10">
        <v>0</v>
      </c>
      <c r="R2425" s="10">
        <v>4526</v>
      </c>
      <c r="S2425" s="10">
        <v>491</v>
      </c>
      <c r="T2425" s="10">
        <v>0</v>
      </c>
      <c r="U2425" s="10">
        <v>0</v>
      </c>
      <c r="V2425" s="10">
        <v>10582</v>
      </c>
      <c r="W2425" s="10">
        <v>1125</v>
      </c>
      <c r="X2425" s="10">
        <v>0</v>
      </c>
      <c r="Y2425" s="10">
        <v>0</v>
      </c>
      <c r="Z2425" s="10">
        <v>16865</v>
      </c>
      <c r="AA2425" s="10">
        <v>1413</v>
      </c>
      <c r="AB2425" s="10">
        <v>0</v>
      </c>
      <c r="AC2425" s="10">
        <v>0</v>
      </c>
    </row>
    <row r="2426" spans="1:29" ht="16.7" customHeight="1" x14ac:dyDescent="0.2">
      <c r="A2426" s="6"/>
      <c r="B2426" s="7"/>
      <c r="C2426" s="1" t="s">
        <v>23</v>
      </c>
      <c r="D2426" s="10">
        <v>16364</v>
      </c>
      <c r="E2426" s="10">
        <v>842</v>
      </c>
      <c r="F2426" s="10">
        <v>2908</v>
      </c>
      <c r="G2426" s="10">
        <v>130</v>
      </c>
      <c r="H2426" s="10">
        <v>1390</v>
      </c>
      <c r="I2426" s="10">
        <v>57</v>
      </c>
      <c r="J2426" s="10">
        <v>1431</v>
      </c>
      <c r="K2426" s="10">
        <v>52</v>
      </c>
      <c r="L2426" s="10">
        <v>0</v>
      </c>
      <c r="M2426" s="10">
        <v>0</v>
      </c>
      <c r="N2426" s="10">
        <v>2174</v>
      </c>
      <c r="O2426" s="10">
        <v>138</v>
      </c>
      <c r="P2426" s="10">
        <v>2098</v>
      </c>
      <c r="Q2426" s="10">
        <v>119</v>
      </c>
      <c r="R2426" s="10">
        <v>2246</v>
      </c>
      <c r="S2426" s="10">
        <v>106</v>
      </c>
      <c r="T2426" s="10">
        <v>478</v>
      </c>
      <c r="U2426" s="10">
        <v>24</v>
      </c>
      <c r="V2426" s="10">
        <v>1932</v>
      </c>
      <c r="W2426" s="10">
        <v>112</v>
      </c>
      <c r="X2426" s="10">
        <v>0</v>
      </c>
      <c r="Y2426" s="10">
        <v>0</v>
      </c>
      <c r="Z2426" s="10">
        <v>1707</v>
      </c>
      <c r="AA2426" s="10">
        <v>104</v>
      </c>
      <c r="AB2426" s="10">
        <v>0</v>
      </c>
      <c r="AC2426" s="10">
        <v>0</v>
      </c>
    </row>
    <row r="2427" spans="1:29" ht="16.7" customHeight="1" x14ac:dyDescent="0.2">
      <c r="A2427" s="6"/>
      <c r="B2427" s="5" t="s">
        <v>112</v>
      </c>
      <c r="C2427" s="1" t="s">
        <v>392</v>
      </c>
      <c r="D2427" s="10">
        <v>124928</v>
      </c>
      <c r="E2427" s="10">
        <v>9031</v>
      </c>
      <c r="F2427" s="10">
        <v>3257</v>
      </c>
      <c r="G2427" s="10">
        <v>417</v>
      </c>
      <c r="H2427" s="10">
        <v>9159</v>
      </c>
      <c r="I2427" s="10">
        <v>842</v>
      </c>
      <c r="J2427" s="10">
        <v>7598</v>
      </c>
      <c r="K2427" s="10">
        <v>239</v>
      </c>
      <c r="L2427" s="10">
        <v>17810</v>
      </c>
      <c r="M2427" s="10">
        <v>1220</v>
      </c>
      <c r="N2427" s="10">
        <v>13194</v>
      </c>
      <c r="O2427" s="10">
        <v>841</v>
      </c>
      <c r="P2427" s="10">
        <v>34331</v>
      </c>
      <c r="Q2427" s="10">
        <v>2341</v>
      </c>
      <c r="R2427" s="10">
        <v>8828</v>
      </c>
      <c r="S2427" s="10">
        <v>634</v>
      </c>
      <c r="T2427" s="10">
        <v>341</v>
      </c>
      <c r="U2427" s="10">
        <v>34</v>
      </c>
      <c r="V2427" s="10">
        <v>17658</v>
      </c>
      <c r="W2427" s="10">
        <v>1102</v>
      </c>
      <c r="X2427" s="10">
        <v>7017</v>
      </c>
      <c r="Y2427" s="10">
        <v>575</v>
      </c>
      <c r="Z2427" s="10">
        <v>4384</v>
      </c>
      <c r="AA2427" s="10">
        <v>616</v>
      </c>
      <c r="AB2427" s="10">
        <v>1351</v>
      </c>
      <c r="AC2427" s="10">
        <v>170</v>
      </c>
    </row>
    <row r="2428" spans="1:29" ht="16.7" customHeight="1" x14ac:dyDescent="0.2">
      <c r="A2428" s="6"/>
      <c r="B2428" s="6"/>
      <c r="C2428" s="1" t="s">
        <v>393</v>
      </c>
      <c r="D2428" s="10">
        <v>12574</v>
      </c>
      <c r="E2428" s="10">
        <v>924</v>
      </c>
      <c r="F2428" s="10">
        <v>1465</v>
      </c>
      <c r="G2428" s="10">
        <v>158</v>
      </c>
      <c r="H2428" s="10">
        <v>1603</v>
      </c>
      <c r="I2428" s="10">
        <v>169</v>
      </c>
      <c r="J2428" s="10">
        <v>527</v>
      </c>
      <c r="K2428" s="10">
        <v>14</v>
      </c>
      <c r="L2428" s="10">
        <v>3343</v>
      </c>
      <c r="M2428" s="10">
        <v>221</v>
      </c>
      <c r="N2428" s="10">
        <v>697</v>
      </c>
      <c r="O2428" s="10">
        <v>44</v>
      </c>
      <c r="P2428" s="10">
        <v>1927</v>
      </c>
      <c r="Q2428" s="10">
        <v>102</v>
      </c>
      <c r="R2428" s="10">
        <v>602</v>
      </c>
      <c r="S2428" s="10">
        <v>53</v>
      </c>
      <c r="T2428" s="10">
        <v>0</v>
      </c>
      <c r="U2428" s="10">
        <v>0</v>
      </c>
      <c r="V2428" s="10">
        <v>1137</v>
      </c>
      <c r="W2428" s="10">
        <v>77</v>
      </c>
      <c r="X2428" s="10">
        <v>1211</v>
      </c>
      <c r="Y2428" s="10">
        <v>80</v>
      </c>
      <c r="Z2428" s="10">
        <v>31</v>
      </c>
      <c r="AA2428" s="10">
        <v>4</v>
      </c>
      <c r="AB2428" s="10">
        <v>31</v>
      </c>
      <c r="AC2428" s="10">
        <v>2</v>
      </c>
    </row>
    <row r="2429" spans="1:29" ht="16.7" customHeight="1" x14ac:dyDescent="0.2">
      <c r="A2429" s="6"/>
      <c r="B2429" s="6"/>
      <c r="C2429" s="1" t="s">
        <v>394</v>
      </c>
      <c r="D2429" s="10">
        <v>1537</v>
      </c>
      <c r="E2429" s="10">
        <v>137</v>
      </c>
      <c r="F2429" s="10">
        <v>0</v>
      </c>
      <c r="G2429" s="10">
        <v>0</v>
      </c>
      <c r="H2429" s="10">
        <v>242</v>
      </c>
      <c r="I2429" s="10">
        <v>26</v>
      </c>
      <c r="J2429" s="10">
        <v>0</v>
      </c>
      <c r="K2429" s="10">
        <v>0</v>
      </c>
      <c r="L2429" s="10">
        <v>250</v>
      </c>
      <c r="M2429" s="10">
        <v>12</v>
      </c>
      <c r="N2429" s="10">
        <v>258</v>
      </c>
      <c r="O2429" s="10">
        <v>13</v>
      </c>
      <c r="P2429" s="10">
        <v>51</v>
      </c>
      <c r="Q2429" s="10">
        <v>4</v>
      </c>
      <c r="R2429" s="10">
        <v>40</v>
      </c>
      <c r="S2429" s="10">
        <v>4</v>
      </c>
      <c r="T2429" s="10">
        <v>0</v>
      </c>
      <c r="U2429" s="10">
        <v>0</v>
      </c>
      <c r="V2429" s="10">
        <v>108</v>
      </c>
      <c r="W2429" s="10">
        <v>7</v>
      </c>
      <c r="X2429" s="10">
        <v>83</v>
      </c>
      <c r="Y2429" s="10">
        <v>7</v>
      </c>
      <c r="Z2429" s="10">
        <v>407</v>
      </c>
      <c r="AA2429" s="10">
        <v>57</v>
      </c>
      <c r="AB2429" s="10">
        <v>98</v>
      </c>
      <c r="AC2429" s="10">
        <v>7</v>
      </c>
    </row>
    <row r="2430" spans="1:29" ht="16.7" customHeight="1" x14ac:dyDescent="0.2">
      <c r="A2430" s="6"/>
      <c r="B2430" s="6"/>
      <c r="C2430" s="1" t="s">
        <v>395</v>
      </c>
      <c r="D2430" s="10">
        <v>25977</v>
      </c>
      <c r="E2430" s="10">
        <v>1055</v>
      </c>
      <c r="F2430" s="10">
        <v>965</v>
      </c>
      <c r="G2430" s="10">
        <v>45</v>
      </c>
      <c r="H2430" s="10">
        <v>4026</v>
      </c>
      <c r="I2430" s="10">
        <v>165</v>
      </c>
      <c r="J2430" s="10">
        <v>1655</v>
      </c>
      <c r="K2430" s="10">
        <v>59</v>
      </c>
      <c r="L2430" s="10">
        <v>95</v>
      </c>
      <c r="M2430" s="10">
        <v>5</v>
      </c>
      <c r="N2430" s="10">
        <v>1790</v>
      </c>
      <c r="O2430" s="10">
        <v>52</v>
      </c>
      <c r="P2430" s="10">
        <v>3256</v>
      </c>
      <c r="Q2430" s="10">
        <v>197</v>
      </c>
      <c r="R2430" s="10">
        <v>7125</v>
      </c>
      <c r="S2430" s="10">
        <v>174</v>
      </c>
      <c r="T2430" s="10">
        <v>76</v>
      </c>
      <c r="U2430" s="10">
        <v>4</v>
      </c>
      <c r="V2430" s="10">
        <v>2612</v>
      </c>
      <c r="W2430" s="10">
        <v>117</v>
      </c>
      <c r="X2430" s="10">
        <v>931</v>
      </c>
      <c r="Y2430" s="10">
        <v>55</v>
      </c>
      <c r="Z2430" s="10">
        <v>3421</v>
      </c>
      <c r="AA2430" s="10">
        <v>181</v>
      </c>
      <c r="AB2430" s="10">
        <v>25</v>
      </c>
      <c r="AC2430" s="10">
        <v>1</v>
      </c>
    </row>
    <row r="2431" spans="1:29" ht="16.7" customHeight="1" x14ac:dyDescent="0.2">
      <c r="A2431" s="6"/>
      <c r="B2431" s="6"/>
      <c r="C2431" s="1" t="s">
        <v>396</v>
      </c>
      <c r="D2431" s="10">
        <v>3116</v>
      </c>
      <c r="E2431" s="10">
        <v>208</v>
      </c>
      <c r="F2431" s="10">
        <v>0</v>
      </c>
      <c r="G2431" s="10">
        <v>0</v>
      </c>
      <c r="H2431" s="10">
        <v>175</v>
      </c>
      <c r="I2431" s="10">
        <v>22</v>
      </c>
      <c r="J2431" s="10">
        <v>633</v>
      </c>
      <c r="K2431" s="10">
        <v>14</v>
      </c>
      <c r="L2431" s="10">
        <v>85</v>
      </c>
      <c r="M2431" s="10">
        <v>10</v>
      </c>
      <c r="N2431" s="10">
        <v>73</v>
      </c>
      <c r="O2431" s="10">
        <v>5</v>
      </c>
      <c r="P2431" s="10">
        <v>554</v>
      </c>
      <c r="Q2431" s="10">
        <v>41</v>
      </c>
      <c r="R2431" s="10">
        <v>267</v>
      </c>
      <c r="S2431" s="10">
        <v>19</v>
      </c>
      <c r="T2431" s="10">
        <v>0</v>
      </c>
      <c r="U2431" s="10">
        <v>0</v>
      </c>
      <c r="V2431" s="10">
        <v>862</v>
      </c>
      <c r="W2431" s="10">
        <v>56</v>
      </c>
      <c r="X2431" s="10">
        <v>275</v>
      </c>
      <c r="Y2431" s="10">
        <v>21</v>
      </c>
      <c r="Z2431" s="10">
        <v>0</v>
      </c>
      <c r="AA2431" s="10">
        <v>0</v>
      </c>
      <c r="AB2431" s="10">
        <v>192</v>
      </c>
      <c r="AC2431" s="10">
        <v>20</v>
      </c>
    </row>
    <row r="2432" spans="1:29" ht="16.7" customHeight="1" x14ac:dyDescent="0.2">
      <c r="A2432" s="6"/>
      <c r="B2432" s="6"/>
      <c r="C2432" s="1" t="s">
        <v>397</v>
      </c>
      <c r="D2432" s="10">
        <v>5480</v>
      </c>
      <c r="E2432" s="10">
        <v>453</v>
      </c>
      <c r="F2432" s="10">
        <v>43</v>
      </c>
      <c r="G2432" s="10">
        <v>7</v>
      </c>
      <c r="H2432" s="10">
        <v>185</v>
      </c>
      <c r="I2432" s="10">
        <v>20</v>
      </c>
      <c r="J2432" s="10">
        <v>476</v>
      </c>
      <c r="K2432" s="10">
        <v>25</v>
      </c>
      <c r="L2432" s="10">
        <v>1187</v>
      </c>
      <c r="M2432" s="10">
        <v>107</v>
      </c>
      <c r="N2432" s="10">
        <v>420</v>
      </c>
      <c r="O2432" s="10">
        <v>39</v>
      </c>
      <c r="P2432" s="10">
        <v>1208</v>
      </c>
      <c r="Q2432" s="10">
        <v>89</v>
      </c>
      <c r="R2432" s="10">
        <v>910</v>
      </c>
      <c r="S2432" s="10">
        <v>67</v>
      </c>
      <c r="T2432" s="10">
        <v>0</v>
      </c>
      <c r="U2432" s="10">
        <v>0</v>
      </c>
      <c r="V2432" s="10">
        <v>362</v>
      </c>
      <c r="W2432" s="10">
        <v>25</v>
      </c>
      <c r="X2432" s="10">
        <v>460</v>
      </c>
      <c r="Y2432" s="10">
        <v>49</v>
      </c>
      <c r="Z2432" s="10">
        <v>66</v>
      </c>
      <c r="AA2432" s="10">
        <v>10</v>
      </c>
      <c r="AB2432" s="10">
        <v>163</v>
      </c>
      <c r="AC2432" s="10">
        <v>15</v>
      </c>
    </row>
    <row r="2433" spans="1:29" ht="16.7" customHeight="1" x14ac:dyDescent="0.2">
      <c r="A2433" s="6"/>
      <c r="B2433" s="6"/>
      <c r="C2433" s="1" t="s">
        <v>630</v>
      </c>
      <c r="D2433" s="10">
        <v>387</v>
      </c>
      <c r="E2433" s="10">
        <v>44</v>
      </c>
      <c r="F2433" s="10">
        <v>8</v>
      </c>
      <c r="G2433" s="10">
        <v>1</v>
      </c>
      <c r="H2433" s="10">
        <v>81</v>
      </c>
      <c r="I2433" s="10">
        <v>9</v>
      </c>
      <c r="J2433" s="10">
        <v>0</v>
      </c>
      <c r="K2433" s="10">
        <v>0</v>
      </c>
      <c r="L2433" s="10">
        <v>125</v>
      </c>
      <c r="M2433" s="10">
        <v>19</v>
      </c>
      <c r="N2433" s="10">
        <v>0</v>
      </c>
      <c r="O2433" s="10">
        <v>0</v>
      </c>
      <c r="P2433" s="10">
        <v>49</v>
      </c>
      <c r="Q2433" s="10">
        <v>3</v>
      </c>
      <c r="R2433" s="10">
        <v>17</v>
      </c>
      <c r="S2433" s="10">
        <v>2</v>
      </c>
      <c r="T2433" s="10">
        <v>0</v>
      </c>
      <c r="U2433" s="10">
        <v>0</v>
      </c>
      <c r="V2433" s="10">
        <v>2</v>
      </c>
      <c r="W2433" s="10">
        <v>1</v>
      </c>
      <c r="X2433" s="10">
        <v>105</v>
      </c>
      <c r="Y2433" s="10">
        <v>9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ht="16.7" customHeight="1" x14ac:dyDescent="0.2">
      <c r="A2434" s="6"/>
      <c r="B2434" s="6"/>
      <c r="C2434" s="1" t="s">
        <v>398</v>
      </c>
      <c r="D2434" s="10">
        <v>8084</v>
      </c>
      <c r="E2434" s="10">
        <v>693</v>
      </c>
      <c r="F2434" s="10">
        <v>68</v>
      </c>
      <c r="G2434" s="10">
        <v>12</v>
      </c>
      <c r="H2434" s="10">
        <v>935</v>
      </c>
      <c r="I2434" s="10">
        <v>91</v>
      </c>
      <c r="J2434" s="10">
        <v>442</v>
      </c>
      <c r="K2434" s="10">
        <v>25</v>
      </c>
      <c r="L2434" s="10">
        <v>986</v>
      </c>
      <c r="M2434" s="10">
        <v>83</v>
      </c>
      <c r="N2434" s="10">
        <v>794</v>
      </c>
      <c r="O2434" s="10">
        <v>54</v>
      </c>
      <c r="P2434" s="10">
        <v>2253</v>
      </c>
      <c r="Q2434" s="10">
        <v>182</v>
      </c>
      <c r="R2434" s="10">
        <v>753</v>
      </c>
      <c r="S2434" s="10">
        <v>72</v>
      </c>
      <c r="T2434" s="10">
        <v>7</v>
      </c>
      <c r="U2434" s="10">
        <v>1</v>
      </c>
      <c r="V2434" s="10">
        <v>878</v>
      </c>
      <c r="W2434" s="10">
        <v>71</v>
      </c>
      <c r="X2434" s="10">
        <v>685</v>
      </c>
      <c r="Y2434" s="10">
        <v>58</v>
      </c>
      <c r="Z2434" s="10">
        <v>79</v>
      </c>
      <c r="AA2434" s="10">
        <v>13</v>
      </c>
      <c r="AB2434" s="10">
        <v>204</v>
      </c>
      <c r="AC2434" s="10">
        <v>31</v>
      </c>
    </row>
    <row r="2435" spans="1:29" ht="16.7" customHeight="1" x14ac:dyDescent="0.2">
      <c r="A2435" s="6"/>
      <c r="B2435" s="6"/>
      <c r="C2435" s="1" t="s">
        <v>399</v>
      </c>
      <c r="D2435" s="10">
        <v>1608</v>
      </c>
      <c r="E2435" s="10">
        <v>114</v>
      </c>
      <c r="F2435" s="10">
        <v>52</v>
      </c>
      <c r="G2435" s="10">
        <v>7</v>
      </c>
      <c r="H2435" s="10">
        <v>58</v>
      </c>
      <c r="I2435" s="10">
        <v>6</v>
      </c>
      <c r="J2435" s="10">
        <v>65</v>
      </c>
      <c r="K2435" s="10">
        <v>2</v>
      </c>
      <c r="L2435" s="10">
        <v>13</v>
      </c>
      <c r="M2435" s="10">
        <v>2</v>
      </c>
      <c r="N2435" s="10">
        <v>0</v>
      </c>
      <c r="O2435" s="10">
        <v>0</v>
      </c>
      <c r="P2435" s="10">
        <v>46</v>
      </c>
      <c r="Q2435" s="10">
        <v>4</v>
      </c>
      <c r="R2435" s="10">
        <v>84</v>
      </c>
      <c r="S2435" s="10">
        <v>6</v>
      </c>
      <c r="T2435" s="10">
        <v>0</v>
      </c>
      <c r="U2435" s="10">
        <v>0</v>
      </c>
      <c r="V2435" s="10">
        <v>788</v>
      </c>
      <c r="W2435" s="10">
        <v>44</v>
      </c>
      <c r="X2435" s="10">
        <v>484</v>
      </c>
      <c r="Y2435" s="10">
        <v>39</v>
      </c>
      <c r="Z2435" s="10">
        <v>15</v>
      </c>
      <c r="AA2435" s="10">
        <v>3</v>
      </c>
      <c r="AB2435" s="10">
        <v>3</v>
      </c>
      <c r="AC2435" s="10">
        <v>1</v>
      </c>
    </row>
    <row r="2436" spans="1:29" ht="16.7" customHeight="1" x14ac:dyDescent="0.2">
      <c r="A2436" s="6"/>
      <c r="B2436" s="6"/>
      <c r="C2436" s="1" t="s">
        <v>400</v>
      </c>
      <c r="D2436" s="10">
        <v>243</v>
      </c>
      <c r="E2436" s="10">
        <v>12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57</v>
      </c>
      <c r="M2436" s="10">
        <v>3</v>
      </c>
      <c r="N2436" s="10">
        <v>171</v>
      </c>
      <c r="O2436" s="10">
        <v>8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15</v>
      </c>
      <c r="W2436" s="10">
        <v>1</v>
      </c>
      <c r="X2436" s="10">
        <v>0</v>
      </c>
      <c r="Y2436" s="10">
        <v>0</v>
      </c>
      <c r="Z2436" s="10">
        <v>0</v>
      </c>
      <c r="AA2436" s="10">
        <v>0</v>
      </c>
      <c r="AB2436" s="10">
        <v>0</v>
      </c>
      <c r="AC2436" s="10">
        <v>0</v>
      </c>
    </row>
    <row r="2437" spans="1:29" ht="16.7" customHeight="1" x14ac:dyDescent="0.2">
      <c r="A2437" s="6"/>
      <c r="B2437" s="6"/>
      <c r="C2437" s="1" t="s">
        <v>401</v>
      </c>
      <c r="D2437" s="10">
        <v>651</v>
      </c>
      <c r="E2437" s="10">
        <v>67</v>
      </c>
      <c r="F2437" s="10">
        <v>0</v>
      </c>
      <c r="G2437" s="10">
        <v>0</v>
      </c>
      <c r="H2437" s="10">
        <v>58</v>
      </c>
      <c r="I2437" s="10">
        <v>9</v>
      </c>
      <c r="J2437" s="10">
        <v>3</v>
      </c>
      <c r="K2437" s="10">
        <v>1</v>
      </c>
      <c r="L2437" s="10">
        <v>18</v>
      </c>
      <c r="M2437" s="10">
        <v>3</v>
      </c>
      <c r="N2437" s="10">
        <v>71</v>
      </c>
      <c r="O2437" s="10">
        <v>7</v>
      </c>
      <c r="P2437" s="10">
        <v>105</v>
      </c>
      <c r="Q2437" s="10">
        <v>8</v>
      </c>
      <c r="R2437" s="10">
        <v>0</v>
      </c>
      <c r="S2437" s="10">
        <v>0</v>
      </c>
      <c r="T2437" s="10">
        <v>0</v>
      </c>
      <c r="U2437" s="10">
        <v>0</v>
      </c>
      <c r="V2437" s="10">
        <v>199</v>
      </c>
      <c r="W2437" s="10">
        <v>15</v>
      </c>
      <c r="X2437" s="10">
        <v>104</v>
      </c>
      <c r="Y2437" s="10">
        <v>10</v>
      </c>
      <c r="Z2437" s="10">
        <v>80</v>
      </c>
      <c r="AA2437" s="10">
        <v>12</v>
      </c>
      <c r="AB2437" s="10">
        <v>13</v>
      </c>
      <c r="AC2437" s="10">
        <v>2</v>
      </c>
    </row>
    <row r="2438" spans="1:29" ht="16.7" customHeight="1" x14ac:dyDescent="0.2">
      <c r="A2438" s="6"/>
      <c r="B2438" s="6"/>
      <c r="C2438" s="1" t="s">
        <v>402</v>
      </c>
      <c r="D2438" s="10">
        <v>3750</v>
      </c>
      <c r="E2438" s="10">
        <v>274</v>
      </c>
      <c r="F2438" s="10">
        <v>212</v>
      </c>
      <c r="G2438" s="10">
        <v>27</v>
      </c>
      <c r="H2438" s="10">
        <v>118</v>
      </c>
      <c r="I2438" s="10">
        <v>7</v>
      </c>
      <c r="J2438" s="10">
        <v>222</v>
      </c>
      <c r="K2438" s="10">
        <v>6</v>
      </c>
      <c r="L2438" s="10">
        <v>296</v>
      </c>
      <c r="M2438" s="10">
        <v>23</v>
      </c>
      <c r="N2438" s="10">
        <v>272</v>
      </c>
      <c r="O2438" s="10">
        <v>13</v>
      </c>
      <c r="P2438" s="10">
        <v>473</v>
      </c>
      <c r="Q2438" s="10">
        <v>29</v>
      </c>
      <c r="R2438" s="10">
        <v>126</v>
      </c>
      <c r="S2438" s="10">
        <v>11</v>
      </c>
      <c r="T2438" s="10">
        <v>0</v>
      </c>
      <c r="U2438" s="10">
        <v>0</v>
      </c>
      <c r="V2438" s="10">
        <v>900</v>
      </c>
      <c r="W2438" s="10">
        <v>63</v>
      </c>
      <c r="X2438" s="10">
        <v>929</v>
      </c>
      <c r="Y2438" s="10">
        <v>67</v>
      </c>
      <c r="Z2438" s="10">
        <v>202</v>
      </c>
      <c r="AA2438" s="10">
        <v>28</v>
      </c>
      <c r="AB2438" s="10">
        <v>0</v>
      </c>
      <c r="AC2438" s="10">
        <v>0</v>
      </c>
    </row>
    <row r="2439" spans="1:29" ht="16.7" customHeight="1" x14ac:dyDescent="0.2">
      <c r="A2439" s="6"/>
      <c r="B2439" s="6"/>
      <c r="C2439" s="1" t="s">
        <v>403</v>
      </c>
      <c r="D2439" s="10">
        <v>3374</v>
      </c>
      <c r="E2439" s="10">
        <v>203</v>
      </c>
      <c r="F2439" s="10">
        <v>21</v>
      </c>
      <c r="G2439" s="10">
        <v>3</v>
      </c>
      <c r="H2439" s="10">
        <v>26</v>
      </c>
      <c r="I2439" s="10">
        <v>2</v>
      </c>
      <c r="J2439" s="10">
        <v>688</v>
      </c>
      <c r="K2439" s="10">
        <v>14</v>
      </c>
      <c r="L2439" s="10">
        <v>162</v>
      </c>
      <c r="M2439" s="10">
        <v>19</v>
      </c>
      <c r="N2439" s="10">
        <v>483</v>
      </c>
      <c r="O2439" s="10">
        <v>31</v>
      </c>
      <c r="P2439" s="10">
        <v>492</v>
      </c>
      <c r="Q2439" s="10">
        <v>21</v>
      </c>
      <c r="R2439" s="10">
        <v>44</v>
      </c>
      <c r="S2439" s="10">
        <v>2</v>
      </c>
      <c r="T2439" s="10">
        <v>0</v>
      </c>
      <c r="U2439" s="10">
        <v>0</v>
      </c>
      <c r="V2439" s="10">
        <v>933</v>
      </c>
      <c r="W2439" s="10">
        <v>59</v>
      </c>
      <c r="X2439" s="10">
        <v>364</v>
      </c>
      <c r="Y2439" s="10">
        <v>29</v>
      </c>
      <c r="Z2439" s="10">
        <v>161</v>
      </c>
      <c r="AA2439" s="10">
        <v>23</v>
      </c>
      <c r="AB2439" s="10">
        <v>0</v>
      </c>
      <c r="AC2439" s="10">
        <v>0</v>
      </c>
    </row>
    <row r="2440" spans="1:29" ht="16.7" customHeight="1" x14ac:dyDescent="0.2">
      <c r="A2440" s="6"/>
      <c r="B2440" s="6"/>
      <c r="C2440" s="1" t="s">
        <v>404</v>
      </c>
      <c r="D2440" s="10">
        <v>12796</v>
      </c>
      <c r="E2440" s="10">
        <v>936</v>
      </c>
      <c r="F2440" s="10">
        <v>277</v>
      </c>
      <c r="G2440" s="10">
        <v>36</v>
      </c>
      <c r="H2440" s="10">
        <v>851</v>
      </c>
      <c r="I2440" s="10">
        <v>60</v>
      </c>
      <c r="J2440" s="10">
        <v>472</v>
      </c>
      <c r="K2440" s="10">
        <v>18</v>
      </c>
      <c r="L2440" s="10">
        <v>2797</v>
      </c>
      <c r="M2440" s="10">
        <v>218</v>
      </c>
      <c r="N2440" s="10">
        <v>1992</v>
      </c>
      <c r="O2440" s="10">
        <v>135</v>
      </c>
      <c r="P2440" s="10">
        <v>1692</v>
      </c>
      <c r="Q2440" s="10">
        <v>121</v>
      </c>
      <c r="R2440" s="10">
        <v>692</v>
      </c>
      <c r="S2440" s="10">
        <v>63</v>
      </c>
      <c r="T2440" s="10">
        <v>0</v>
      </c>
      <c r="U2440" s="10">
        <v>0</v>
      </c>
      <c r="V2440" s="10">
        <v>1361</v>
      </c>
      <c r="W2440" s="10">
        <v>81</v>
      </c>
      <c r="X2440" s="10">
        <v>2581</v>
      </c>
      <c r="Y2440" s="10">
        <v>195</v>
      </c>
      <c r="Z2440" s="10">
        <v>38</v>
      </c>
      <c r="AA2440" s="10">
        <v>6</v>
      </c>
      <c r="AB2440" s="10">
        <v>43</v>
      </c>
      <c r="AC2440" s="10">
        <v>3</v>
      </c>
    </row>
    <row r="2441" spans="1:29" ht="16.7" customHeight="1" x14ac:dyDescent="0.2">
      <c r="A2441" s="6"/>
      <c r="B2441" s="6"/>
      <c r="C2441" s="1" t="s">
        <v>632</v>
      </c>
      <c r="D2441" s="10">
        <v>467</v>
      </c>
      <c r="E2441" s="10">
        <v>42</v>
      </c>
      <c r="F2441" s="10">
        <v>0</v>
      </c>
      <c r="G2441" s="10">
        <v>0</v>
      </c>
      <c r="H2441" s="10">
        <v>56</v>
      </c>
      <c r="I2441" s="10">
        <v>6</v>
      </c>
      <c r="J2441" s="10">
        <v>12</v>
      </c>
      <c r="K2441" s="10">
        <v>1</v>
      </c>
      <c r="L2441" s="10">
        <v>156</v>
      </c>
      <c r="M2441" s="10">
        <v>18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99</v>
      </c>
      <c r="W2441" s="10">
        <v>6</v>
      </c>
      <c r="X2441" s="10">
        <v>144</v>
      </c>
      <c r="Y2441" s="10">
        <v>11</v>
      </c>
      <c r="Z2441" s="10">
        <v>0</v>
      </c>
      <c r="AA2441" s="10">
        <v>0</v>
      </c>
      <c r="AB2441" s="10">
        <v>0</v>
      </c>
      <c r="AC2441" s="10">
        <v>0</v>
      </c>
    </row>
    <row r="2442" spans="1:29" ht="16.7" customHeight="1" x14ac:dyDescent="0.2">
      <c r="A2442" s="8"/>
      <c r="B2442" s="8"/>
      <c r="C2442" s="1" t="s">
        <v>405</v>
      </c>
      <c r="D2442" s="10">
        <v>6371</v>
      </c>
      <c r="E2442" s="10">
        <v>543</v>
      </c>
      <c r="F2442" s="10">
        <v>597</v>
      </c>
      <c r="G2442" s="10">
        <v>75</v>
      </c>
      <c r="H2442" s="10">
        <v>1499</v>
      </c>
      <c r="I2442" s="10">
        <v>127</v>
      </c>
      <c r="J2442" s="10">
        <v>247</v>
      </c>
      <c r="K2442" s="10">
        <v>18</v>
      </c>
      <c r="L2442" s="10">
        <v>501</v>
      </c>
      <c r="M2442" s="10">
        <v>45</v>
      </c>
      <c r="N2442" s="10">
        <v>667</v>
      </c>
      <c r="O2442" s="10">
        <v>44</v>
      </c>
      <c r="P2442" s="10">
        <v>1216</v>
      </c>
      <c r="Q2442" s="10">
        <v>93</v>
      </c>
      <c r="R2442" s="10">
        <v>215</v>
      </c>
      <c r="S2442" s="10">
        <v>22</v>
      </c>
      <c r="T2442" s="10">
        <v>0</v>
      </c>
      <c r="U2442" s="10">
        <v>0</v>
      </c>
      <c r="V2442" s="10">
        <v>458</v>
      </c>
      <c r="W2442" s="10">
        <v>38</v>
      </c>
      <c r="X2442" s="10">
        <v>778</v>
      </c>
      <c r="Y2442" s="10">
        <v>62</v>
      </c>
      <c r="Z2442" s="10">
        <v>42</v>
      </c>
      <c r="AA2442" s="10">
        <v>7</v>
      </c>
      <c r="AB2442" s="10">
        <v>151</v>
      </c>
      <c r="AC2442" s="10">
        <v>12</v>
      </c>
    </row>
    <row r="2443" spans="1:29" ht="16.7" customHeight="1" x14ac:dyDescent="0.2">
      <c r="A2443" s="6"/>
      <c r="B2443" s="6"/>
      <c r="C2443" s="1" t="s">
        <v>406</v>
      </c>
      <c r="D2443" s="10">
        <v>490</v>
      </c>
      <c r="E2443" s="10">
        <v>62</v>
      </c>
      <c r="F2443" s="10">
        <v>20</v>
      </c>
      <c r="G2443" s="10">
        <v>3</v>
      </c>
      <c r="H2443" s="10">
        <v>354</v>
      </c>
      <c r="I2443" s="10">
        <v>39</v>
      </c>
      <c r="J2443" s="10">
        <v>46</v>
      </c>
      <c r="K2443" s="10">
        <v>1</v>
      </c>
      <c r="L2443" s="10">
        <v>12</v>
      </c>
      <c r="M2443" s="10">
        <v>4</v>
      </c>
      <c r="N2443" s="10">
        <v>4</v>
      </c>
      <c r="O2443" s="10">
        <v>4</v>
      </c>
      <c r="P2443" s="10">
        <v>35</v>
      </c>
      <c r="Q2443" s="10">
        <v>5</v>
      </c>
      <c r="R2443" s="10">
        <v>9</v>
      </c>
      <c r="S2443" s="10">
        <v>2</v>
      </c>
      <c r="T2443" s="10">
        <v>0</v>
      </c>
      <c r="U2443" s="10">
        <v>0</v>
      </c>
      <c r="V2443" s="10">
        <v>6</v>
      </c>
      <c r="W2443" s="10">
        <v>2</v>
      </c>
      <c r="X2443" s="10">
        <v>4</v>
      </c>
      <c r="Y2443" s="10">
        <v>2</v>
      </c>
      <c r="Z2443" s="10">
        <v>0</v>
      </c>
      <c r="AA2443" s="10">
        <v>0</v>
      </c>
      <c r="AB2443" s="10">
        <v>0</v>
      </c>
      <c r="AC2443" s="10">
        <v>0</v>
      </c>
    </row>
    <row r="2444" spans="1:29" ht="16.7" customHeight="1" x14ac:dyDescent="0.2">
      <c r="A2444" s="6"/>
      <c r="B2444" s="6"/>
      <c r="C2444" s="1" t="s">
        <v>634</v>
      </c>
      <c r="D2444" s="10">
        <v>62613</v>
      </c>
      <c r="E2444" s="10">
        <v>11148</v>
      </c>
      <c r="F2444" s="10">
        <v>4588</v>
      </c>
      <c r="G2444" s="10">
        <v>812</v>
      </c>
      <c r="H2444" s="10">
        <v>0</v>
      </c>
      <c r="I2444" s="10">
        <v>0</v>
      </c>
      <c r="J2444" s="10">
        <v>0</v>
      </c>
      <c r="K2444" s="10">
        <v>0</v>
      </c>
      <c r="L2444" s="10">
        <v>6981</v>
      </c>
      <c r="M2444" s="10">
        <v>1238</v>
      </c>
      <c r="N2444" s="10">
        <v>0</v>
      </c>
      <c r="O2444" s="10">
        <v>0</v>
      </c>
      <c r="P2444" s="10">
        <v>0</v>
      </c>
      <c r="Q2444" s="10">
        <v>0</v>
      </c>
      <c r="R2444" s="10">
        <v>14484</v>
      </c>
      <c r="S2444" s="10">
        <v>2740</v>
      </c>
      <c r="T2444" s="10">
        <v>6452</v>
      </c>
      <c r="U2444" s="10">
        <v>1183</v>
      </c>
      <c r="V2444" s="10">
        <v>15054</v>
      </c>
      <c r="W2444" s="10">
        <v>2925</v>
      </c>
      <c r="X2444" s="10">
        <v>0</v>
      </c>
      <c r="Y2444" s="10">
        <v>0</v>
      </c>
      <c r="Z2444" s="10">
        <v>0</v>
      </c>
      <c r="AA2444" s="10">
        <v>0</v>
      </c>
      <c r="AB2444" s="10">
        <v>15054</v>
      </c>
      <c r="AC2444" s="10">
        <v>2250</v>
      </c>
    </row>
    <row r="2445" spans="1:29" ht="16.7" customHeight="1" x14ac:dyDescent="0.2">
      <c r="A2445" s="6"/>
      <c r="B2445" s="6"/>
      <c r="C2445" s="1" t="s">
        <v>408</v>
      </c>
      <c r="D2445" s="10">
        <v>3694554</v>
      </c>
      <c r="E2445" s="10">
        <v>641673</v>
      </c>
      <c r="F2445" s="10">
        <v>228416</v>
      </c>
      <c r="G2445" s="10">
        <v>39306</v>
      </c>
      <c r="H2445" s="10">
        <v>526812</v>
      </c>
      <c r="I2445" s="10">
        <v>88967</v>
      </c>
      <c r="J2445" s="10">
        <v>367627</v>
      </c>
      <c r="K2445" s="10">
        <v>65934</v>
      </c>
      <c r="L2445" s="10">
        <v>488486</v>
      </c>
      <c r="M2445" s="10">
        <v>84200</v>
      </c>
      <c r="N2445" s="10">
        <v>298300</v>
      </c>
      <c r="O2445" s="10">
        <v>53511</v>
      </c>
      <c r="P2445" s="10">
        <v>174928</v>
      </c>
      <c r="Q2445" s="10">
        <v>23718</v>
      </c>
      <c r="R2445" s="10">
        <v>394028</v>
      </c>
      <c r="S2445" s="10">
        <v>67291</v>
      </c>
      <c r="T2445" s="10">
        <v>186735</v>
      </c>
      <c r="U2445" s="10">
        <v>35751</v>
      </c>
      <c r="V2445" s="10">
        <v>224824</v>
      </c>
      <c r="W2445" s="10">
        <v>41998</v>
      </c>
      <c r="X2445" s="10">
        <v>301382</v>
      </c>
      <c r="Y2445" s="10">
        <v>53100</v>
      </c>
      <c r="Z2445" s="10">
        <v>197519</v>
      </c>
      <c r="AA2445" s="10">
        <v>37476</v>
      </c>
      <c r="AB2445" s="10">
        <v>305497</v>
      </c>
      <c r="AC2445" s="10">
        <v>50421</v>
      </c>
    </row>
    <row r="2446" spans="1:29" ht="16.7" customHeight="1" x14ac:dyDescent="0.2">
      <c r="A2446" s="6"/>
      <c r="B2446" s="6"/>
      <c r="C2446" s="1" t="s">
        <v>409</v>
      </c>
      <c r="D2446" s="10">
        <v>976</v>
      </c>
      <c r="E2446" s="10">
        <v>84</v>
      </c>
      <c r="F2446" s="10">
        <v>94</v>
      </c>
      <c r="G2446" s="10">
        <v>12</v>
      </c>
      <c r="H2446" s="10">
        <v>158</v>
      </c>
      <c r="I2446" s="10">
        <v>15</v>
      </c>
      <c r="J2446" s="10">
        <v>106</v>
      </c>
      <c r="K2446" s="10">
        <v>4</v>
      </c>
      <c r="L2446" s="10">
        <v>126</v>
      </c>
      <c r="M2446" s="10">
        <v>9</v>
      </c>
      <c r="N2446" s="10">
        <v>31</v>
      </c>
      <c r="O2446" s="10">
        <v>2</v>
      </c>
      <c r="P2446" s="10">
        <v>146</v>
      </c>
      <c r="Q2446" s="10">
        <v>12</v>
      </c>
      <c r="R2446" s="10">
        <v>315</v>
      </c>
      <c r="S2446" s="10">
        <v>30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</row>
    <row r="2447" spans="1:29" ht="16.7" customHeight="1" x14ac:dyDescent="0.2">
      <c r="A2447" s="6"/>
      <c r="B2447" s="6"/>
      <c r="C2447" s="1" t="s">
        <v>410</v>
      </c>
      <c r="D2447" s="10">
        <v>233304</v>
      </c>
      <c r="E2447" s="10">
        <v>18971</v>
      </c>
      <c r="F2447" s="10">
        <v>8470</v>
      </c>
      <c r="G2447" s="10">
        <v>1101</v>
      </c>
      <c r="H2447" s="10">
        <v>27355</v>
      </c>
      <c r="I2447" s="10">
        <v>2274</v>
      </c>
      <c r="J2447" s="10">
        <v>11980</v>
      </c>
      <c r="K2447" s="10">
        <v>520</v>
      </c>
      <c r="L2447" s="10">
        <v>28934</v>
      </c>
      <c r="M2447" s="10">
        <v>2356</v>
      </c>
      <c r="N2447" s="10">
        <v>22220</v>
      </c>
      <c r="O2447" s="10">
        <v>1578</v>
      </c>
      <c r="P2447" s="10">
        <v>51753</v>
      </c>
      <c r="Q2447" s="10">
        <v>3689</v>
      </c>
      <c r="R2447" s="10">
        <v>18315</v>
      </c>
      <c r="S2447" s="10">
        <v>1740</v>
      </c>
      <c r="T2447" s="10">
        <v>93</v>
      </c>
      <c r="U2447" s="10">
        <v>8</v>
      </c>
      <c r="V2447" s="10">
        <v>28409</v>
      </c>
      <c r="W2447" s="10">
        <v>2085</v>
      </c>
      <c r="X2447" s="10">
        <v>22221</v>
      </c>
      <c r="Y2447" s="10">
        <v>1781</v>
      </c>
      <c r="Z2447" s="10">
        <v>9948</v>
      </c>
      <c r="AA2447" s="10">
        <v>1412</v>
      </c>
      <c r="AB2447" s="10">
        <v>3606</v>
      </c>
      <c r="AC2447" s="10">
        <v>427</v>
      </c>
    </row>
    <row r="2448" spans="1:29" ht="16.7" customHeight="1" x14ac:dyDescent="0.2">
      <c r="A2448" s="6"/>
      <c r="B2448" s="6"/>
      <c r="C2448" s="1" t="s">
        <v>411</v>
      </c>
      <c r="D2448" s="10">
        <v>14473</v>
      </c>
      <c r="E2448" s="10">
        <v>1086</v>
      </c>
      <c r="F2448" s="10">
        <v>1166</v>
      </c>
      <c r="G2448" s="10">
        <v>139</v>
      </c>
      <c r="H2448" s="10">
        <v>1266</v>
      </c>
      <c r="I2448" s="10">
        <v>112</v>
      </c>
      <c r="J2448" s="10">
        <v>442</v>
      </c>
      <c r="K2448" s="10">
        <v>13</v>
      </c>
      <c r="L2448" s="10">
        <v>1934</v>
      </c>
      <c r="M2448" s="10">
        <v>133</v>
      </c>
      <c r="N2448" s="10">
        <v>1624</v>
      </c>
      <c r="O2448" s="10">
        <v>76</v>
      </c>
      <c r="P2448" s="10">
        <v>3563</v>
      </c>
      <c r="Q2448" s="10">
        <v>238</v>
      </c>
      <c r="R2448" s="10">
        <v>1082</v>
      </c>
      <c r="S2448" s="10">
        <v>125</v>
      </c>
      <c r="T2448" s="10">
        <v>337</v>
      </c>
      <c r="U2448" s="10">
        <v>33</v>
      </c>
      <c r="V2448" s="10">
        <v>1405</v>
      </c>
      <c r="W2448" s="10">
        <v>94</v>
      </c>
      <c r="X2448" s="10">
        <v>1613</v>
      </c>
      <c r="Y2448" s="10">
        <v>117</v>
      </c>
      <c r="Z2448" s="10">
        <v>41</v>
      </c>
      <c r="AA2448" s="10">
        <v>6</v>
      </c>
      <c r="AB2448" s="10">
        <v>0</v>
      </c>
      <c r="AC2448" s="10">
        <v>0</v>
      </c>
    </row>
    <row r="2449" spans="1:29" ht="16.7" customHeight="1" x14ac:dyDescent="0.2">
      <c r="A2449" s="6"/>
      <c r="B2449" s="6"/>
      <c r="C2449" s="1" t="s">
        <v>412</v>
      </c>
      <c r="D2449" s="10">
        <v>22</v>
      </c>
      <c r="E2449" s="10">
        <v>6</v>
      </c>
      <c r="F2449" s="10">
        <v>0</v>
      </c>
      <c r="G2449" s="10">
        <v>0</v>
      </c>
      <c r="H2449" s="10">
        <v>15</v>
      </c>
      <c r="I2449" s="10">
        <v>2</v>
      </c>
      <c r="J2449" s="10">
        <v>0</v>
      </c>
      <c r="K2449" s="10">
        <v>0</v>
      </c>
      <c r="L2449" s="10">
        <v>5</v>
      </c>
      <c r="M2449" s="10">
        <v>2</v>
      </c>
      <c r="N2449" s="10">
        <v>1</v>
      </c>
      <c r="O2449" s="10">
        <v>1</v>
      </c>
      <c r="P2449" s="10">
        <v>1</v>
      </c>
      <c r="Q2449" s="10">
        <v>1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</v>
      </c>
    </row>
    <row r="2450" spans="1:29" ht="16.7" customHeight="1" x14ac:dyDescent="0.2">
      <c r="A2450" s="6"/>
      <c r="B2450" s="6"/>
      <c r="C2450" s="1" t="s">
        <v>413</v>
      </c>
      <c r="D2450" s="10">
        <v>23184</v>
      </c>
      <c r="E2450" s="10">
        <v>1781</v>
      </c>
      <c r="F2450" s="10">
        <v>414</v>
      </c>
      <c r="G2450" s="10">
        <v>57</v>
      </c>
      <c r="H2450" s="10">
        <v>2754</v>
      </c>
      <c r="I2450" s="10">
        <v>262</v>
      </c>
      <c r="J2450" s="10">
        <v>1166</v>
      </c>
      <c r="K2450" s="10">
        <v>52</v>
      </c>
      <c r="L2450" s="10">
        <v>3088</v>
      </c>
      <c r="M2450" s="10">
        <v>237</v>
      </c>
      <c r="N2450" s="10">
        <v>2833</v>
      </c>
      <c r="O2450" s="10">
        <v>202</v>
      </c>
      <c r="P2450" s="10">
        <v>4739</v>
      </c>
      <c r="Q2450" s="10">
        <v>318</v>
      </c>
      <c r="R2450" s="10">
        <v>1990</v>
      </c>
      <c r="S2450" s="10">
        <v>172</v>
      </c>
      <c r="T2450" s="10">
        <v>0</v>
      </c>
      <c r="U2450" s="10">
        <v>0</v>
      </c>
      <c r="V2450" s="10">
        <v>1894</v>
      </c>
      <c r="W2450" s="10">
        <v>131</v>
      </c>
      <c r="X2450" s="10">
        <v>3155</v>
      </c>
      <c r="Y2450" s="10">
        <v>243</v>
      </c>
      <c r="Z2450" s="10">
        <v>84</v>
      </c>
      <c r="AA2450" s="10">
        <v>12</v>
      </c>
      <c r="AB2450" s="10">
        <v>1067</v>
      </c>
      <c r="AC2450" s="10">
        <v>95</v>
      </c>
    </row>
    <row r="2451" spans="1:29" ht="16.7" customHeight="1" x14ac:dyDescent="0.2">
      <c r="A2451" s="6"/>
      <c r="B2451" s="6"/>
      <c r="C2451" s="1" t="s">
        <v>414</v>
      </c>
      <c r="D2451" s="10">
        <v>6224</v>
      </c>
      <c r="E2451" s="10">
        <v>428</v>
      </c>
      <c r="F2451" s="10">
        <v>63</v>
      </c>
      <c r="G2451" s="10">
        <v>9</v>
      </c>
      <c r="H2451" s="10">
        <v>2966</v>
      </c>
      <c r="I2451" s="10">
        <v>191</v>
      </c>
      <c r="J2451" s="10">
        <v>278</v>
      </c>
      <c r="K2451" s="10">
        <v>8</v>
      </c>
      <c r="L2451" s="10">
        <v>639</v>
      </c>
      <c r="M2451" s="10">
        <v>45</v>
      </c>
      <c r="N2451" s="10">
        <v>311</v>
      </c>
      <c r="O2451" s="10">
        <v>21</v>
      </c>
      <c r="P2451" s="10">
        <v>872</v>
      </c>
      <c r="Q2451" s="10">
        <v>61</v>
      </c>
      <c r="R2451" s="10">
        <v>367</v>
      </c>
      <c r="S2451" s="10">
        <v>37</v>
      </c>
      <c r="T2451" s="10">
        <v>0</v>
      </c>
      <c r="U2451" s="10">
        <v>0</v>
      </c>
      <c r="V2451" s="10">
        <v>657</v>
      </c>
      <c r="W2451" s="10">
        <v>46</v>
      </c>
      <c r="X2451" s="10">
        <v>57</v>
      </c>
      <c r="Y2451" s="10">
        <v>7</v>
      </c>
      <c r="Z2451" s="10">
        <v>3</v>
      </c>
      <c r="AA2451" s="10">
        <v>1</v>
      </c>
      <c r="AB2451" s="10">
        <v>11</v>
      </c>
      <c r="AC2451" s="10">
        <v>2</v>
      </c>
    </row>
    <row r="2452" spans="1:29" ht="16.7" customHeight="1" x14ac:dyDescent="0.2">
      <c r="A2452" s="6"/>
      <c r="B2452" s="6"/>
      <c r="C2452" s="1" t="s">
        <v>415</v>
      </c>
      <c r="D2452" s="10">
        <v>11</v>
      </c>
      <c r="E2452" s="10">
        <v>2</v>
      </c>
      <c r="F2452" s="10">
        <v>1</v>
      </c>
      <c r="G2452" s="10">
        <v>1</v>
      </c>
      <c r="H2452" s="10">
        <v>10</v>
      </c>
      <c r="I2452" s="10">
        <v>1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0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ht="16.7" customHeight="1" x14ac:dyDescent="0.2">
      <c r="A2453" s="6"/>
      <c r="B2453" s="7"/>
      <c r="C2453" s="1" t="s">
        <v>416</v>
      </c>
      <c r="D2453" s="10">
        <v>7950</v>
      </c>
      <c r="E2453" s="10">
        <v>647</v>
      </c>
      <c r="F2453" s="10">
        <v>90</v>
      </c>
      <c r="G2453" s="10">
        <v>12</v>
      </c>
      <c r="H2453" s="10">
        <v>697</v>
      </c>
      <c r="I2453" s="10">
        <v>67</v>
      </c>
      <c r="J2453" s="10">
        <v>139</v>
      </c>
      <c r="K2453" s="10">
        <v>12</v>
      </c>
      <c r="L2453" s="10">
        <v>612</v>
      </c>
      <c r="M2453" s="10">
        <v>45</v>
      </c>
      <c r="N2453" s="10">
        <v>1671</v>
      </c>
      <c r="O2453" s="10">
        <v>102</v>
      </c>
      <c r="P2453" s="10">
        <v>2049</v>
      </c>
      <c r="Q2453" s="10">
        <v>148</v>
      </c>
      <c r="R2453" s="10">
        <v>555</v>
      </c>
      <c r="S2453" s="10">
        <v>77</v>
      </c>
      <c r="T2453" s="10">
        <v>3</v>
      </c>
      <c r="U2453" s="10">
        <v>1</v>
      </c>
      <c r="V2453" s="10">
        <v>947</v>
      </c>
      <c r="W2453" s="10">
        <v>81</v>
      </c>
      <c r="X2453" s="10">
        <v>999</v>
      </c>
      <c r="Y2453" s="10">
        <v>77</v>
      </c>
      <c r="Z2453" s="10">
        <v>73</v>
      </c>
      <c r="AA2453" s="10">
        <v>10</v>
      </c>
      <c r="AB2453" s="10">
        <v>115</v>
      </c>
      <c r="AC2453" s="10">
        <v>15</v>
      </c>
    </row>
    <row r="2454" spans="1:29" ht="16.7" customHeight="1" x14ac:dyDescent="0.2">
      <c r="A2454" s="6"/>
      <c r="B2454" s="5" t="s">
        <v>417</v>
      </c>
      <c r="C2454" s="1" t="s">
        <v>418</v>
      </c>
      <c r="D2454" s="10">
        <v>3435</v>
      </c>
      <c r="E2454" s="10">
        <v>288</v>
      </c>
      <c r="F2454" s="10">
        <v>19</v>
      </c>
      <c r="G2454" s="10">
        <v>2</v>
      </c>
      <c r="H2454" s="10">
        <v>553</v>
      </c>
      <c r="I2454" s="10">
        <v>71</v>
      </c>
      <c r="J2454" s="10">
        <v>190</v>
      </c>
      <c r="K2454" s="10">
        <v>7</v>
      </c>
      <c r="L2454" s="10">
        <v>665</v>
      </c>
      <c r="M2454" s="10">
        <v>44</v>
      </c>
      <c r="N2454" s="10">
        <v>339</v>
      </c>
      <c r="O2454" s="10">
        <v>21</v>
      </c>
      <c r="P2454" s="10">
        <v>1053</v>
      </c>
      <c r="Q2454" s="10">
        <v>87</v>
      </c>
      <c r="R2454" s="10">
        <v>187</v>
      </c>
      <c r="S2454" s="10">
        <v>15</v>
      </c>
      <c r="T2454" s="10">
        <v>32</v>
      </c>
      <c r="U2454" s="10">
        <v>4</v>
      </c>
      <c r="V2454" s="10">
        <v>274</v>
      </c>
      <c r="W2454" s="10">
        <v>21</v>
      </c>
      <c r="X2454" s="10">
        <v>76</v>
      </c>
      <c r="Y2454" s="10">
        <v>9</v>
      </c>
      <c r="Z2454" s="10">
        <v>18</v>
      </c>
      <c r="AA2454" s="10">
        <v>3</v>
      </c>
      <c r="AB2454" s="10">
        <v>29</v>
      </c>
      <c r="AC2454" s="10">
        <v>4</v>
      </c>
    </row>
    <row r="2455" spans="1:29" ht="16.7" customHeight="1" x14ac:dyDescent="0.2">
      <c r="A2455" s="6"/>
      <c r="B2455" s="6"/>
      <c r="C2455" s="1" t="s">
        <v>865</v>
      </c>
      <c r="D2455" s="10">
        <v>432</v>
      </c>
      <c r="E2455" s="10">
        <v>25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432</v>
      </c>
      <c r="AA2455" s="10">
        <v>25</v>
      </c>
      <c r="AB2455" s="10">
        <v>0</v>
      </c>
      <c r="AC2455" s="10">
        <v>0</v>
      </c>
    </row>
    <row r="2456" spans="1:29" ht="16.7" customHeight="1" x14ac:dyDescent="0.2">
      <c r="A2456" s="6"/>
      <c r="B2456" s="6"/>
      <c r="C2456" s="1" t="s">
        <v>419</v>
      </c>
      <c r="D2456" s="10">
        <v>3745</v>
      </c>
      <c r="E2456" s="10">
        <v>2312</v>
      </c>
      <c r="F2456" s="10">
        <v>0</v>
      </c>
      <c r="G2456" s="10">
        <v>0</v>
      </c>
      <c r="H2456" s="10">
        <v>0</v>
      </c>
      <c r="I2456" s="10">
        <v>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1041</v>
      </c>
      <c r="S2456" s="10">
        <v>587</v>
      </c>
      <c r="T2456" s="10">
        <v>710</v>
      </c>
      <c r="U2456" s="10">
        <v>399</v>
      </c>
      <c r="V2456" s="10">
        <v>0</v>
      </c>
      <c r="W2456" s="10">
        <v>0</v>
      </c>
      <c r="X2456" s="10">
        <v>287</v>
      </c>
      <c r="Y2456" s="10">
        <v>260</v>
      </c>
      <c r="Z2456" s="10">
        <v>665</v>
      </c>
      <c r="AA2456" s="10">
        <v>387</v>
      </c>
      <c r="AB2456" s="10">
        <v>1042</v>
      </c>
      <c r="AC2456" s="10">
        <v>679</v>
      </c>
    </row>
    <row r="2457" spans="1:29" ht="16.7" customHeight="1" x14ac:dyDescent="0.2">
      <c r="A2457" s="6"/>
      <c r="B2457" s="6"/>
      <c r="C2457" s="1" t="s">
        <v>791</v>
      </c>
      <c r="D2457" s="10">
        <v>173</v>
      </c>
      <c r="E2457" s="10">
        <v>98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173</v>
      </c>
      <c r="S2457" s="10">
        <v>98</v>
      </c>
      <c r="T2457" s="10">
        <v>0</v>
      </c>
      <c r="U2457" s="10">
        <v>0</v>
      </c>
      <c r="V2457" s="10">
        <v>0</v>
      </c>
      <c r="W2457" s="10">
        <v>0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ht="16.7" customHeight="1" x14ac:dyDescent="0.2">
      <c r="A2458" s="6"/>
      <c r="B2458" s="6"/>
      <c r="C2458" s="1" t="s">
        <v>635</v>
      </c>
      <c r="D2458" s="10">
        <v>5876</v>
      </c>
      <c r="E2458" s="10">
        <v>3703</v>
      </c>
      <c r="F2458" s="10">
        <v>0</v>
      </c>
      <c r="G2458" s="10">
        <v>0</v>
      </c>
      <c r="H2458" s="10">
        <v>715</v>
      </c>
      <c r="I2458" s="10">
        <v>654</v>
      </c>
      <c r="J2458" s="10">
        <v>415</v>
      </c>
      <c r="K2458" s="10">
        <v>357</v>
      </c>
      <c r="L2458" s="10">
        <v>0</v>
      </c>
      <c r="M2458" s="10">
        <v>0</v>
      </c>
      <c r="N2458" s="10">
        <v>89</v>
      </c>
      <c r="O2458" s="10">
        <v>49</v>
      </c>
      <c r="P2458" s="10">
        <v>0</v>
      </c>
      <c r="Q2458" s="10">
        <v>0</v>
      </c>
      <c r="R2458" s="10">
        <v>3964</v>
      </c>
      <c r="S2458" s="10">
        <v>2238</v>
      </c>
      <c r="T2458" s="10">
        <v>449</v>
      </c>
      <c r="U2458" s="10">
        <v>253</v>
      </c>
      <c r="V2458" s="10">
        <v>0</v>
      </c>
      <c r="W2458" s="10">
        <v>0</v>
      </c>
      <c r="X2458" s="10">
        <v>0</v>
      </c>
      <c r="Y2458" s="10">
        <v>0</v>
      </c>
      <c r="Z2458" s="10">
        <v>101</v>
      </c>
      <c r="AA2458" s="10">
        <v>59</v>
      </c>
      <c r="AB2458" s="10">
        <v>143</v>
      </c>
      <c r="AC2458" s="10">
        <v>93</v>
      </c>
    </row>
    <row r="2459" spans="1:29" ht="16.7" customHeight="1" x14ac:dyDescent="0.2">
      <c r="A2459" s="6"/>
      <c r="B2459" s="6"/>
      <c r="C2459" s="1" t="s">
        <v>1070</v>
      </c>
      <c r="D2459" s="10">
        <v>1727</v>
      </c>
      <c r="E2459" s="10">
        <v>792</v>
      </c>
      <c r="F2459" s="10">
        <v>1727</v>
      </c>
      <c r="G2459" s="10">
        <v>792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</row>
    <row r="2460" spans="1:29" ht="16.7" customHeight="1" x14ac:dyDescent="0.2">
      <c r="A2460" s="6"/>
      <c r="B2460" s="6"/>
      <c r="C2460" s="1" t="s">
        <v>751</v>
      </c>
      <c r="D2460" s="10">
        <v>420</v>
      </c>
      <c r="E2460" s="10">
        <v>55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420</v>
      </c>
      <c r="S2460" s="10">
        <v>55</v>
      </c>
      <c r="T2460" s="10">
        <v>0</v>
      </c>
      <c r="U2460" s="10">
        <v>0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</row>
    <row r="2461" spans="1:29" ht="16.7" customHeight="1" x14ac:dyDescent="0.2">
      <c r="A2461" s="6"/>
      <c r="B2461" s="6"/>
      <c r="C2461" s="1" t="s">
        <v>1005</v>
      </c>
      <c r="D2461" s="10">
        <v>16115</v>
      </c>
      <c r="E2461" s="10">
        <v>8123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16115</v>
      </c>
      <c r="Q2461" s="10">
        <v>8123</v>
      </c>
      <c r="R2461" s="10">
        <v>0</v>
      </c>
      <c r="S2461" s="10">
        <v>0</v>
      </c>
      <c r="T2461" s="10">
        <v>0</v>
      </c>
      <c r="U2461" s="10">
        <v>0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ht="16.7" customHeight="1" x14ac:dyDescent="0.2">
      <c r="A2462" s="7"/>
      <c r="B2462" s="7"/>
      <c r="C2462" s="1" t="s">
        <v>421</v>
      </c>
      <c r="D2462" s="10">
        <v>4394</v>
      </c>
      <c r="E2462" s="10">
        <v>290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0</v>
      </c>
      <c r="Y2462" s="10">
        <v>0</v>
      </c>
      <c r="Z2462" s="10">
        <v>4394</v>
      </c>
      <c r="AA2462" s="10">
        <v>290</v>
      </c>
      <c r="AB2462" s="10">
        <v>0</v>
      </c>
      <c r="AC2462" s="10">
        <v>0</v>
      </c>
    </row>
    <row r="2463" spans="1:29" ht="16.7" customHeight="1" x14ac:dyDescent="0.2">
      <c r="A2463" s="5" t="s">
        <v>744</v>
      </c>
      <c r="B2463" s="5" t="s">
        <v>3</v>
      </c>
      <c r="C2463" s="1" t="s">
        <v>745</v>
      </c>
      <c r="D2463" s="10">
        <v>11466</v>
      </c>
      <c r="E2463" s="10">
        <v>474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0</v>
      </c>
      <c r="Y2463" s="10">
        <v>0</v>
      </c>
      <c r="Z2463" s="10">
        <v>0</v>
      </c>
      <c r="AA2463" s="10">
        <v>0</v>
      </c>
      <c r="AB2463" s="10">
        <v>11466</v>
      </c>
      <c r="AC2463" s="10">
        <v>474</v>
      </c>
    </row>
    <row r="2464" spans="1:29" ht="16.7" customHeight="1" x14ac:dyDescent="0.2">
      <c r="A2464" s="6"/>
      <c r="B2464" s="6"/>
      <c r="C2464" s="1" t="s">
        <v>4</v>
      </c>
      <c r="D2464" s="10">
        <v>1356036</v>
      </c>
      <c r="E2464" s="10">
        <v>73616</v>
      </c>
      <c r="F2464" s="10">
        <v>23642</v>
      </c>
      <c r="G2464" s="10">
        <v>2253</v>
      </c>
      <c r="H2464" s="10">
        <v>117591</v>
      </c>
      <c r="I2464" s="10">
        <v>10061</v>
      </c>
      <c r="J2464" s="10">
        <v>95268</v>
      </c>
      <c r="K2464" s="10">
        <v>4683</v>
      </c>
      <c r="L2464" s="10">
        <v>105632</v>
      </c>
      <c r="M2464" s="10">
        <v>5488</v>
      </c>
      <c r="N2464" s="10">
        <v>208442</v>
      </c>
      <c r="O2464" s="10">
        <v>11003</v>
      </c>
      <c r="P2464" s="10">
        <v>0</v>
      </c>
      <c r="Q2464" s="10">
        <v>0</v>
      </c>
      <c r="R2464" s="10">
        <v>197549</v>
      </c>
      <c r="S2464" s="10">
        <v>9512</v>
      </c>
      <c r="T2464" s="10">
        <v>175405</v>
      </c>
      <c r="U2464" s="10">
        <v>7945</v>
      </c>
      <c r="V2464" s="10">
        <v>256712</v>
      </c>
      <c r="W2464" s="10">
        <v>13678</v>
      </c>
      <c r="X2464" s="10">
        <v>101804</v>
      </c>
      <c r="Y2464" s="10">
        <v>5150</v>
      </c>
      <c r="Z2464" s="10">
        <v>45027</v>
      </c>
      <c r="AA2464" s="10">
        <v>2516</v>
      </c>
      <c r="AB2464" s="10">
        <v>28964</v>
      </c>
      <c r="AC2464" s="10">
        <v>1327</v>
      </c>
    </row>
    <row r="2465" spans="1:29" ht="16.7" customHeight="1" x14ac:dyDescent="0.2">
      <c r="A2465" s="6"/>
      <c r="B2465" s="7"/>
      <c r="C2465" s="1" t="s">
        <v>121</v>
      </c>
      <c r="D2465" s="10">
        <v>1149675</v>
      </c>
      <c r="E2465" s="10">
        <v>48490</v>
      </c>
      <c r="F2465" s="10">
        <v>29525</v>
      </c>
      <c r="G2465" s="10">
        <v>1675</v>
      </c>
      <c r="H2465" s="10">
        <v>47488</v>
      </c>
      <c r="I2465" s="10">
        <v>3837</v>
      </c>
      <c r="J2465" s="10">
        <v>207491</v>
      </c>
      <c r="K2465" s="10">
        <v>8205</v>
      </c>
      <c r="L2465" s="10">
        <v>188719</v>
      </c>
      <c r="M2465" s="10">
        <v>8841</v>
      </c>
      <c r="N2465" s="10">
        <v>112127</v>
      </c>
      <c r="O2465" s="10">
        <v>4451</v>
      </c>
      <c r="P2465" s="10">
        <v>134329</v>
      </c>
      <c r="Q2465" s="10">
        <v>4270</v>
      </c>
      <c r="R2465" s="10">
        <v>161726</v>
      </c>
      <c r="S2465" s="10">
        <v>5763</v>
      </c>
      <c r="T2465" s="10">
        <v>110011</v>
      </c>
      <c r="U2465" s="10">
        <v>4667</v>
      </c>
      <c r="V2465" s="10">
        <v>24068</v>
      </c>
      <c r="W2465" s="10">
        <v>1222</v>
      </c>
      <c r="X2465" s="10">
        <v>2611</v>
      </c>
      <c r="Y2465" s="10">
        <v>101</v>
      </c>
      <c r="Z2465" s="10">
        <v>14387</v>
      </c>
      <c r="AA2465" s="10">
        <v>690</v>
      </c>
      <c r="AB2465" s="10">
        <v>117193</v>
      </c>
      <c r="AC2465" s="10">
        <v>4768</v>
      </c>
    </row>
    <row r="2466" spans="1:29" ht="16.7" customHeight="1" x14ac:dyDescent="0.2">
      <c r="A2466" s="6"/>
      <c r="B2466" s="5" t="s">
        <v>5</v>
      </c>
      <c r="C2466" s="1" t="s">
        <v>6</v>
      </c>
      <c r="D2466" s="10">
        <v>92141787</v>
      </c>
      <c r="E2466" s="10">
        <v>128475471</v>
      </c>
      <c r="F2466" s="10">
        <v>0</v>
      </c>
      <c r="G2466" s="10">
        <v>0</v>
      </c>
      <c r="H2466" s="10">
        <v>0</v>
      </c>
      <c r="I2466" s="10">
        <v>0</v>
      </c>
      <c r="J2466" s="10">
        <v>0</v>
      </c>
      <c r="K2466" s="10">
        <v>0</v>
      </c>
      <c r="L2466" s="10">
        <v>0</v>
      </c>
      <c r="M2466" s="10">
        <v>0</v>
      </c>
      <c r="N2466" s="10">
        <v>14482231</v>
      </c>
      <c r="O2466" s="10">
        <v>19002414</v>
      </c>
      <c r="P2466" s="10">
        <v>7163321</v>
      </c>
      <c r="Q2466" s="10">
        <v>11938869</v>
      </c>
      <c r="R2466" s="10">
        <v>31603546</v>
      </c>
      <c r="S2466" s="10">
        <v>45383525</v>
      </c>
      <c r="T2466" s="10">
        <v>5003149</v>
      </c>
      <c r="U2466" s="10">
        <v>5950606</v>
      </c>
      <c r="V2466" s="10">
        <v>17269101</v>
      </c>
      <c r="W2466" s="10">
        <v>22351178</v>
      </c>
      <c r="X2466" s="10">
        <v>13483119</v>
      </c>
      <c r="Y2466" s="10">
        <v>19767742</v>
      </c>
      <c r="Z2466" s="10">
        <v>1685551</v>
      </c>
      <c r="AA2466" s="10">
        <v>2138742</v>
      </c>
      <c r="AB2466" s="10">
        <v>1451769</v>
      </c>
      <c r="AC2466" s="10">
        <v>1942395</v>
      </c>
    </row>
    <row r="2467" spans="1:29" ht="16.7" customHeight="1" x14ac:dyDescent="0.2">
      <c r="A2467" s="7"/>
      <c r="B2467" s="7"/>
      <c r="C2467" s="1" t="s">
        <v>7</v>
      </c>
      <c r="D2467" s="10">
        <v>6422205</v>
      </c>
      <c r="E2467" s="10">
        <v>6225038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284060</v>
      </c>
      <c r="O2467" s="10">
        <v>226343</v>
      </c>
      <c r="P2467" s="10">
        <v>0</v>
      </c>
      <c r="Q2467" s="10">
        <v>0</v>
      </c>
      <c r="R2467" s="10">
        <v>2459767</v>
      </c>
      <c r="S2467" s="10">
        <v>2519872</v>
      </c>
      <c r="T2467" s="10">
        <v>1217300</v>
      </c>
      <c r="U2467" s="10">
        <v>1014417</v>
      </c>
      <c r="V2467" s="10">
        <v>305506</v>
      </c>
      <c r="W2467" s="10">
        <v>509177</v>
      </c>
      <c r="X2467" s="10">
        <v>630806</v>
      </c>
      <c r="Y2467" s="10">
        <v>496698</v>
      </c>
      <c r="Z2467" s="10">
        <v>1199338</v>
      </c>
      <c r="AA2467" s="10">
        <v>1102037</v>
      </c>
      <c r="AB2467" s="10">
        <v>325428</v>
      </c>
      <c r="AC2467" s="10">
        <v>356494</v>
      </c>
    </row>
    <row r="2468" spans="1:29" ht="16.7" customHeight="1" x14ac:dyDescent="0.2">
      <c r="A2468" s="5" t="s">
        <v>746</v>
      </c>
      <c r="B2468" s="1" t="s">
        <v>169</v>
      </c>
      <c r="C2468" s="1" t="s">
        <v>456</v>
      </c>
      <c r="D2468" s="10">
        <v>115573</v>
      </c>
      <c r="E2468" s="10">
        <v>40360</v>
      </c>
      <c r="F2468" s="10">
        <v>0</v>
      </c>
      <c r="G2468" s="10">
        <v>0</v>
      </c>
      <c r="H2468" s="10">
        <v>38141</v>
      </c>
      <c r="I2468" s="10">
        <v>9857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61757</v>
      </c>
      <c r="U2468" s="10">
        <v>15188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15675</v>
      </c>
      <c r="AC2468" s="10">
        <v>15315</v>
      </c>
    </row>
    <row r="2469" spans="1:29" ht="16.7" customHeight="1" x14ac:dyDescent="0.2">
      <c r="A2469" s="7"/>
      <c r="B2469" s="1" t="s">
        <v>54</v>
      </c>
      <c r="C2469" s="1" t="s">
        <v>503</v>
      </c>
      <c r="D2469" s="10">
        <v>3369</v>
      </c>
      <c r="E2469" s="10">
        <v>3380</v>
      </c>
      <c r="F2469" s="10">
        <v>0</v>
      </c>
      <c r="G2469" s="10">
        <v>0</v>
      </c>
      <c r="H2469" s="10">
        <v>3369</v>
      </c>
      <c r="I2469" s="10">
        <v>3380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0</v>
      </c>
      <c r="S2469" s="10">
        <v>0</v>
      </c>
      <c r="T2469" s="10">
        <v>0</v>
      </c>
      <c r="U2469" s="10">
        <v>0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ht="16.7" customHeight="1" x14ac:dyDescent="0.2">
      <c r="A2470" s="5" t="s">
        <v>747</v>
      </c>
      <c r="B2470" s="1" t="s">
        <v>142</v>
      </c>
      <c r="C2470" s="1" t="s">
        <v>143</v>
      </c>
      <c r="D2470" s="10">
        <v>14063</v>
      </c>
      <c r="E2470" s="10">
        <v>884</v>
      </c>
      <c r="F2470" s="10">
        <v>11880</v>
      </c>
      <c r="G2470" s="10">
        <v>734</v>
      </c>
      <c r="H2470" s="10">
        <v>0</v>
      </c>
      <c r="I2470" s="10">
        <v>0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0</v>
      </c>
      <c r="Z2470" s="10">
        <v>2183</v>
      </c>
      <c r="AA2470" s="10">
        <v>150</v>
      </c>
      <c r="AB2470" s="10">
        <v>0</v>
      </c>
      <c r="AC2470" s="10">
        <v>0</v>
      </c>
    </row>
    <row r="2471" spans="1:29" ht="16.7" customHeight="1" x14ac:dyDescent="0.2">
      <c r="A2471" s="6"/>
      <c r="B2471" s="5" t="s">
        <v>1</v>
      </c>
      <c r="C2471" s="1" t="s">
        <v>38</v>
      </c>
      <c r="D2471" s="10">
        <v>4006</v>
      </c>
      <c r="E2471" s="10">
        <v>299</v>
      </c>
      <c r="F2471" s="10">
        <v>560</v>
      </c>
      <c r="G2471" s="10">
        <v>21</v>
      </c>
      <c r="H2471" s="10">
        <v>900</v>
      </c>
      <c r="I2471" s="10">
        <v>17</v>
      </c>
      <c r="J2471" s="10">
        <v>251</v>
      </c>
      <c r="K2471" s="10">
        <v>30</v>
      </c>
      <c r="L2471" s="10">
        <v>0</v>
      </c>
      <c r="M2471" s="10">
        <v>0</v>
      </c>
      <c r="N2471" s="10">
        <v>0</v>
      </c>
      <c r="O2471" s="10">
        <v>0</v>
      </c>
      <c r="P2471" s="10">
        <v>1026</v>
      </c>
      <c r="Q2471" s="10">
        <v>99</v>
      </c>
      <c r="R2471" s="10">
        <v>0</v>
      </c>
      <c r="S2471" s="10">
        <v>0</v>
      </c>
      <c r="T2471" s="10">
        <v>0</v>
      </c>
      <c r="U2471" s="10">
        <v>0</v>
      </c>
      <c r="V2471" s="10">
        <v>785</v>
      </c>
      <c r="W2471" s="10">
        <v>65</v>
      </c>
      <c r="X2471" s="10">
        <v>484</v>
      </c>
      <c r="Y2471" s="10">
        <v>67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6"/>
      <c r="B2472" s="6"/>
      <c r="C2472" s="1" t="s">
        <v>144</v>
      </c>
      <c r="D2472" s="10">
        <v>352</v>
      </c>
      <c r="E2472" s="10">
        <v>14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352</v>
      </c>
      <c r="W2472" s="10">
        <v>14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ht="16.7" customHeight="1" x14ac:dyDescent="0.2">
      <c r="A2473" s="6"/>
      <c r="B2473" s="7"/>
      <c r="C2473" s="1" t="s">
        <v>2</v>
      </c>
      <c r="D2473" s="10">
        <v>926</v>
      </c>
      <c r="E2473" s="10">
        <v>36</v>
      </c>
      <c r="F2473" s="10">
        <v>0</v>
      </c>
      <c r="G2473" s="10">
        <v>0</v>
      </c>
      <c r="H2473" s="10">
        <v>926</v>
      </c>
      <c r="I2473" s="10">
        <v>36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0</v>
      </c>
      <c r="W2473" s="10">
        <v>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6"/>
      <c r="B2474" s="5" t="s">
        <v>145</v>
      </c>
      <c r="C2474" s="1" t="s">
        <v>686</v>
      </c>
      <c r="D2474" s="10">
        <v>396</v>
      </c>
      <c r="E2474" s="10">
        <v>200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0</v>
      </c>
      <c r="M2474" s="10">
        <v>0</v>
      </c>
      <c r="N2474" s="10">
        <v>224</v>
      </c>
      <c r="O2474" s="10">
        <v>51</v>
      </c>
      <c r="P2474" s="10">
        <v>0</v>
      </c>
      <c r="Q2474" s="10">
        <v>0</v>
      </c>
      <c r="R2474" s="10">
        <v>172</v>
      </c>
      <c r="S2474" s="10">
        <v>149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  <c r="AC2474" s="10">
        <v>0</v>
      </c>
    </row>
    <row r="2475" spans="1:29" ht="16.7" customHeight="1" x14ac:dyDescent="0.2">
      <c r="A2475" s="6"/>
      <c r="B2475" s="6"/>
      <c r="C2475" s="1" t="s">
        <v>147</v>
      </c>
      <c r="D2475" s="10">
        <v>802</v>
      </c>
      <c r="E2475" s="10">
        <v>44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802</v>
      </c>
      <c r="AC2475" s="10">
        <v>44</v>
      </c>
    </row>
    <row r="2476" spans="1:29" ht="16.7" customHeight="1" x14ac:dyDescent="0.2">
      <c r="A2476" s="6"/>
      <c r="B2476" s="6"/>
      <c r="C2476" s="1" t="s">
        <v>437</v>
      </c>
      <c r="D2476" s="10">
        <v>13744</v>
      </c>
      <c r="E2476" s="10">
        <v>375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13744</v>
      </c>
      <c r="Y2476" s="10">
        <v>375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6"/>
      <c r="B2477" s="6"/>
      <c r="C2477" s="1" t="s">
        <v>149</v>
      </c>
      <c r="D2477" s="10">
        <v>47890</v>
      </c>
      <c r="E2477" s="10">
        <v>3869</v>
      </c>
      <c r="F2477" s="10">
        <v>1569</v>
      </c>
      <c r="G2477" s="10">
        <v>210</v>
      </c>
      <c r="H2477" s="10">
        <v>8137</v>
      </c>
      <c r="I2477" s="10">
        <v>849</v>
      </c>
      <c r="J2477" s="10">
        <v>5457</v>
      </c>
      <c r="K2477" s="10">
        <v>396</v>
      </c>
      <c r="L2477" s="10">
        <v>3048</v>
      </c>
      <c r="M2477" s="10">
        <v>180</v>
      </c>
      <c r="N2477" s="10">
        <v>2967</v>
      </c>
      <c r="O2477" s="10">
        <v>215</v>
      </c>
      <c r="P2477" s="10">
        <v>3349</v>
      </c>
      <c r="Q2477" s="10">
        <v>216</v>
      </c>
      <c r="R2477" s="10">
        <v>3786</v>
      </c>
      <c r="S2477" s="10">
        <v>271</v>
      </c>
      <c r="T2477" s="10">
        <v>8230</v>
      </c>
      <c r="U2477" s="10">
        <v>649</v>
      </c>
      <c r="V2477" s="10">
        <v>3994</v>
      </c>
      <c r="W2477" s="10">
        <v>309</v>
      </c>
      <c r="X2477" s="10">
        <v>0</v>
      </c>
      <c r="Y2477" s="10">
        <v>0</v>
      </c>
      <c r="Z2477" s="10">
        <v>0</v>
      </c>
      <c r="AA2477" s="10">
        <v>0</v>
      </c>
      <c r="AB2477" s="10">
        <v>7353</v>
      </c>
      <c r="AC2477" s="10">
        <v>574</v>
      </c>
    </row>
    <row r="2478" spans="1:29" ht="16.7" customHeight="1" x14ac:dyDescent="0.2">
      <c r="A2478" s="6"/>
      <c r="B2478" s="6"/>
      <c r="C2478" s="1" t="s">
        <v>439</v>
      </c>
      <c r="D2478" s="10">
        <v>21087</v>
      </c>
      <c r="E2478" s="10">
        <v>747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15862</v>
      </c>
      <c r="S2478" s="10">
        <v>615</v>
      </c>
      <c r="T2478" s="10">
        <v>0</v>
      </c>
      <c r="U2478" s="10">
        <v>0</v>
      </c>
      <c r="V2478" s="10">
        <v>0</v>
      </c>
      <c r="W2478" s="10">
        <v>0</v>
      </c>
      <c r="X2478" s="10">
        <v>5225</v>
      </c>
      <c r="Y2478" s="10">
        <v>132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8"/>
      <c r="B2479" s="9"/>
      <c r="C2479" s="1" t="s">
        <v>440</v>
      </c>
      <c r="D2479" s="10">
        <v>263351</v>
      </c>
      <c r="E2479" s="10">
        <v>7297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45747</v>
      </c>
      <c r="S2479" s="10">
        <v>1777</v>
      </c>
      <c r="T2479" s="10">
        <v>0</v>
      </c>
      <c r="U2479" s="10">
        <v>0</v>
      </c>
      <c r="V2479" s="10">
        <v>0</v>
      </c>
      <c r="W2479" s="10">
        <v>0</v>
      </c>
      <c r="X2479" s="10">
        <v>217604</v>
      </c>
      <c r="Y2479" s="10">
        <v>5520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ht="16.7" customHeight="1" x14ac:dyDescent="0.2">
      <c r="A2480" s="6"/>
      <c r="B2480" s="5" t="s">
        <v>3</v>
      </c>
      <c r="C2480" s="1" t="s">
        <v>153</v>
      </c>
      <c r="D2480" s="10">
        <v>913</v>
      </c>
      <c r="E2480" s="10">
        <v>8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913</v>
      </c>
      <c r="M2480" s="10">
        <v>8</v>
      </c>
      <c r="N2480" s="10">
        <v>0</v>
      </c>
      <c r="O2480" s="10">
        <v>0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6"/>
      <c r="B2481" s="6"/>
      <c r="C2481" s="1" t="s">
        <v>154</v>
      </c>
      <c r="D2481" s="10">
        <v>522</v>
      </c>
      <c r="E2481" s="10">
        <v>24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114</v>
      </c>
      <c r="M2481" s="10">
        <v>1</v>
      </c>
      <c r="N2481" s="10">
        <v>408</v>
      </c>
      <c r="O2481" s="10">
        <v>23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0</v>
      </c>
      <c r="W2481" s="10">
        <v>0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ht="16.7" customHeight="1" x14ac:dyDescent="0.2">
      <c r="A2482" s="6"/>
      <c r="B2482" s="7"/>
      <c r="C2482" s="1" t="s">
        <v>4</v>
      </c>
      <c r="D2482" s="10">
        <v>176</v>
      </c>
      <c r="E2482" s="10">
        <v>18</v>
      </c>
      <c r="F2482" s="10">
        <v>0</v>
      </c>
      <c r="G2482" s="10">
        <v>0</v>
      </c>
      <c r="H2482" s="10">
        <v>176</v>
      </c>
      <c r="I2482" s="10">
        <v>18</v>
      </c>
      <c r="J2482" s="10">
        <v>0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0</v>
      </c>
      <c r="W2482" s="10">
        <v>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ht="16.7" customHeight="1" x14ac:dyDescent="0.2">
      <c r="A2483" s="6"/>
      <c r="B2483" s="5" t="s">
        <v>161</v>
      </c>
      <c r="C2483" s="1" t="s">
        <v>162</v>
      </c>
      <c r="D2483" s="10">
        <v>386439</v>
      </c>
      <c r="E2483" s="10">
        <v>38610</v>
      </c>
      <c r="F2483" s="10">
        <v>30315</v>
      </c>
      <c r="G2483" s="10">
        <v>2281</v>
      </c>
      <c r="H2483" s="10">
        <v>27624</v>
      </c>
      <c r="I2483" s="10">
        <v>3629</v>
      </c>
      <c r="J2483" s="10">
        <v>35212</v>
      </c>
      <c r="K2483" s="10">
        <v>6597</v>
      </c>
      <c r="L2483" s="10">
        <v>56043</v>
      </c>
      <c r="M2483" s="10">
        <v>8961</v>
      </c>
      <c r="N2483" s="10">
        <v>17057</v>
      </c>
      <c r="O2483" s="10">
        <v>1055</v>
      </c>
      <c r="P2483" s="10">
        <v>27838</v>
      </c>
      <c r="Q2483" s="10">
        <v>2190</v>
      </c>
      <c r="R2483" s="10">
        <v>17909</v>
      </c>
      <c r="S2483" s="10">
        <v>1350</v>
      </c>
      <c r="T2483" s="10">
        <v>76614</v>
      </c>
      <c r="U2483" s="10">
        <v>5594</v>
      </c>
      <c r="V2483" s="10">
        <v>56121</v>
      </c>
      <c r="W2483" s="10">
        <v>4261</v>
      </c>
      <c r="X2483" s="10">
        <v>0</v>
      </c>
      <c r="Y2483" s="10">
        <v>0</v>
      </c>
      <c r="Z2483" s="10">
        <v>12874</v>
      </c>
      <c r="AA2483" s="10">
        <v>401</v>
      </c>
      <c r="AB2483" s="10">
        <v>28832</v>
      </c>
      <c r="AC2483" s="10">
        <v>2291</v>
      </c>
    </row>
    <row r="2484" spans="1:29" ht="16.7" customHeight="1" x14ac:dyDescent="0.2">
      <c r="A2484" s="6"/>
      <c r="B2484" s="6"/>
      <c r="C2484" s="1" t="s">
        <v>163</v>
      </c>
      <c r="D2484" s="10">
        <v>33281</v>
      </c>
      <c r="E2484" s="10">
        <v>3525</v>
      </c>
      <c r="F2484" s="10">
        <v>2431</v>
      </c>
      <c r="G2484" s="10">
        <v>326</v>
      </c>
      <c r="H2484" s="10">
        <v>3634</v>
      </c>
      <c r="I2484" s="10">
        <v>499</v>
      </c>
      <c r="J2484" s="10">
        <v>3521</v>
      </c>
      <c r="K2484" s="10">
        <v>672</v>
      </c>
      <c r="L2484" s="10">
        <v>2261</v>
      </c>
      <c r="M2484" s="10">
        <v>361</v>
      </c>
      <c r="N2484" s="10">
        <v>410</v>
      </c>
      <c r="O2484" s="10">
        <v>26</v>
      </c>
      <c r="P2484" s="10">
        <v>1428</v>
      </c>
      <c r="Q2484" s="10">
        <v>112</v>
      </c>
      <c r="R2484" s="10">
        <v>2063</v>
      </c>
      <c r="S2484" s="10">
        <v>162</v>
      </c>
      <c r="T2484" s="10">
        <v>5907</v>
      </c>
      <c r="U2484" s="10">
        <v>504</v>
      </c>
      <c r="V2484" s="10">
        <v>11296</v>
      </c>
      <c r="W2484" s="10">
        <v>836</v>
      </c>
      <c r="X2484" s="10">
        <v>0</v>
      </c>
      <c r="Y2484" s="10">
        <v>0</v>
      </c>
      <c r="Z2484" s="10">
        <v>0</v>
      </c>
      <c r="AA2484" s="10">
        <v>0</v>
      </c>
      <c r="AB2484" s="10">
        <v>330</v>
      </c>
      <c r="AC2484" s="10">
        <v>27</v>
      </c>
    </row>
    <row r="2485" spans="1:29" ht="16.7" customHeight="1" x14ac:dyDescent="0.2">
      <c r="A2485" s="6"/>
      <c r="B2485" s="6"/>
      <c r="C2485" s="1" t="s">
        <v>164</v>
      </c>
      <c r="D2485" s="10">
        <v>36513</v>
      </c>
      <c r="E2485" s="10">
        <v>3936</v>
      </c>
      <c r="F2485" s="10">
        <v>5291</v>
      </c>
      <c r="G2485" s="10">
        <v>708</v>
      </c>
      <c r="H2485" s="10">
        <v>0</v>
      </c>
      <c r="I2485" s="10">
        <v>0</v>
      </c>
      <c r="J2485" s="10">
        <v>3780</v>
      </c>
      <c r="K2485" s="10">
        <v>721</v>
      </c>
      <c r="L2485" s="10">
        <v>3780</v>
      </c>
      <c r="M2485" s="10">
        <v>604</v>
      </c>
      <c r="N2485" s="10">
        <v>1134</v>
      </c>
      <c r="O2485" s="10">
        <v>70</v>
      </c>
      <c r="P2485" s="10">
        <v>2646</v>
      </c>
      <c r="Q2485" s="10">
        <v>209</v>
      </c>
      <c r="R2485" s="10">
        <v>2646</v>
      </c>
      <c r="S2485" s="10">
        <v>208</v>
      </c>
      <c r="T2485" s="10">
        <v>9828</v>
      </c>
      <c r="U2485" s="10">
        <v>846</v>
      </c>
      <c r="V2485" s="10">
        <v>3024</v>
      </c>
      <c r="W2485" s="10">
        <v>222</v>
      </c>
      <c r="X2485" s="10">
        <v>0</v>
      </c>
      <c r="Y2485" s="10">
        <v>0</v>
      </c>
      <c r="Z2485" s="10">
        <v>0</v>
      </c>
      <c r="AA2485" s="10">
        <v>0</v>
      </c>
      <c r="AB2485" s="10">
        <v>4384</v>
      </c>
      <c r="AC2485" s="10">
        <v>348</v>
      </c>
    </row>
    <row r="2486" spans="1:29" ht="16.7" customHeight="1" x14ac:dyDescent="0.2">
      <c r="A2486" s="6"/>
      <c r="B2486" s="6"/>
      <c r="C2486" s="1" t="s">
        <v>166</v>
      </c>
      <c r="D2486" s="10">
        <v>1413</v>
      </c>
      <c r="E2486" s="10">
        <v>96</v>
      </c>
      <c r="F2486" s="10">
        <v>0</v>
      </c>
      <c r="G2486" s="10">
        <v>0</v>
      </c>
      <c r="H2486" s="10">
        <v>0</v>
      </c>
      <c r="I2486" s="10">
        <v>0</v>
      </c>
      <c r="J2486" s="10">
        <v>19</v>
      </c>
      <c r="K2486" s="10">
        <v>1</v>
      </c>
      <c r="L2486" s="10">
        <v>99</v>
      </c>
      <c r="M2486" s="10">
        <v>6</v>
      </c>
      <c r="N2486" s="10">
        <v>277</v>
      </c>
      <c r="O2486" s="10">
        <v>20</v>
      </c>
      <c r="P2486" s="10">
        <v>75</v>
      </c>
      <c r="Q2486" s="10">
        <v>5</v>
      </c>
      <c r="R2486" s="10">
        <v>347</v>
      </c>
      <c r="S2486" s="10">
        <v>19</v>
      </c>
      <c r="T2486" s="10">
        <v>298</v>
      </c>
      <c r="U2486" s="10">
        <v>21</v>
      </c>
      <c r="V2486" s="10">
        <v>65</v>
      </c>
      <c r="W2486" s="10">
        <v>6</v>
      </c>
      <c r="X2486" s="10">
        <v>0</v>
      </c>
      <c r="Y2486" s="10">
        <v>0</v>
      </c>
      <c r="Z2486" s="10">
        <v>0</v>
      </c>
      <c r="AA2486" s="10">
        <v>0</v>
      </c>
      <c r="AB2486" s="10">
        <v>233</v>
      </c>
      <c r="AC2486" s="10">
        <v>18</v>
      </c>
    </row>
    <row r="2487" spans="1:29" ht="16.7" customHeight="1" x14ac:dyDescent="0.2">
      <c r="A2487" s="6"/>
      <c r="B2487" s="7"/>
      <c r="C2487" s="1" t="s">
        <v>168</v>
      </c>
      <c r="D2487" s="10">
        <v>14306</v>
      </c>
      <c r="E2487" s="10">
        <v>1078</v>
      </c>
      <c r="F2487" s="10">
        <v>0</v>
      </c>
      <c r="G2487" s="10">
        <v>0</v>
      </c>
      <c r="H2487" s="10">
        <v>1002</v>
      </c>
      <c r="I2487" s="10">
        <v>138</v>
      </c>
      <c r="J2487" s="10">
        <v>0</v>
      </c>
      <c r="K2487" s="10">
        <v>0</v>
      </c>
      <c r="L2487" s="10">
        <v>239</v>
      </c>
      <c r="M2487" s="10">
        <v>15</v>
      </c>
      <c r="N2487" s="10">
        <v>2815</v>
      </c>
      <c r="O2487" s="10">
        <v>174</v>
      </c>
      <c r="P2487" s="10">
        <v>0</v>
      </c>
      <c r="Q2487" s="10">
        <v>0</v>
      </c>
      <c r="R2487" s="10">
        <v>2683</v>
      </c>
      <c r="S2487" s="10">
        <v>208</v>
      </c>
      <c r="T2487" s="10">
        <v>3608</v>
      </c>
      <c r="U2487" s="10">
        <v>221</v>
      </c>
      <c r="V2487" s="10">
        <v>3730</v>
      </c>
      <c r="W2487" s="10">
        <v>304</v>
      </c>
      <c r="X2487" s="10">
        <v>0</v>
      </c>
      <c r="Y2487" s="10">
        <v>0</v>
      </c>
      <c r="Z2487" s="10">
        <v>0</v>
      </c>
      <c r="AA2487" s="10">
        <v>0</v>
      </c>
      <c r="AB2487" s="10">
        <v>229</v>
      </c>
      <c r="AC2487" s="10">
        <v>18</v>
      </c>
    </row>
    <row r="2488" spans="1:29" ht="16.7" customHeight="1" x14ac:dyDescent="0.2">
      <c r="A2488" s="6"/>
      <c r="B2488" s="1" t="s">
        <v>39</v>
      </c>
      <c r="C2488" s="1" t="s">
        <v>40</v>
      </c>
      <c r="D2488" s="10">
        <v>1411293</v>
      </c>
      <c r="E2488" s="10">
        <v>586844</v>
      </c>
      <c r="F2488" s="10">
        <v>229981</v>
      </c>
      <c r="G2488" s="10">
        <v>84074</v>
      </c>
      <c r="H2488" s="10">
        <v>66433</v>
      </c>
      <c r="I2488" s="10">
        <v>29037</v>
      </c>
      <c r="J2488" s="10">
        <v>40153</v>
      </c>
      <c r="K2488" s="10">
        <v>20318</v>
      </c>
      <c r="L2488" s="10">
        <v>236873</v>
      </c>
      <c r="M2488" s="10">
        <v>127573</v>
      </c>
      <c r="N2488" s="10">
        <v>30798</v>
      </c>
      <c r="O2488" s="10">
        <v>14634</v>
      </c>
      <c r="P2488" s="10">
        <v>99771</v>
      </c>
      <c r="Q2488" s="10">
        <v>44078</v>
      </c>
      <c r="R2488" s="10">
        <v>29058</v>
      </c>
      <c r="S2488" s="10">
        <v>12737</v>
      </c>
      <c r="T2488" s="10">
        <v>189589</v>
      </c>
      <c r="U2488" s="10">
        <v>63156</v>
      </c>
      <c r="V2488" s="10">
        <v>125114</v>
      </c>
      <c r="W2488" s="10">
        <v>57138</v>
      </c>
      <c r="X2488" s="10">
        <v>55119</v>
      </c>
      <c r="Y2488" s="10">
        <v>27014</v>
      </c>
      <c r="Z2488" s="10">
        <v>94413</v>
      </c>
      <c r="AA2488" s="10">
        <v>32928</v>
      </c>
      <c r="AB2488" s="10">
        <v>213991</v>
      </c>
      <c r="AC2488" s="10">
        <v>74157</v>
      </c>
    </row>
    <row r="2489" spans="1:29" ht="16.7" customHeight="1" x14ac:dyDescent="0.2">
      <c r="A2489" s="6"/>
      <c r="B2489" s="5" t="s">
        <v>183</v>
      </c>
      <c r="C2489" s="1" t="s">
        <v>184</v>
      </c>
      <c r="D2489" s="10">
        <v>21187</v>
      </c>
      <c r="E2489" s="10">
        <v>2832</v>
      </c>
      <c r="F2489" s="10">
        <v>1356</v>
      </c>
      <c r="G2489" s="10">
        <v>190</v>
      </c>
      <c r="H2489" s="10">
        <v>794</v>
      </c>
      <c r="I2489" s="10">
        <v>97</v>
      </c>
      <c r="J2489" s="10">
        <v>827</v>
      </c>
      <c r="K2489" s="10">
        <v>104</v>
      </c>
      <c r="L2489" s="10">
        <v>728</v>
      </c>
      <c r="M2489" s="10">
        <v>82</v>
      </c>
      <c r="N2489" s="10">
        <v>1918</v>
      </c>
      <c r="O2489" s="10">
        <v>225</v>
      </c>
      <c r="P2489" s="10">
        <v>1749</v>
      </c>
      <c r="Q2489" s="10">
        <v>215</v>
      </c>
      <c r="R2489" s="10">
        <v>2412</v>
      </c>
      <c r="S2489" s="10">
        <v>352</v>
      </c>
      <c r="T2489" s="10">
        <v>0</v>
      </c>
      <c r="U2489" s="10">
        <v>0</v>
      </c>
      <c r="V2489" s="10">
        <v>5124</v>
      </c>
      <c r="W2489" s="10">
        <v>742</v>
      </c>
      <c r="X2489" s="10">
        <v>0</v>
      </c>
      <c r="Y2489" s="10">
        <v>0</v>
      </c>
      <c r="Z2489" s="10">
        <v>2233</v>
      </c>
      <c r="AA2489" s="10">
        <v>302</v>
      </c>
      <c r="AB2489" s="10">
        <v>4046</v>
      </c>
      <c r="AC2489" s="10">
        <v>523</v>
      </c>
    </row>
    <row r="2490" spans="1:29" ht="16.7" customHeight="1" x14ac:dyDescent="0.2">
      <c r="A2490" s="6"/>
      <c r="B2490" s="6"/>
      <c r="C2490" s="1" t="s">
        <v>186</v>
      </c>
      <c r="D2490" s="10">
        <v>84695</v>
      </c>
      <c r="E2490" s="10">
        <v>15006</v>
      </c>
      <c r="F2490" s="10">
        <v>5110</v>
      </c>
      <c r="G2490" s="10">
        <v>880</v>
      </c>
      <c r="H2490" s="10">
        <v>5135</v>
      </c>
      <c r="I2490" s="10">
        <v>873</v>
      </c>
      <c r="J2490" s="10">
        <v>3363</v>
      </c>
      <c r="K2490" s="10">
        <v>511</v>
      </c>
      <c r="L2490" s="10">
        <v>10775</v>
      </c>
      <c r="M2490" s="10">
        <v>1985</v>
      </c>
      <c r="N2490" s="10">
        <v>7994</v>
      </c>
      <c r="O2490" s="10">
        <v>1367</v>
      </c>
      <c r="P2490" s="10">
        <v>7309</v>
      </c>
      <c r="Q2490" s="10">
        <v>1384</v>
      </c>
      <c r="R2490" s="10">
        <v>7657</v>
      </c>
      <c r="S2490" s="10">
        <v>1434</v>
      </c>
      <c r="T2490" s="10">
        <v>0</v>
      </c>
      <c r="U2490" s="10">
        <v>0</v>
      </c>
      <c r="V2490" s="10">
        <v>14758</v>
      </c>
      <c r="W2490" s="10">
        <v>2749</v>
      </c>
      <c r="X2490" s="10">
        <v>0</v>
      </c>
      <c r="Y2490" s="10">
        <v>0</v>
      </c>
      <c r="Z2490" s="10">
        <v>7871</v>
      </c>
      <c r="AA2490" s="10">
        <v>1385</v>
      </c>
      <c r="AB2490" s="10">
        <v>14723</v>
      </c>
      <c r="AC2490" s="10">
        <v>2438</v>
      </c>
    </row>
    <row r="2491" spans="1:29" ht="16.7" customHeight="1" x14ac:dyDescent="0.2">
      <c r="A2491" s="6"/>
      <c r="B2491" s="6"/>
      <c r="C2491" s="1" t="s">
        <v>187</v>
      </c>
      <c r="D2491" s="10">
        <v>890</v>
      </c>
      <c r="E2491" s="10">
        <v>121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890</v>
      </c>
      <c r="Y2491" s="10">
        <v>121</v>
      </c>
      <c r="Z2491" s="10">
        <v>0</v>
      </c>
      <c r="AA2491" s="10">
        <v>0</v>
      </c>
      <c r="AB2491" s="10">
        <v>0</v>
      </c>
      <c r="AC2491" s="10">
        <v>0</v>
      </c>
    </row>
    <row r="2492" spans="1:29" ht="16.7" customHeight="1" x14ac:dyDescent="0.2">
      <c r="A2492" s="6"/>
      <c r="B2492" s="7"/>
      <c r="C2492" s="1" t="s">
        <v>831</v>
      </c>
      <c r="D2492" s="10">
        <v>1320</v>
      </c>
      <c r="E2492" s="10">
        <v>558</v>
      </c>
      <c r="F2492" s="10">
        <v>0</v>
      </c>
      <c r="G2492" s="10">
        <v>0</v>
      </c>
      <c r="H2492" s="10">
        <v>0</v>
      </c>
      <c r="I2492" s="10">
        <v>0</v>
      </c>
      <c r="J2492" s="10">
        <v>0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0</v>
      </c>
      <c r="R2492" s="10">
        <v>1320</v>
      </c>
      <c r="S2492" s="10">
        <v>558</v>
      </c>
      <c r="T2492" s="10">
        <v>0</v>
      </c>
      <c r="U2492" s="10">
        <v>0</v>
      </c>
      <c r="V2492" s="10">
        <v>0</v>
      </c>
      <c r="W2492" s="10">
        <v>0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</row>
    <row r="2493" spans="1:29" ht="16.7" customHeight="1" x14ac:dyDescent="0.2">
      <c r="A2493" s="6"/>
      <c r="B2493" s="1" t="s">
        <v>41</v>
      </c>
      <c r="C2493" s="1" t="s">
        <v>42</v>
      </c>
      <c r="D2493" s="10">
        <v>4032993</v>
      </c>
      <c r="E2493" s="10">
        <v>4295875</v>
      </c>
      <c r="F2493" s="10">
        <v>1039980</v>
      </c>
      <c r="G2493" s="10">
        <v>1066780</v>
      </c>
      <c r="H2493" s="10">
        <v>426007</v>
      </c>
      <c r="I2493" s="10">
        <v>435737</v>
      </c>
      <c r="J2493" s="10">
        <v>799566</v>
      </c>
      <c r="K2493" s="10">
        <v>817662</v>
      </c>
      <c r="L2493" s="10">
        <v>481862</v>
      </c>
      <c r="M2493" s="10">
        <v>538100</v>
      </c>
      <c r="N2493" s="10">
        <v>594174</v>
      </c>
      <c r="O2493" s="10">
        <v>625582</v>
      </c>
      <c r="P2493" s="10">
        <v>138195</v>
      </c>
      <c r="Q2493" s="10">
        <v>147978</v>
      </c>
      <c r="R2493" s="10">
        <v>130938</v>
      </c>
      <c r="S2493" s="10">
        <v>144882</v>
      </c>
      <c r="T2493" s="10">
        <v>51111</v>
      </c>
      <c r="U2493" s="10">
        <v>49559</v>
      </c>
      <c r="V2493" s="10">
        <v>0</v>
      </c>
      <c r="W2493" s="10">
        <v>0</v>
      </c>
      <c r="X2493" s="10">
        <v>111766</v>
      </c>
      <c r="Y2493" s="10">
        <v>144530</v>
      </c>
      <c r="Z2493" s="10">
        <v>192010</v>
      </c>
      <c r="AA2493" s="10">
        <v>236721</v>
      </c>
      <c r="AB2493" s="10">
        <v>67384</v>
      </c>
      <c r="AC2493" s="10">
        <v>88344</v>
      </c>
    </row>
    <row r="2494" spans="1:29" ht="16.7" customHeight="1" x14ac:dyDescent="0.2">
      <c r="A2494" s="6"/>
      <c r="B2494" s="5" t="s">
        <v>45</v>
      </c>
      <c r="C2494" s="1" t="s">
        <v>197</v>
      </c>
      <c r="D2494" s="10">
        <v>894</v>
      </c>
      <c r="E2494" s="10">
        <v>104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0</v>
      </c>
      <c r="U2494" s="10">
        <v>0</v>
      </c>
      <c r="V2494" s="10">
        <v>0</v>
      </c>
      <c r="W2494" s="10">
        <v>0</v>
      </c>
      <c r="X2494" s="10">
        <v>413</v>
      </c>
      <c r="Y2494" s="10">
        <v>56</v>
      </c>
      <c r="Z2494" s="10">
        <v>0</v>
      </c>
      <c r="AA2494" s="10">
        <v>0</v>
      </c>
      <c r="AB2494" s="10">
        <v>481</v>
      </c>
      <c r="AC2494" s="10">
        <v>48</v>
      </c>
    </row>
    <row r="2495" spans="1:29" ht="16.7" customHeight="1" x14ac:dyDescent="0.2">
      <c r="A2495" s="6"/>
      <c r="B2495" s="6"/>
      <c r="C2495" s="1" t="s">
        <v>1071</v>
      </c>
      <c r="D2495" s="10">
        <v>395</v>
      </c>
      <c r="E2495" s="10">
        <v>16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0</v>
      </c>
      <c r="S2495" s="10">
        <v>0</v>
      </c>
      <c r="T2495" s="10">
        <v>0</v>
      </c>
      <c r="U2495" s="10">
        <v>0</v>
      </c>
      <c r="V2495" s="10">
        <v>395</v>
      </c>
      <c r="W2495" s="10">
        <v>16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ht="16.7" customHeight="1" x14ac:dyDescent="0.2">
      <c r="A2496" s="6"/>
      <c r="B2496" s="6"/>
      <c r="C2496" s="1" t="s">
        <v>199</v>
      </c>
      <c r="D2496" s="10">
        <v>609182</v>
      </c>
      <c r="E2496" s="10">
        <v>57548</v>
      </c>
      <c r="F2496" s="10">
        <v>0</v>
      </c>
      <c r="G2496" s="10">
        <v>0</v>
      </c>
      <c r="H2496" s="10">
        <v>20650</v>
      </c>
      <c r="I2496" s="10">
        <v>1634</v>
      </c>
      <c r="J2496" s="10">
        <v>0</v>
      </c>
      <c r="K2496" s="10">
        <v>0</v>
      </c>
      <c r="L2496" s="10">
        <v>68363</v>
      </c>
      <c r="M2496" s="10">
        <v>7076</v>
      </c>
      <c r="N2496" s="10">
        <v>67506</v>
      </c>
      <c r="O2496" s="10">
        <v>6418</v>
      </c>
      <c r="P2496" s="10">
        <v>0</v>
      </c>
      <c r="Q2496" s="10">
        <v>0</v>
      </c>
      <c r="R2496" s="10">
        <v>137418</v>
      </c>
      <c r="S2496" s="10">
        <v>13264</v>
      </c>
      <c r="T2496" s="10">
        <v>59666</v>
      </c>
      <c r="U2496" s="10">
        <v>6027</v>
      </c>
      <c r="V2496" s="10">
        <v>49781</v>
      </c>
      <c r="W2496" s="10">
        <v>5150</v>
      </c>
      <c r="X2496" s="10">
        <v>111890</v>
      </c>
      <c r="Y2496" s="10">
        <v>10839</v>
      </c>
      <c r="Z2496" s="10">
        <v>93908</v>
      </c>
      <c r="AA2496" s="10">
        <v>7140</v>
      </c>
      <c r="AB2496" s="10">
        <v>0</v>
      </c>
      <c r="AC2496" s="10">
        <v>0</v>
      </c>
    </row>
    <row r="2497" spans="1:29" ht="16.7" customHeight="1" x14ac:dyDescent="0.2">
      <c r="A2497" s="6"/>
      <c r="B2497" s="6"/>
      <c r="C2497" s="1" t="s">
        <v>46</v>
      </c>
      <c r="D2497" s="10">
        <v>3231</v>
      </c>
      <c r="E2497" s="10">
        <v>885</v>
      </c>
      <c r="F2497" s="10">
        <v>44</v>
      </c>
      <c r="G2497" s="10">
        <v>590</v>
      </c>
      <c r="H2497" s="10">
        <v>1287</v>
      </c>
      <c r="I2497" s="10">
        <v>99</v>
      </c>
      <c r="J2497" s="10">
        <v>0</v>
      </c>
      <c r="K2497" s="10">
        <v>0</v>
      </c>
      <c r="L2497" s="10">
        <v>0</v>
      </c>
      <c r="M2497" s="10">
        <v>0</v>
      </c>
      <c r="N2497" s="10">
        <v>67</v>
      </c>
      <c r="O2497" s="10">
        <v>15</v>
      </c>
      <c r="P2497" s="10">
        <v>0</v>
      </c>
      <c r="Q2497" s="10">
        <v>0</v>
      </c>
      <c r="R2497" s="10">
        <v>0</v>
      </c>
      <c r="S2497" s="10">
        <v>0</v>
      </c>
      <c r="T2497" s="10">
        <v>84</v>
      </c>
      <c r="U2497" s="10">
        <v>20</v>
      </c>
      <c r="V2497" s="10">
        <v>0</v>
      </c>
      <c r="W2497" s="10">
        <v>0</v>
      </c>
      <c r="X2497" s="10">
        <v>453</v>
      </c>
      <c r="Y2497" s="10">
        <v>62</v>
      </c>
      <c r="Z2497" s="10">
        <v>1296</v>
      </c>
      <c r="AA2497" s="10">
        <v>99</v>
      </c>
      <c r="AB2497" s="10">
        <v>0</v>
      </c>
      <c r="AC2497" s="10">
        <v>0</v>
      </c>
    </row>
    <row r="2498" spans="1:29" ht="16.7" customHeight="1" x14ac:dyDescent="0.2">
      <c r="A2498" s="6"/>
      <c r="B2498" s="7"/>
      <c r="C2498" s="1" t="s">
        <v>200</v>
      </c>
      <c r="D2498" s="10">
        <v>468</v>
      </c>
      <c r="E2498" s="10">
        <v>36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0</v>
      </c>
      <c r="U2498" s="10">
        <v>0</v>
      </c>
      <c r="V2498" s="10">
        <v>0</v>
      </c>
      <c r="W2498" s="10">
        <v>0</v>
      </c>
      <c r="X2498" s="10">
        <v>0</v>
      </c>
      <c r="Y2498" s="10">
        <v>0</v>
      </c>
      <c r="Z2498" s="10">
        <v>468</v>
      </c>
      <c r="AA2498" s="10">
        <v>36</v>
      </c>
      <c r="AB2498" s="10">
        <v>0</v>
      </c>
      <c r="AC2498" s="10">
        <v>0</v>
      </c>
    </row>
    <row r="2499" spans="1:29" ht="16.7" customHeight="1" x14ac:dyDescent="0.2">
      <c r="A2499" s="6"/>
      <c r="B2499" s="5" t="s">
        <v>127</v>
      </c>
      <c r="C2499" s="1" t="s">
        <v>748</v>
      </c>
      <c r="D2499" s="10">
        <v>51490</v>
      </c>
      <c r="E2499" s="10">
        <v>1117</v>
      </c>
      <c r="F2499" s="10">
        <v>0</v>
      </c>
      <c r="G2499" s="10">
        <v>0</v>
      </c>
      <c r="H2499" s="10">
        <v>0</v>
      </c>
      <c r="I2499" s="10">
        <v>0</v>
      </c>
      <c r="J2499" s="10">
        <v>9793</v>
      </c>
      <c r="K2499" s="10">
        <v>335</v>
      </c>
      <c r="L2499" s="10">
        <v>0</v>
      </c>
      <c r="M2499" s="10">
        <v>0</v>
      </c>
      <c r="N2499" s="10">
        <v>1846</v>
      </c>
      <c r="O2499" s="10">
        <v>21</v>
      </c>
      <c r="P2499" s="10">
        <v>0</v>
      </c>
      <c r="Q2499" s="10">
        <v>0</v>
      </c>
      <c r="R2499" s="10">
        <v>13963</v>
      </c>
      <c r="S2499" s="10">
        <v>227</v>
      </c>
      <c r="T2499" s="10">
        <v>0</v>
      </c>
      <c r="U2499" s="10">
        <v>0</v>
      </c>
      <c r="V2499" s="10">
        <v>0</v>
      </c>
      <c r="W2499" s="10">
        <v>0</v>
      </c>
      <c r="X2499" s="10">
        <v>11930</v>
      </c>
      <c r="Y2499" s="10">
        <v>136</v>
      </c>
      <c r="Z2499" s="10">
        <v>0</v>
      </c>
      <c r="AA2499" s="10">
        <v>0</v>
      </c>
      <c r="AB2499" s="10">
        <v>13958</v>
      </c>
      <c r="AC2499" s="10">
        <v>398</v>
      </c>
    </row>
    <row r="2500" spans="1:29" ht="16.7" customHeight="1" x14ac:dyDescent="0.2">
      <c r="A2500" s="6"/>
      <c r="B2500" s="7"/>
      <c r="C2500" s="1" t="s">
        <v>201</v>
      </c>
      <c r="D2500" s="10">
        <v>193293</v>
      </c>
      <c r="E2500" s="10">
        <v>2675</v>
      </c>
      <c r="F2500" s="10">
        <v>51300</v>
      </c>
      <c r="G2500" s="10">
        <v>540</v>
      </c>
      <c r="H2500" s="10">
        <v>0</v>
      </c>
      <c r="I2500" s="10">
        <v>0</v>
      </c>
      <c r="J2500" s="10">
        <v>20832</v>
      </c>
      <c r="K2500" s="10">
        <v>169</v>
      </c>
      <c r="L2500" s="10">
        <v>0</v>
      </c>
      <c r="M2500" s="10">
        <v>0</v>
      </c>
      <c r="N2500" s="10">
        <v>30632</v>
      </c>
      <c r="O2500" s="10">
        <v>370</v>
      </c>
      <c r="P2500" s="10">
        <v>0</v>
      </c>
      <c r="Q2500" s="10">
        <v>0</v>
      </c>
      <c r="R2500" s="10">
        <v>20015</v>
      </c>
      <c r="S2500" s="10">
        <v>168</v>
      </c>
      <c r="T2500" s="10">
        <v>11224</v>
      </c>
      <c r="U2500" s="10">
        <v>100</v>
      </c>
      <c r="V2500" s="10">
        <v>0</v>
      </c>
      <c r="W2500" s="10">
        <v>0</v>
      </c>
      <c r="X2500" s="10">
        <v>5377</v>
      </c>
      <c r="Y2500" s="10">
        <v>100</v>
      </c>
      <c r="Z2500" s="10">
        <v>20548</v>
      </c>
      <c r="AA2500" s="10">
        <v>488</v>
      </c>
      <c r="AB2500" s="10">
        <v>33365</v>
      </c>
      <c r="AC2500" s="10">
        <v>740</v>
      </c>
    </row>
    <row r="2501" spans="1:29" ht="16.7" customHeight="1" x14ac:dyDescent="0.2">
      <c r="A2501" s="6"/>
      <c r="B2501" s="5" t="s">
        <v>47</v>
      </c>
      <c r="C2501" s="1" t="s">
        <v>129</v>
      </c>
      <c r="D2501" s="10">
        <v>154668</v>
      </c>
      <c r="E2501" s="10">
        <v>12276</v>
      </c>
      <c r="F2501" s="10">
        <v>0</v>
      </c>
      <c r="G2501" s="10">
        <v>0</v>
      </c>
      <c r="H2501" s="10">
        <v>38410</v>
      </c>
      <c r="I2501" s="10">
        <v>2877</v>
      </c>
      <c r="J2501" s="10">
        <v>0</v>
      </c>
      <c r="K2501" s="10">
        <v>0</v>
      </c>
      <c r="L2501" s="10">
        <v>41144</v>
      </c>
      <c r="M2501" s="10">
        <v>3579</v>
      </c>
      <c r="N2501" s="10">
        <v>0</v>
      </c>
      <c r="O2501" s="10">
        <v>0</v>
      </c>
      <c r="P2501" s="10">
        <v>68168</v>
      </c>
      <c r="Q2501" s="10">
        <v>5771</v>
      </c>
      <c r="R2501" s="10">
        <v>0</v>
      </c>
      <c r="S2501" s="10">
        <v>0</v>
      </c>
      <c r="T2501" s="10">
        <v>0</v>
      </c>
      <c r="U2501" s="10">
        <v>0</v>
      </c>
      <c r="V2501" s="10">
        <v>6946</v>
      </c>
      <c r="W2501" s="10">
        <v>49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6"/>
      <c r="B2502" s="7"/>
      <c r="C2502" s="1" t="s">
        <v>130</v>
      </c>
      <c r="D2502" s="10">
        <v>218164</v>
      </c>
      <c r="E2502" s="10">
        <v>47984</v>
      </c>
      <c r="F2502" s="10">
        <v>0</v>
      </c>
      <c r="G2502" s="10">
        <v>0</v>
      </c>
      <c r="H2502" s="10">
        <v>4200</v>
      </c>
      <c r="I2502" s="10">
        <v>211</v>
      </c>
      <c r="J2502" s="10">
        <v>0</v>
      </c>
      <c r="K2502" s="10">
        <v>0</v>
      </c>
      <c r="L2502" s="10">
        <v>194944</v>
      </c>
      <c r="M2502" s="10">
        <v>47694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19020</v>
      </c>
      <c r="AA2502" s="10">
        <v>79</v>
      </c>
      <c r="AB2502" s="10">
        <v>0</v>
      </c>
      <c r="AC2502" s="10">
        <v>0</v>
      </c>
    </row>
    <row r="2503" spans="1:29" ht="16.7" customHeight="1" x14ac:dyDescent="0.2">
      <c r="A2503" s="6"/>
      <c r="B2503" s="5" t="s">
        <v>49</v>
      </c>
      <c r="C2503" s="1" t="s">
        <v>50</v>
      </c>
      <c r="D2503" s="10">
        <v>1660</v>
      </c>
      <c r="E2503" s="10">
        <v>178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1209</v>
      </c>
      <c r="Q2503" s="10">
        <v>117</v>
      </c>
      <c r="R2503" s="10">
        <v>0</v>
      </c>
      <c r="S2503" s="10">
        <v>0</v>
      </c>
      <c r="T2503" s="10">
        <v>0</v>
      </c>
      <c r="U2503" s="10">
        <v>0</v>
      </c>
      <c r="V2503" s="10">
        <v>0</v>
      </c>
      <c r="W2503" s="10">
        <v>0</v>
      </c>
      <c r="X2503" s="10">
        <v>451</v>
      </c>
      <c r="Y2503" s="10">
        <v>61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ht="16.7" customHeight="1" x14ac:dyDescent="0.2">
      <c r="A2504" s="6"/>
      <c r="B2504" s="6"/>
      <c r="C2504" s="1" t="s">
        <v>51</v>
      </c>
      <c r="D2504" s="10">
        <v>2618</v>
      </c>
      <c r="E2504" s="10">
        <v>259</v>
      </c>
      <c r="F2504" s="10">
        <v>150</v>
      </c>
      <c r="G2504" s="10">
        <v>10</v>
      </c>
      <c r="H2504" s="10">
        <v>0</v>
      </c>
      <c r="I2504" s="10">
        <v>0</v>
      </c>
      <c r="J2504" s="10">
        <v>431</v>
      </c>
      <c r="K2504" s="10">
        <v>52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370</v>
      </c>
      <c r="S2504" s="10">
        <v>38</v>
      </c>
      <c r="T2504" s="10">
        <v>0</v>
      </c>
      <c r="U2504" s="10">
        <v>0</v>
      </c>
      <c r="V2504" s="10">
        <v>149</v>
      </c>
      <c r="W2504" s="10">
        <v>12</v>
      </c>
      <c r="X2504" s="10">
        <v>286</v>
      </c>
      <c r="Y2504" s="10">
        <v>39</v>
      </c>
      <c r="Z2504" s="10">
        <v>1232</v>
      </c>
      <c r="AA2504" s="10">
        <v>108</v>
      </c>
      <c r="AB2504" s="10">
        <v>0</v>
      </c>
      <c r="AC2504" s="10">
        <v>0</v>
      </c>
    </row>
    <row r="2505" spans="1:29" ht="16.7" customHeight="1" x14ac:dyDescent="0.2">
      <c r="A2505" s="6"/>
      <c r="B2505" s="6"/>
      <c r="C2505" s="1" t="s">
        <v>866</v>
      </c>
      <c r="D2505" s="10">
        <v>162</v>
      </c>
      <c r="E2505" s="10">
        <v>8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>
        <v>162</v>
      </c>
      <c r="S2505" s="10">
        <v>8</v>
      </c>
      <c r="T2505" s="10">
        <v>0</v>
      </c>
      <c r="U2505" s="10">
        <v>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6"/>
      <c r="B2506" s="6"/>
      <c r="C2506" s="1" t="s">
        <v>486</v>
      </c>
      <c r="D2506" s="10">
        <v>1581</v>
      </c>
      <c r="E2506" s="10">
        <v>153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1581</v>
      </c>
      <c r="Q2506" s="10">
        <v>153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</row>
    <row r="2507" spans="1:29" ht="16.7" customHeight="1" x14ac:dyDescent="0.2">
      <c r="A2507" s="6"/>
      <c r="B2507" s="6"/>
      <c r="C2507" s="1" t="s">
        <v>52</v>
      </c>
      <c r="D2507" s="10">
        <v>636</v>
      </c>
      <c r="E2507" s="10">
        <v>77</v>
      </c>
      <c r="F2507" s="10">
        <v>25</v>
      </c>
      <c r="G2507" s="10">
        <v>2</v>
      </c>
      <c r="H2507" s="10">
        <v>0</v>
      </c>
      <c r="I2507" s="10">
        <v>0</v>
      </c>
      <c r="J2507" s="10">
        <v>182</v>
      </c>
      <c r="K2507" s="10">
        <v>22</v>
      </c>
      <c r="L2507" s="10">
        <v>0</v>
      </c>
      <c r="M2507" s="10">
        <v>0</v>
      </c>
      <c r="N2507" s="10">
        <v>0</v>
      </c>
      <c r="O2507" s="10">
        <v>0</v>
      </c>
      <c r="P2507" s="10">
        <v>75</v>
      </c>
      <c r="Q2507" s="10">
        <v>7</v>
      </c>
      <c r="R2507" s="10">
        <v>0</v>
      </c>
      <c r="S2507" s="10">
        <v>0</v>
      </c>
      <c r="T2507" s="10">
        <v>0</v>
      </c>
      <c r="U2507" s="10">
        <v>0</v>
      </c>
      <c r="V2507" s="10">
        <v>55</v>
      </c>
      <c r="W2507" s="10">
        <v>5</v>
      </c>
      <c r="X2507" s="10">
        <v>299</v>
      </c>
      <c r="Y2507" s="10">
        <v>41</v>
      </c>
      <c r="Z2507" s="10">
        <v>0</v>
      </c>
      <c r="AA2507" s="10">
        <v>0</v>
      </c>
      <c r="AB2507" s="10">
        <v>0</v>
      </c>
      <c r="AC2507" s="10">
        <v>0</v>
      </c>
    </row>
    <row r="2508" spans="1:29" ht="16.7" customHeight="1" x14ac:dyDescent="0.2">
      <c r="A2508" s="6"/>
      <c r="B2508" s="6"/>
      <c r="C2508" s="1" t="s">
        <v>204</v>
      </c>
      <c r="D2508" s="10">
        <v>2321</v>
      </c>
      <c r="E2508" s="10">
        <v>189</v>
      </c>
      <c r="F2508" s="10">
        <v>0</v>
      </c>
      <c r="G2508" s="10">
        <v>0</v>
      </c>
      <c r="H2508" s="10">
        <v>0</v>
      </c>
      <c r="I2508" s="10">
        <v>0</v>
      </c>
      <c r="J2508" s="10">
        <v>0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0</v>
      </c>
      <c r="S2508" s="10">
        <v>0</v>
      </c>
      <c r="T2508" s="10">
        <v>0</v>
      </c>
      <c r="U2508" s="10">
        <v>0</v>
      </c>
      <c r="V2508" s="10">
        <v>2321</v>
      </c>
      <c r="W2508" s="10">
        <v>189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</row>
    <row r="2509" spans="1:29" ht="16.7" customHeight="1" x14ac:dyDescent="0.2">
      <c r="A2509" s="6"/>
      <c r="B2509" s="6"/>
      <c r="C2509" s="1" t="s">
        <v>205</v>
      </c>
      <c r="D2509" s="10">
        <v>121</v>
      </c>
      <c r="E2509" s="10">
        <v>4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121</v>
      </c>
      <c r="O2509" s="10">
        <v>4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0</v>
      </c>
      <c r="W2509" s="10">
        <v>0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ht="16.7" customHeight="1" x14ac:dyDescent="0.2">
      <c r="A2510" s="6"/>
      <c r="B2510" s="6"/>
      <c r="C2510" s="1" t="s">
        <v>490</v>
      </c>
      <c r="D2510" s="10">
        <v>47</v>
      </c>
      <c r="E2510" s="10">
        <v>3</v>
      </c>
      <c r="F2510" s="10">
        <v>0</v>
      </c>
      <c r="G2510" s="10">
        <v>0</v>
      </c>
      <c r="H2510" s="10">
        <v>0</v>
      </c>
      <c r="I2510" s="10">
        <v>0</v>
      </c>
      <c r="J2510" s="10">
        <v>47</v>
      </c>
      <c r="K2510" s="10">
        <v>3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6"/>
      <c r="B2511" s="6"/>
      <c r="C2511" s="1" t="s">
        <v>835</v>
      </c>
      <c r="D2511" s="10">
        <v>316</v>
      </c>
      <c r="E2511" s="10">
        <v>37</v>
      </c>
      <c r="F2511" s="10">
        <v>0</v>
      </c>
      <c r="G2511" s="10">
        <v>0</v>
      </c>
      <c r="H2511" s="10">
        <v>316</v>
      </c>
      <c r="I2511" s="10">
        <v>37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>
        <v>0</v>
      </c>
      <c r="S2511" s="10">
        <v>0</v>
      </c>
      <c r="T2511" s="10">
        <v>0</v>
      </c>
      <c r="U2511" s="10">
        <v>0</v>
      </c>
      <c r="V2511" s="10">
        <v>0</v>
      </c>
      <c r="W2511" s="10">
        <v>0</v>
      </c>
      <c r="X2511" s="10">
        <v>0</v>
      </c>
      <c r="Y2511" s="10">
        <v>0</v>
      </c>
      <c r="Z2511" s="10">
        <v>0</v>
      </c>
      <c r="AA2511" s="10">
        <v>0</v>
      </c>
      <c r="AB2511" s="10">
        <v>0</v>
      </c>
      <c r="AC2511" s="10">
        <v>0</v>
      </c>
    </row>
    <row r="2512" spans="1:29" ht="16.7" customHeight="1" x14ac:dyDescent="0.2">
      <c r="A2512" s="6"/>
      <c r="B2512" s="6"/>
      <c r="C2512" s="1" t="s">
        <v>836</v>
      </c>
      <c r="D2512" s="10">
        <v>5389</v>
      </c>
      <c r="E2512" s="10">
        <v>247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5389</v>
      </c>
      <c r="O2512" s="10">
        <v>247</v>
      </c>
      <c r="P2512" s="10">
        <v>0</v>
      </c>
      <c r="Q2512" s="10">
        <v>0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ht="16.7" customHeight="1" x14ac:dyDescent="0.2">
      <c r="A2513" s="6"/>
      <c r="B2513" s="6"/>
      <c r="C2513" s="1" t="s">
        <v>53</v>
      </c>
      <c r="D2513" s="10">
        <v>1378</v>
      </c>
      <c r="E2513" s="10">
        <v>52</v>
      </c>
      <c r="F2513" s="10">
        <v>1378</v>
      </c>
      <c r="G2513" s="10">
        <v>52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0</v>
      </c>
      <c r="S2513" s="10">
        <v>0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ht="16.7" customHeight="1" x14ac:dyDescent="0.2">
      <c r="A2514" s="6"/>
      <c r="B2514" s="6"/>
      <c r="C2514" s="1" t="s">
        <v>818</v>
      </c>
      <c r="D2514" s="10">
        <v>1594</v>
      </c>
      <c r="E2514" s="10">
        <v>116</v>
      </c>
      <c r="F2514" s="10">
        <v>0</v>
      </c>
      <c r="G2514" s="10">
        <v>0</v>
      </c>
      <c r="H2514" s="10">
        <v>0</v>
      </c>
      <c r="I2514" s="10">
        <v>0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1594</v>
      </c>
      <c r="W2514" s="10">
        <v>116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ht="16.7" customHeight="1" x14ac:dyDescent="0.2">
      <c r="A2515" s="6"/>
      <c r="B2515" s="7"/>
      <c r="C2515" s="1" t="s">
        <v>491</v>
      </c>
      <c r="D2515" s="10">
        <v>30</v>
      </c>
      <c r="E2515" s="10">
        <v>2</v>
      </c>
      <c r="F2515" s="10">
        <v>0</v>
      </c>
      <c r="G2515" s="10">
        <v>0</v>
      </c>
      <c r="H2515" s="10">
        <v>0</v>
      </c>
      <c r="I2515" s="10">
        <v>0</v>
      </c>
      <c r="J2515" s="10">
        <v>30</v>
      </c>
      <c r="K2515" s="10">
        <v>2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0</v>
      </c>
      <c r="S2515" s="10">
        <v>0</v>
      </c>
      <c r="T2515" s="10">
        <v>0</v>
      </c>
      <c r="U2515" s="10">
        <v>0</v>
      </c>
      <c r="V2515" s="10">
        <v>0</v>
      </c>
      <c r="W2515" s="10">
        <v>0</v>
      </c>
      <c r="X2515" s="10">
        <v>0</v>
      </c>
      <c r="Y2515" s="10">
        <v>0</v>
      </c>
      <c r="Z2515" s="10">
        <v>0</v>
      </c>
      <c r="AA2515" s="10">
        <v>0</v>
      </c>
      <c r="AB2515" s="10">
        <v>0</v>
      </c>
      <c r="AC2515" s="10">
        <v>0</v>
      </c>
    </row>
    <row r="2516" spans="1:29" ht="16.7" customHeight="1" x14ac:dyDescent="0.2">
      <c r="A2516" s="8"/>
      <c r="B2516" s="5" t="s">
        <v>54</v>
      </c>
      <c r="C2516" s="1" t="s">
        <v>206</v>
      </c>
      <c r="D2516" s="10">
        <v>1573</v>
      </c>
      <c r="E2516" s="10">
        <v>119</v>
      </c>
      <c r="F2516" s="10">
        <v>858</v>
      </c>
      <c r="G2516" s="10">
        <v>32</v>
      </c>
      <c r="H2516" s="10">
        <v>0</v>
      </c>
      <c r="I2516" s="10">
        <v>0</v>
      </c>
      <c r="J2516" s="10">
        <v>715</v>
      </c>
      <c r="K2516" s="10">
        <v>87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0</v>
      </c>
      <c r="S2516" s="10">
        <v>0</v>
      </c>
      <c r="T2516" s="10">
        <v>0</v>
      </c>
      <c r="U2516" s="10">
        <v>0</v>
      </c>
      <c r="V2516" s="10">
        <v>0</v>
      </c>
      <c r="W2516" s="10">
        <v>0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  <c r="AC2516" s="10">
        <v>0</v>
      </c>
    </row>
    <row r="2517" spans="1:29" ht="16.7" customHeight="1" x14ac:dyDescent="0.2">
      <c r="A2517" s="6"/>
      <c r="B2517" s="6"/>
      <c r="C2517" s="1" t="s">
        <v>1072</v>
      </c>
      <c r="D2517" s="10">
        <v>894</v>
      </c>
      <c r="E2517" s="10">
        <v>46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>
        <v>894</v>
      </c>
      <c r="S2517" s="10">
        <v>46</v>
      </c>
      <c r="T2517" s="10">
        <v>0</v>
      </c>
      <c r="U2517" s="10">
        <v>0</v>
      </c>
      <c r="V2517" s="10">
        <v>0</v>
      </c>
      <c r="W2517" s="10">
        <v>0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  <c r="AC2517" s="10">
        <v>0</v>
      </c>
    </row>
    <row r="2518" spans="1:29" ht="16.7" customHeight="1" x14ac:dyDescent="0.2">
      <c r="A2518" s="6"/>
      <c r="B2518" s="6"/>
      <c r="C2518" s="1" t="s">
        <v>55</v>
      </c>
      <c r="D2518" s="10">
        <v>716</v>
      </c>
      <c r="E2518" s="10">
        <v>68</v>
      </c>
      <c r="F2518" s="10">
        <v>0</v>
      </c>
      <c r="G2518" s="10">
        <v>0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526</v>
      </c>
      <c r="W2518" s="10">
        <v>43</v>
      </c>
      <c r="X2518" s="10">
        <v>160</v>
      </c>
      <c r="Y2518" s="10">
        <v>22</v>
      </c>
      <c r="Z2518" s="10">
        <v>0</v>
      </c>
      <c r="AA2518" s="10">
        <v>0</v>
      </c>
      <c r="AB2518" s="10">
        <v>30</v>
      </c>
      <c r="AC2518" s="10">
        <v>3</v>
      </c>
    </row>
    <row r="2519" spans="1:29" ht="16.7" customHeight="1" x14ac:dyDescent="0.2">
      <c r="A2519" s="6"/>
      <c r="B2519" s="6"/>
      <c r="C2519" s="1" t="s">
        <v>505</v>
      </c>
      <c r="D2519" s="10">
        <v>19950</v>
      </c>
      <c r="E2519" s="10">
        <v>1307</v>
      </c>
      <c r="F2519" s="10">
        <v>0</v>
      </c>
      <c r="G2519" s="10">
        <v>0</v>
      </c>
      <c r="H2519" s="10">
        <v>12930</v>
      </c>
      <c r="I2519" s="10">
        <v>1200</v>
      </c>
      <c r="J2519" s="10">
        <v>6420</v>
      </c>
      <c r="K2519" s="10">
        <v>25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600</v>
      </c>
      <c r="W2519" s="10">
        <v>82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6"/>
      <c r="B2520" s="7"/>
      <c r="C2520" s="1" t="s">
        <v>837</v>
      </c>
      <c r="D2520" s="10">
        <v>125</v>
      </c>
      <c r="E2520" s="10">
        <v>18</v>
      </c>
      <c r="F2520" s="10">
        <v>0</v>
      </c>
      <c r="G2520" s="10">
        <v>0</v>
      </c>
      <c r="H2520" s="10">
        <v>125</v>
      </c>
      <c r="I2520" s="10">
        <v>18</v>
      </c>
      <c r="J2520" s="10">
        <v>0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0</v>
      </c>
      <c r="R2520" s="10">
        <v>0</v>
      </c>
      <c r="S2520" s="10">
        <v>0</v>
      </c>
      <c r="T2520" s="10">
        <v>0</v>
      </c>
      <c r="U2520" s="10">
        <v>0</v>
      </c>
      <c r="V2520" s="10">
        <v>0</v>
      </c>
      <c r="W2520" s="10">
        <v>0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</row>
    <row r="2521" spans="1:29" ht="16.7" customHeight="1" x14ac:dyDescent="0.2">
      <c r="A2521" s="6"/>
      <c r="B2521" s="5" t="s">
        <v>207</v>
      </c>
      <c r="C2521" s="1" t="s">
        <v>508</v>
      </c>
      <c r="D2521" s="10">
        <v>199</v>
      </c>
      <c r="E2521" s="10">
        <v>6</v>
      </c>
      <c r="F2521" s="10">
        <v>0</v>
      </c>
      <c r="G2521" s="10">
        <v>0</v>
      </c>
      <c r="H2521" s="10">
        <v>0</v>
      </c>
      <c r="I2521" s="10">
        <v>0</v>
      </c>
      <c r="J2521" s="10">
        <v>155</v>
      </c>
      <c r="K2521" s="10">
        <v>5</v>
      </c>
      <c r="L2521" s="10">
        <v>0</v>
      </c>
      <c r="M2521" s="10">
        <v>0</v>
      </c>
      <c r="N2521" s="10">
        <v>44</v>
      </c>
      <c r="O2521" s="10">
        <v>1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ht="16.7" customHeight="1" x14ac:dyDescent="0.2">
      <c r="A2522" s="6"/>
      <c r="B2522" s="7"/>
      <c r="C2522" s="1" t="s">
        <v>914</v>
      </c>
      <c r="D2522" s="10">
        <v>730</v>
      </c>
      <c r="E2522" s="10">
        <v>44</v>
      </c>
      <c r="F2522" s="10">
        <v>730</v>
      </c>
      <c r="G2522" s="10">
        <v>44</v>
      </c>
      <c r="H2522" s="10">
        <v>0</v>
      </c>
      <c r="I2522" s="10">
        <v>0</v>
      </c>
      <c r="J2522" s="10">
        <v>0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6"/>
      <c r="B2523" s="5" t="s">
        <v>56</v>
      </c>
      <c r="C2523" s="1" t="s">
        <v>57</v>
      </c>
      <c r="D2523" s="10">
        <v>7936</v>
      </c>
      <c r="E2523" s="10">
        <v>6354</v>
      </c>
      <c r="F2523" s="10">
        <v>5354</v>
      </c>
      <c r="G2523" s="10">
        <v>4284</v>
      </c>
      <c r="H2523" s="10">
        <v>0</v>
      </c>
      <c r="I2523" s="10">
        <v>0</v>
      </c>
      <c r="J2523" s="10">
        <v>315</v>
      </c>
      <c r="K2523" s="10">
        <v>251</v>
      </c>
      <c r="L2523" s="10">
        <v>155</v>
      </c>
      <c r="M2523" s="10">
        <v>123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480</v>
      </c>
      <c r="U2523" s="10">
        <v>415</v>
      </c>
      <c r="V2523" s="10">
        <v>1632</v>
      </c>
      <c r="W2523" s="10">
        <v>1281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</row>
    <row r="2524" spans="1:29" ht="16.7" customHeight="1" x14ac:dyDescent="0.2">
      <c r="A2524" s="6"/>
      <c r="B2524" s="6"/>
      <c r="C2524" s="1" t="s">
        <v>58</v>
      </c>
      <c r="D2524" s="10">
        <v>37278</v>
      </c>
      <c r="E2524" s="10">
        <v>3520</v>
      </c>
      <c r="F2524" s="10">
        <v>37278</v>
      </c>
      <c r="G2524" s="10">
        <v>3520</v>
      </c>
      <c r="H2524" s="10">
        <v>0</v>
      </c>
      <c r="I2524" s="10">
        <v>0</v>
      </c>
      <c r="J2524" s="10">
        <v>0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0</v>
      </c>
      <c r="R2524" s="10">
        <v>0</v>
      </c>
      <c r="S2524" s="10">
        <v>0</v>
      </c>
      <c r="T2524" s="10">
        <v>0</v>
      </c>
      <c r="U2524" s="10">
        <v>0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ht="16.7" customHeight="1" x14ac:dyDescent="0.2">
      <c r="A2525" s="6"/>
      <c r="B2525" s="6"/>
      <c r="C2525" s="1" t="s">
        <v>210</v>
      </c>
      <c r="D2525" s="10">
        <v>16202</v>
      </c>
      <c r="E2525" s="10">
        <v>3053</v>
      </c>
      <c r="F2525" s="10">
        <v>0</v>
      </c>
      <c r="G2525" s="10">
        <v>0</v>
      </c>
      <c r="H2525" s="10">
        <v>0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>
        <v>0</v>
      </c>
      <c r="S2525" s="10">
        <v>0</v>
      </c>
      <c r="T2525" s="10">
        <v>101</v>
      </c>
      <c r="U2525" s="10">
        <v>5</v>
      </c>
      <c r="V2525" s="10">
        <v>0</v>
      </c>
      <c r="W2525" s="10">
        <v>0</v>
      </c>
      <c r="X2525" s="10">
        <v>0</v>
      </c>
      <c r="Y2525" s="10">
        <v>0</v>
      </c>
      <c r="Z2525" s="10">
        <v>16101</v>
      </c>
      <c r="AA2525" s="10">
        <v>3048</v>
      </c>
      <c r="AB2525" s="10">
        <v>0</v>
      </c>
      <c r="AC2525" s="10">
        <v>0</v>
      </c>
    </row>
    <row r="2526" spans="1:29" ht="16.7" customHeight="1" x14ac:dyDescent="0.2">
      <c r="A2526" s="6"/>
      <c r="B2526" s="6"/>
      <c r="C2526" s="1" t="s">
        <v>59</v>
      </c>
      <c r="D2526" s="10">
        <v>248364</v>
      </c>
      <c r="E2526" s="10">
        <v>13397</v>
      </c>
      <c r="F2526" s="10">
        <v>18035</v>
      </c>
      <c r="G2526" s="10">
        <v>980</v>
      </c>
      <c r="H2526" s="10">
        <v>55891</v>
      </c>
      <c r="I2526" s="10">
        <v>3092</v>
      </c>
      <c r="J2526" s="10">
        <v>20111</v>
      </c>
      <c r="K2526" s="10">
        <v>762</v>
      </c>
      <c r="L2526" s="10">
        <v>3089</v>
      </c>
      <c r="M2526" s="10">
        <v>135</v>
      </c>
      <c r="N2526" s="10">
        <v>0</v>
      </c>
      <c r="O2526" s="10">
        <v>0</v>
      </c>
      <c r="P2526" s="10">
        <v>14233</v>
      </c>
      <c r="Q2526" s="10">
        <v>847</v>
      </c>
      <c r="R2526" s="10">
        <v>37314</v>
      </c>
      <c r="S2526" s="10">
        <v>2234</v>
      </c>
      <c r="T2526" s="10">
        <v>48541</v>
      </c>
      <c r="U2526" s="10">
        <v>2831</v>
      </c>
      <c r="V2526" s="10">
        <v>7080</v>
      </c>
      <c r="W2526" s="10">
        <v>377</v>
      </c>
      <c r="X2526" s="10">
        <v>21761</v>
      </c>
      <c r="Y2526" s="10">
        <v>917</v>
      </c>
      <c r="Z2526" s="10">
        <v>8399</v>
      </c>
      <c r="AA2526" s="10">
        <v>469</v>
      </c>
      <c r="AB2526" s="10">
        <v>13910</v>
      </c>
      <c r="AC2526" s="10">
        <v>753</v>
      </c>
    </row>
    <row r="2527" spans="1:29" ht="16.7" customHeight="1" x14ac:dyDescent="0.2">
      <c r="A2527" s="6"/>
      <c r="B2527" s="7"/>
      <c r="C2527" s="1" t="s">
        <v>60</v>
      </c>
      <c r="D2527" s="10">
        <v>1329660</v>
      </c>
      <c r="E2527" s="10">
        <v>19561</v>
      </c>
      <c r="F2527" s="10">
        <v>96070</v>
      </c>
      <c r="G2527" s="10">
        <v>1956</v>
      </c>
      <c r="H2527" s="10">
        <v>95753</v>
      </c>
      <c r="I2527" s="10">
        <v>876</v>
      </c>
      <c r="J2527" s="10">
        <v>112986</v>
      </c>
      <c r="K2527" s="10">
        <v>2172</v>
      </c>
      <c r="L2527" s="10">
        <v>42379</v>
      </c>
      <c r="M2527" s="10">
        <v>806</v>
      </c>
      <c r="N2527" s="10">
        <v>205355</v>
      </c>
      <c r="O2527" s="10">
        <v>2492</v>
      </c>
      <c r="P2527" s="10">
        <v>115848</v>
      </c>
      <c r="Q2527" s="10">
        <v>1080</v>
      </c>
      <c r="R2527" s="10">
        <v>70554</v>
      </c>
      <c r="S2527" s="10">
        <v>1718</v>
      </c>
      <c r="T2527" s="10">
        <v>91442</v>
      </c>
      <c r="U2527" s="10">
        <v>1067</v>
      </c>
      <c r="V2527" s="10">
        <v>253081</v>
      </c>
      <c r="W2527" s="10">
        <v>2748</v>
      </c>
      <c r="X2527" s="10">
        <v>156338</v>
      </c>
      <c r="Y2527" s="10">
        <v>2223</v>
      </c>
      <c r="Z2527" s="10">
        <v>62258</v>
      </c>
      <c r="AA2527" s="10">
        <v>1519</v>
      </c>
      <c r="AB2527" s="10">
        <v>27596</v>
      </c>
      <c r="AC2527" s="10">
        <v>904</v>
      </c>
    </row>
    <row r="2528" spans="1:29" ht="16.7" customHeight="1" x14ac:dyDescent="0.2">
      <c r="A2528" s="6"/>
      <c r="B2528" s="5" t="s">
        <v>8</v>
      </c>
      <c r="C2528" s="1" t="s">
        <v>513</v>
      </c>
      <c r="D2528" s="10">
        <v>73</v>
      </c>
      <c r="E2528" s="10">
        <v>5</v>
      </c>
      <c r="F2528" s="10">
        <v>0</v>
      </c>
      <c r="G2528" s="10">
        <v>0</v>
      </c>
      <c r="H2528" s="10">
        <v>0</v>
      </c>
      <c r="I2528" s="10">
        <v>0</v>
      </c>
      <c r="J2528" s="10">
        <v>73</v>
      </c>
      <c r="K2528" s="10">
        <v>5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0</v>
      </c>
      <c r="R2528" s="10">
        <v>0</v>
      </c>
      <c r="S2528" s="10">
        <v>0</v>
      </c>
      <c r="T2528" s="10">
        <v>0</v>
      </c>
      <c r="U2528" s="10">
        <v>0</v>
      </c>
      <c r="V2528" s="10">
        <v>0</v>
      </c>
      <c r="W2528" s="10">
        <v>0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</v>
      </c>
    </row>
    <row r="2529" spans="1:29" ht="16.7" customHeight="1" x14ac:dyDescent="0.2">
      <c r="A2529" s="6"/>
      <c r="B2529" s="6"/>
      <c r="C2529" s="1" t="s">
        <v>10</v>
      </c>
      <c r="D2529" s="10">
        <v>114</v>
      </c>
      <c r="E2529" s="10">
        <v>5</v>
      </c>
      <c r="F2529" s="10">
        <v>0</v>
      </c>
      <c r="G2529" s="10">
        <v>0</v>
      </c>
      <c r="H2529" s="10">
        <v>114</v>
      </c>
      <c r="I2529" s="10">
        <v>5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>
        <v>0</v>
      </c>
      <c r="S2529" s="10">
        <v>0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ht="16.7" customHeight="1" x14ac:dyDescent="0.2">
      <c r="A2530" s="6"/>
      <c r="B2530" s="6"/>
      <c r="C2530" s="1" t="s">
        <v>212</v>
      </c>
      <c r="D2530" s="10">
        <v>451</v>
      </c>
      <c r="E2530" s="10">
        <v>33</v>
      </c>
      <c r="F2530" s="10">
        <v>0</v>
      </c>
      <c r="G2530" s="10">
        <v>0</v>
      </c>
      <c r="H2530" s="10">
        <v>33</v>
      </c>
      <c r="I2530" s="10">
        <v>2</v>
      </c>
      <c r="J2530" s="10">
        <v>183</v>
      </c>
      <c r="K2530" s="10">
        <v>13</v>
      </c>
      <c r="L2530" s="10">
        <v>0</v>
      </c>
      <c r="M2530" s="10">
        <v>0</v>
      </c>
      <c r="N2530" s="10">
        <v>85</v>
      </c>
      <c r="O2530" s="10">
        <v>4</v>
      </c>
      <c r="P2530" s="10">
        <v>33</v>
      </c>
      <c r="Q2530" s="10">
        <v>3</v>
      </c>
      <c r="R2530" s="10">
        <v>89</v>
      </c>
      <c r="S2530" s="10">
        <v>9</v>
      </c>
      <c r="T2530" s="10">
        <v>14</v>
      </c>
      <c r="U2530" s="10">
        <v>1</v>
      </c>
      <c r="V2530" s="10">
        <v>0</v>
      </c>
      <c r="W2530" s="10">
        <v>0</v>
      </c>
      <c r="X2530" s="10">
        <v>0</v>
      </c>
      <c r="Y2530" s="10">
        <v>0</v>
      </c>
      <c r="Z2530" s="10">
        <v>14</v>
      </c>
      <c r="AA2530" s="10">
        <v>1</v>
      </c>
      <c r="AB2530" s="10">
        <v>0</v>
      </c>
      <c r="AC2530" s="10">
        <v>0</v>
      </c>
    </row>
    <row r="2531" spans="1:29" ht="16.7" customHeight="1" x14ac:dyDescent="0.2">
      <c r="A2531" s="6"/>
      <c r="B2531" s="6"/>
      <c r="C2531" s="1" t="s">
        <v>213</v>
      </c>
      <c r="D2531" s="10">
        <v>14</v>
      </c>
      <c r="E2531" s="10">
        <v>1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>
        <v>0</v>
      </c>
      <c r="S2531" s="10">
        <v>0</v>
      </c>
      <c r="T2531" s="10">
        <v>14</v>
      </c>
      <c r="U2531" s="10">
        <v>1</v>
      </c>
      <c r="V2531" s="10">
        <v>0</v>
      </c>
      <c r="W2531" s="10">
        <v>0</v>
      </c>
      <c r="X2531" s="10">
        <v>0</v>
      </c>
      <c r="Y2531" s="10">
        <v>0</v>
      </c>
      <c r="Z2531" s="10">
        <v>0</v>
      </c>
      <c r="AA2531" s="10">
        <v>0</v>
      </c>
      <c r="AB2531" s="10">
        <v>0</v>
      </c>
      <c r="AC2531" s="10">
        <v>0</v>
      </c>
    </row>
    <row r="2532" spans="1:29" ht="16.7" customHeight="1" x14ac:dyDescent="0.2">
      <c r="A2532" s="6"/>
      <c r="B2532" s="6"/>
      <c r="C2532" s="1" t="s">
        <v>11</v>
      </c>
      <c r="D2532" s="10">
        <v>313</v>
      </c>
      <c r="E2532" s="10">
        <v>29</v>
      </c>
      <c r="F2532" s="10">
        <v>0</v>
      </c>
      <c r="G2532" s="10">
        <v>0</v>
      </c>
      <c r="H2532" s="10">
        <v>0</v>
      </c>
      <c r="I2532" s="10">
        <v>0</v>
      </c>
      <c r="J2532" s="10">
        <v>109</v>
      </c>
      <c r="K2532" s="10">
        <v>8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0</v>
      </c>
      <c r="R2532" s="10">
        <v>204</v>
      </c>
      <c r="S2532" s="10">
        <v>21</v>
      </c>
      <c r="T2532" s="10">
        <v>0</v>
      </c>
      <c r="U2532" s="10">
        <v>0</v>
      </c>
      <c r="V2532" s="10">
        <v>0</v>
      </c>
      <c r="W2532" s="10">
        <v>0</v>
      </c>
      <c r="X2532" s="10">
        <v>0</v>
      </c>
      <c r="Y2532" s="10">
        <v>0</v>
      </c>
      <c r="Z2532" s="10">
        <v>0</v>
      </c>
      <c r="AA2532" s="10">
        <v>0</v>
      </c>
      <c r="AB2532" s="10">
        <v>0</v>
      </c>
      <c r="AC2532" s="10">
        <v>0</v>
      </c>
    </row>
    <row r="2533" spans="1:29" ht="16.7" customHeight="1" x14ac:dyDescent="0.2">
      <c r="A2533" s="6"/>
      <c r="B2533" s="6"/>
      <c r="C2533" s="1" t="s">
        <v>214</v>
      </c>
      <c r="D2533" s="10">
        <v>80893</v>
      </c>
      <c r="E2533" s="10">
        <v>6332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>
        <v>0</v>
      </c>
      <c r="S2533" s="10">
        <v>0</v>
      </c>
      <c r="T2533" s="10">
        <v>0</v>
      </c>
      <c r="U2533" s="10">
        <v>0</v>
      </c>
      <c r="V2533" s="10">
        <v>0</v>
      </c>
      <c r="W2533" s="10">
        <v>0</v>
      </c>
      <c r="X2533" s="10">
        <v>0</v>
      </c>
      <c r="Y2533" s="10">
        <v>0</v>
      </c>
      <c r="Z2533" s="10">
        <v>0</v>
      </c>
      <c r="AA2533" s="10">
        <v>0</v>
      </c>
      <c r="AB2533" s="10">
        <v>80893</v>
      </c>
      <c r="AC2533" s="10">
        <v>6332</v>
      </c>
    </row>
    <row r="2534" spans="1:29" ht="16.7" customHeight="1" x14ac:dyDescent="0.2">
      <c r="A2534" s="6"/>
      <c r="B2534" s="6"/>
      <c r="C2534" s="1" t="s">
        <v>695</v>
      </c>
      <c r="D2534" s="10">
        <v>117</v>
      </c>
      <c r="E2534" s="10">
        <v>4</v>
      </c>
      <c r="F2534" s="10">
        <v>117</v>
      </c>
      <c r="G2534" s="10">
        <v>4</v>
      </c>
      <c r="H2534" s="10">
        <v>0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0</v>
      </c>
      <c r="U2534" s="10">
        <v>0</v>
      </c>
      <c r="V2534" s="10">
        <v>0</v>
      </c>
      <c r="W2534" s="10">
        <v>0</v>
      </c>
      <c r="X2534" s="10">
        <v>0</v>
      </c>
      <c r="Y2534" s="10">
        <v>0</v>
      </c>
      <c r="Z2534" s="10">
        <v>0</v>
      </c>
      <c r="AA2534" s="10">
        <v>0</v>
      </c>
      <c r="AB2534" s="10">
        <v>0</v>
      </c>
      <c r="AC2534" s="10">
        <v>0</v>
      </c>
    </row>
    <row r="2535" spans="1:29" ht="16.7" customHeight="1" x14ac:dyDescent="0.2">
      <c r="A2535" s="6"/>
      <c r="B2535" s="6"/>
      <c r="C2535" s="1" t="s">
        <v>215</v>
      </c>
      <c r="D2535" s="10">
        <v>3277</v>
      </c>
      <c r="E2535" s="10">
        <v>339</v>
      </c>
      <c r="F2535" s="10">
        <v>39</v>
      </c>
      <c r="G2535" s="10">
        <v>3</v>
      </c>
      <c r="H2535" s="10">
        <v>0</v>
      </c>
      <c r="I2535" s="10">
        <v>0</v>
      </c>
      <c r="J2535" s="10">
        <v>1312</v>
      </c>
      <c r="K2535" s="10">
        <v>159</v>
      </c>
      <c r="L2535" s="10">
        <v>0</v>
      </c>
      <c r="M2535" s="10">
        <v>0</v>
      </c>
      <c r="N2535" s="10">
        <v>122</v>
      </c>
      <c r="O2535" s="10">
        <v>14</v>
      </c>
      <c r="P2535" s="10">
        <v>561</v>
      </c>
      <c r="Q2535" s="10">
        <v>53</v>
      </c>
      <c r="R2535" s="10">
        <v>0</v>
      </c>
      <c r="S2535" s="10">
        <v>0</v>
      </c>
      <c r="T2535" s="10">
        <v>0</v>
      </c>
      <c r="U2535" s="10">
        <v>0</v>
      </c>
      <c r="V2535" s="10">
        <v>681</v>
      </c>
      <c r="W2535" s="10">
        <v>56</v>
      </c>
      <c r="X2535" s="10">
        <v>104</v>
      </c>
      <c r="Y2535" s="10">
        <v>14</v>
      </c>
      <c r="Z2535" s="10">
        <v>458</v>
      </c>
      <c r="AA2535" s="10">
        <v>40</v>
      </c>
      <c r="AB2535" s="10">
        <v>0</v>
      </c>
      <c r="AC2535" s="10">
        <v>0</v>
      </c>
    </row>
    <row r="2536" spans="1:29" ht="16.7" customHeight="1" x14ac:dyDescent="0.2">
      <c r="A2536" s="6"/>
      <c r="B2536" s="6"/>
      <c r="C2536" s="1" t="s">
        <v>61</v>
      </c>
      <c r="D2536" s="10">
        <v>1601</v>
      </c>
      <c r="E2536" s="10">
        <v>214</v>
      </c>
      <c r="F2536" s="10">
        <v>0</v>
      </c>
      <c r="G2536" s="10">
        <v>0</v>
      </c>
      <c r="H2536" s="10">
        <v>0</v>
      </c>
      <c r="I2536" s="10">
        <v>0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0</v>
      </c>
      <c r="U2536" s="10">
        <v>0</v>
      </c>
      <c r="V2536" s="10">
        <v>0</v>
      </c>
      <c r="W2536" s="10">
        <v>0</v>
      </c>
      <c r="X2536" s="10">
        <v>1497</v>
      </c>
      <c r="Y2536" s="10">
        <v>204</v>
      </c>
      <c r="Z2536" s="10">
        <v>0</v>
      </c>
      <c r="AA2536" s="10">
        <v>0</v>
      </c>
      <c r="AB2536" s="10">
        <v>104</v>
      </c>
      <c r="AC2536" s="10">
        <v>10</v>
      </c>
    </row>
    <row r="2537" spans="1:29" ht="16.7" customHeight="1" x14ac:dyDescent="0.2">
      <c r="A2537" s="6"/>
      <c r="B2537" s="7"/>
      <c r="C2537" s="1" t="s">
        <v>216</v>
      </c>
      <c r="D2537" s="10">
        <v>116</v>
      </c>
      <c r="E2537" s="10">
        <v>8</v>
      </c>
      <c r="F2537" s="10">
        <v>0</v>
      </c>
      <c r="G2537" s="10">
        <v>0</v>
      </c>
      <c r="H2537" s="10">
        <v>18</v>
      </c>
      <c r="I2537" s="10">
        <v>1</v>
      </c>
      <c r="J2537" s="10">
        <v>98</v>
      </c>
      <c r="K2537" s="10">
        <v>7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>
        <v>0</v>
      </c>
      <c r="S2537" s="10">
        <v>0</v>
      </c>
      <c r="T2537" s="10">
        <v>0</v>
      </c>
      <c r="U2537" s="10">
        <v>0</v>
      </c>
      <c r="V2537" s="10">
        <v>0</v>
      </c>
      <c r="W2537" s="10">
        <v>0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</row>
    <row r="2538" spans="1:29" ht="16.7" customHeight="1" x14ac:dyDescent="0.2">
      <c r="A2538" s="6"/>
      <c r="B2538" s="1" t="s">
        <v>62</v>
      </c>
      <c r="C2538" s="1" t="s">
        <v>63</v>
      </c>
      <c r="D2538" s="10">
        <v>5949</v>
      </c>
      <c r="E2538" s="10">
        <v>612</v>
      </c>
      <c r="F2538" s="10">
        <v>0</v>
      </c>
      <c r="G2538" s="10">
        <v>0</v>
      </c>
      <c r="H2538" s="10">
        <v>567</v>
      </c>
      <c r="I2538" s="10">
        <v>65</v>
      </c>
      <c r="J2538" s="10">
        <v>81</v>
      </c>
      <c r="K2538" s="10">
        <v>10</v>
      </c>
      <c r="L2538" s="10">
        <v>0</v>
      </c>
      <c r="M2538" s="10">
        <v>0</v>
      </c>
      <c r="N2538" s="10">
        <v>0</v>
      </c>
      <c r="O2538" s="10">
        <v>0</v>
      </c>
      <c r="P2538" s="10">
        <v>245</v>
      </c>
      <c r="Q2538" s="10">
        <v>23</v>
      </c>
      <c r="R2538" s="10">
        <v>2939</v>
      </c>
      <c r="S2538" s="10">
        <v>301</v>
      </c>
      <c r="T2538" s="10">
        <v>0</v>
      </c>
      <c r="U2538" s="10">
        <v>0</v>
      </c>
      <c r="V2538" s="10">
        <v>1415</v>
      </c>
      <c r="W2538" s="10">
        <v>117</v>
      </c>
      <c r="X2538" s="10">
        <v>702</v>
      </c>
      <c r="Y2538" s="10">
        <v>96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ht="16.7" customHeight="1" x14ac:dyDescent="0.2">
      <c r="A2539" s="6"/>
      <c r="B2539" s="1" t="s">
        <v>217</v>
      </c>
      <c r="C2539" s="1" t="s">
        <v>218</v>
      </c>
      <c r="D2539" s="10">
        <v>2520</v>
      </c>
      <c r="E2539" s="10">
        <v>242</v>
      </c>
      <c r="F2539" s="10">
        <v>211</v>
      </c>
      <c r="G2539" s="10">
        <v>14</v>
      </c>
      <c r="H2539" s="10">
        <v>77</v>
      </c>
      <c r="I2539" s="10">
        <v>9</v>
      </c>
      <c r="J2539" s="10">
        <v>77</v>
      </c>
      <c r="K2539" s="10">
        <v>9</v>
      </c>
      <c r="L2539" s="10">
        <v>0</v>
      </c>
      <c r="M2539" s="10">
        <v>0</v>
      </c>
      <c r="N2539" s="10">
        <v>223</v>
      </c>
      <c r="O2539" s="10">
        <v>25</v>
      </c>
      <c r="P2539" s="10">
        <v>1932</v>
      </c>
      <c r="Q2539" s="10">
        <v>185</v>
      </c>
      <c r="R2539" s="10">
        <v>0</v>
      </c>
      <c r="S2539" s="10">
        <v>0</v>
      </c>
      <c r="T2539" s="10">
        <v>0</v>
      </c>
      <c r="U2539" s="10">
        <v>0</v>
      </c>
      <c r="V2539" s="10">
        <v>0</v>
      </c>
      <c r="W2539" s="10">
        <v>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6"/>
      <c r="B2540" s="5" t="s">
        <v>64</v>
      </c>
      <c r="C2540" s="1" t="s">
        <v>65</v>
      </c>
      <c r="D2540" s="10">
        <v>346</v>
      </c>
      <c r="E2540" s="10">
        <v>35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346</v>
      </c>
      <c r="AC2540" s="10">
        <v>35</v>
      </c>
    </row>
    <row r="2541" spans="1:29" ht="16.7" customHeight="1" x14ac:dyDescent="0.2">
      <c r="A2541" s="6"/>
      <c r="B2541" s="6"/>
      <c r="C2541" s="1" t="s">
        <v>220</v>
      </c>
      <c r="D2541" s="10">
        <v>33558</v>
      </c>
      <c r="E2541" s="10">
        <v>2159</v>
      </c>
      <c r="F2541" s="10">
        <v>5104</v>
      </c>
      <c r="G2541" s="10">
        <v>463</v>
      </c>
      <c r="H2541" s="10">
        <v>3465</v>
      </c>
      <c r="I2541" s="10">
        <v>47</v>
      </c>
      <c r="J2541" s="10">
        <v>0</v>
      </c>
      <c r="K2541" s="10">
        <v>0</v>
      </c>
      <c r="L2541" s="10">
        <v>445</v>
      </c>
      <c r="M2541" s="10">
        <v>13</v>
      </c>
      <c r="N2541" s="10">
        <v>375</v>
      </c>
      <c r="O2541" s="10">
        <v>11</v>
      </c>
      <c r="P2541" s="10">
        <v>4091</v>
      </c>
      <c r="Q2541" s="10">
        <v>107</v>
      </c>
      <c r="R2541" s="10">
        <v>5549</v>
      </c>
      <c r="S2541" s="10">
        <v>476</v>
      </c>
      <c r="T2541" s="10">
        <v>3125</v>
      </c>
      <c r="U2541" s="10">
        <v>61</v>
      </c>
      <c r="V2541" s="10">
        <v>0</v>
      </c>
      <c r="W2541" s="10">
        <v>0</v>
      </c>
      <c r="X2541" s="10">
        <v>7960</v>
      </c>
      <c r="Y2541" s="10">
        <v>632</v>
      </c>
      <c r="Z2541" s="10">
        <v>0</v>
      </c>
      <c r="AA2541" s="10">
        <v>0</v>
      </c>
      <c r="AB2541" s="10">
        <v>3444</v>
      </c>
      <c r="AC2541" s="10">
        <v>349</v>
      </c>
    </row>
    <row r="2542" spans="1:29" ht="16.7" customHeight="1" x14ac:dyDescent="0.2">
      <c r="A2542" s="6"/>
      <c r="B2542" s="6"/>
      <c r="C2542" s="1" t="s">
        <v>66</v>
      </c>
      <c r="D2542" s="10">
        <v>2848</v>
      </c>
      <c r="E2542" s="10">
        <v>211</v>
      </c>
      <c r="F2542" s="10">
        <v>1330</v>
      </c>
      <c r="G2542" s="10">
        <v>50</v>
      </c>
      <c r="H2542" s="10">
        <v>0</v>
      </c>
      <c r="I2542" s="10">
        <v>0</v>
      </c>
      <c r="J2542" s="10">
        <v>297</v>
      </c>
      <c r="K2542" s="10">
        <v>36</v>
      </c>
      <c r="L2542" s="10">
        <v>0</v>
      </c>
      <c r="M2542" s="10">
        <v>0</v>
      </c>
      <c r="N2542" s="10">
        <v>0</v>
      </c>
      <c r="O2542" s="10">
        <v>0</v>
      </c>
      <c r="P2542" s="10">
        <v>331</v>
      </c>
      <c r="Q2542" s="10">
        <v>32</v>
      </c>
      <c r="R2542" s="10">
        <v>0</v>
      </c>
      <c r="S2542" s="10">
        <v>0</v>
      </c>
      <c r="T2542" s="10">
        <v>0</v>
      </c>
      <c r="U2542" s="10">
        <v>0</v>
      </c>
      <c r="V2542" s="10">
        <v>529</v>
      </c>
      <c r="W2542" s="10">
        <v>43</v>
      </c>
      <c r="X2542" s="10">
        <v>361</v>
      </c>
      <c r="Y2542" s="10">
        <v>50</v>
      </c>
      <c r="Z2542" s="10">
        <v>0</v>
      </c>
      <c r="AA2542" s="10">
        <v>0</v>
      </c>
      <c r="AB2542" s="10">
        <v>0</v>
      </c>
      <c r="AC2542" s="10">
        <v>0</v>
      </c>
    </row>
    <row r="2543" spans="1:29" ht="16.7" customHeight="1" x14ac:dyDescent="0.2">
      <c r="A2543" s="6"/>
      <c r="B2543" s="6"/>
      <c r="C2543" s="1" t="s">
        <v>221</v>
      </c>
      <c r="D2543" s="10">
        <v>2396</v>
      </c>
      <c r="E2543" s="10">
        <v>238</v>
      </c>
      <c r="F2543" s="10">
        <v>369</v>
      </c>
      <c r="G2543" s="10">
        <v>16</v>
      </c>
      <c r="H2543" s="10">
        <v>0</v>
      </c>
      <c r="I2543" s="10">
        <v>0</v>
      </c>
      <c r="J2543" s="10">
        <v>103</v>
      </c>
      <c r="K2543" s="10">
        <v>12</v>
      </c>
      <c r="L2543" s="10">
        <v>105</v>
      </c>
      <c r="M2543" s="10">
        <v>10</v>
      </c>
      <c r="N2543" s="10">
        <v>890</v>
      </c>
      <c r="O2543" s="10">
        <v>89</v>
      </c>
      <c r="P2543" s="10">
        <v>71</v>
      </c>
      <c r="Q2543" s="10">
        <v>7</v>
      </c>
      <c r="R2543" s="10">
        <v>0</v>
      </c>
      <c r="S2543" s="10">
        <v>0</v>
      </c>
      <c r="T2543" s="10">
        <v>0</v>
      </c>
      <c r="U2543" s="10">
        <v>0</v>
      </c>
      <c r="V2543" s="10">
        <v>0</v>
      </c>
      <c r="W2543" s="10">
        <v>0</v>
      </c>
      <c r="X2543" s="10">
        <v>501</v>
      </c>
      <c r="Y2543" s="10">
        <v>68</v>
      </c>
      <c r="Z2543" s="10">
        <v>0</v>
      </c>
      <c r="AA2543" s="10">
        <v>0</v>
      </c>
      <c r="AB2543" s="10">
        <v>357</v>
      </c>
      <c r="AC2543" s="10">
        <v>36</v>
      </c>
    </row>
    <row r="2544" spans="1:29" ht="16.7" customHeight="1" x14ac:dyDescent="0.2">
      <c r="A2544" s="6"/>
      <c r="B2544" s="6"/>
      <c r="C2544" s="1" t="s">
        <v>67</v>
      </c>
      <c r="D2544" s="10">
        <v>444</v>
      </c>
      <c r="E2544" s="10">
        <v>37</v>
      </c>
      <c r="F2544" s="10">
        <v>199</v>
      </c>
      <c r="G2544" s="10">
        <v>8</v>
      </c>
      <c r="H2544" s="10">
        <v>0</v>
      </c>
      <c r="I2544" s="10">
        <v>0</v>
      </c>
      <c r="J2544" s="10">
        <v>156</v>
      </c>
      <c r="K2544" s="10">
        <v>19</v>
      </c>
      <c r="L2544" s="10">
        <v>0</v>
      </c>
      <c r="M2544" s="10">
        <v>0</v>
      </c>
      <c r="N2544" s="10">
        <v>52</v>
      </c>
      <c r="O2544" s="10">
        <v>6</v>
      </c>
      <c r="P2544" s="10">
        <v>13</v>
      </c>
      <c r="Q2544" s="10">
        <v>1</v>
      </c>
      <c r="R2544" s="10">
        <v>11</v>
      </c>
      <c r="S2544" s="10">
        <v>1</v>
      </c>
      <c r="T2544" s="10">
        <v>0</v>
      </c>
      <c r="U2544" s="10">
        <v>0</v>
      </c>
      <c r="V2544" s="10">
        <v>9</v>
      </c>
      <c r="W2544" s="10">
        <v>1</v>
      </c>
      <c r="X2544" s="10">
        <v>4</v>
      </c>
      <c r="Y2544" s="10">
        <v>1</v>
      </c>
      <c r="Z2544" s="10">
        <v>0</v>
      </c>
      <c r="AA2544" s="10">
        <v>0</v>
      </c>
      <c r="AB2544" s="10">
        <v>0</v>
      </c>
      <c r="AC2544" s="10">
        <v>0</v>
      </c>
    </row>
    <row r="2545" spans="1:29" ht="16.7" customHeight="1" x14ac:dyDescent="0.2">
      <c r="A2545" s="6"/>
      <c r="B2545" s="6"/>
      <c r="C2545" s="1" t="s">
        <v>68</v>
      </c>
      <c r="D2545" s="10">
        <v>735</v>
      </c>
      <c r="E2545" s="10">
        <v>79</v>
      </c>
      <c r="F2545" s="10">
        <v>0</v>
      </c>
      <c r="G2545" s="10">
        <v>0</v>
      </c>
      <c r="H2545" s="10">
        <v>364</v>
      </c>
      <c r="I2545" s="10">
        <v>41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0</v>
      </c>
      <c r="R2545" s="10">
        <v>371</v>
      </c>
      <c r="S2545" s="10">
        <v>38</v>
      </c>
      <c r="T2545" s="10">
        <v>0</v>
      </c>
      <c r="U2545" s="10">
        <v>0</v>
      </c>
      <c r="V2545" s="10">
        <v>0</v>
      </c>
      <c r="W2545" s="10">
        <v>0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</row>
    <row r="2546" spans="1:29" ht="16.7" customHeight="1" x14ac:dyDescent="0.2">
      <c r="A2546" s="6"/>
      <c r="B2546" s="6"/>
      <c r="C2546" s="1" t="s">
        <v>69</v>
      </c>
      <c r="D2546" s="10">
        <v>17896</v>
      </c>
      <c r="E2546" s="10">
        <v>1592</v>
      </c>
      <c r="F2546" s="10">
        <v>5669</v>
      </c>
      <c r="G2546" s="10">
        <v>345</v>
      </c>
      <c r="H2546" s="10">
        <v>0</v>
      </c>
      <c r="I2546" s="10">
        <v>0</v>
      </c>
      <c r="J2546" s="10">
        <v>0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412</v>
      </c>
      <c r="Q2546" s="10">
        <v>40</v>
      </c>
      <c r="R2546" s="10">
        <v>992</v>
      </c>
      <c r="S2546" s="10">
        <v>91</v>
      </c>
      <c r="T2546" s="10">
        <v>0</v>
      </c>
      <c r="U2546" s="10">
        <v>0</v>
      </c>
      <c r="V2546" s="10">
        <v>364</v>
      </c>
      <c r="W2546" s="10">
        <v>30</v>
      </c>
      <c r="X2546" s="10">
        <v>8745</v>
      </c>
      <c r="Y2546" s="10">
        <v>913</v>
      </c>
      <c r="Z2546" s="10">
        <v>0</v>
      </c>
      <c r="AA2546" s="10">
        <v>0</v>
      </c>
      <c r="AB2546" s="10">
        <v>1714</v>
      </c>
      <c r="AC2546" s="10">
        <v>173</v>
      </c>
    </row>
    <row r="2547" spans="1:29" ht="16.7" customHeight="1" x14ac:dyDescent="0.2">
      <c r="A2547" s="6"/>
      <c r="B2547" s="6"/>
      <c r="C2547" s="1" t="s">
        <v>1073</v>
      </c>
      <c r="D2547" s="10">
        <v>1472</v>
      </c>
      <c r="E2547" s="10">
        <v>75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>
        <v>1350</v>
      </c>
      <c r="S2547" s="10">
        <v>70</v>
      </c>
      <c r="T2547" s="10">
        <v>0</v>
      </c>
      <c r="U2547" s="10">
        <v>0</v>
      </c>
      <c r="V2547" s="10">
        <v>122</v>
      </c>
      <c r="W2547" s="10">
        <v>5</v>
      </c>
      <c r="X2547" s="10">
        <v>0</v>
      </c>
      <c r="Y2547" s="10">
        <v>0</v>
      </c>
      <c r="Z2547" s="10">
        <v>0</v>
      </c>
      <c r="AA2547" s="10">
        <v>0</v>
      </c>
      <c r="AB2547" s="10">
        <v>0</v>
      </c>
      <c r="AC2547" s="10">
        <v>0</v>
      </c>
    </row>
    <row r="2548" spans="1:29" ht="16.7" customHeight="1" x14ac:dyDescent="0.2">
      <c r="A2548" s="6"/>
      <c r="B2548" s="6"/>
      <c r="C2548" s="1" t="s">
        <v>517</v>
      </c>
      <c r="D2548" s="10">
        <v>711</v>
      </c>
      <c r="E2548" s="10">
        <v>69</v>
      </c>
      <c r="F2548" s="10">
        <v>117</v>
      </c>
      <c r="G2548" s="10">
        <v>11</v>
      </c>
      <c r="H2548" s="10">
        <v>198</v>
      </c>
      <c r="I2548" s="10">
        <v>4</v>
      </c>
      <c r="J2548" s="10">
        <v>0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0</v>
      </c>
      <c r="Q2548" s="10">
        <v>0</v>
      </c>
      <c r="R2548" s="10">
        <v>0</v>
      </c>
      <c r="S2548" s="10">
        <v>0</v>
      </c>
      <c r="T2548" s="10">
        <v>0</v>
      </c>
      <c r="U2548" s="10">
        <v>0</v>
      </c>
      <c r="V2548" s="10">
        <v>0</v>
      </c>
      <c r="W2548" s="10">
        <v>0</v>
      </c>
      <c r="X2548" s="10">
        <v>396</v>
      </c>
      <c r="Y2548" s="10">
        <v>54</v>
      </c>
      <c r="Z2548" s="10">
        <v>0</v>
      </c>
      <c r="AA2548" s="10">
        <v>0</v>
      </c>
      <c r="AB2548" s="10">
        <v>0</v>
      </c>
      <c r="AC2548" s="10">
        <v>0</v>
      </c>
    </row>
    <row r="2549" spans="1:29" ht="16.7" customHeight="1" x14ac:dyDescent="0.2">
      <c r="A2549" s="6"/>
      <c r="B2549" s="6"/>
      <c r="C2549" s="1" t="s">
        <v>70</v>
      </c>
      <c r="D2549" s="10">
        <v>1199</v>
      </c>
      <c r="E2549" s="10">
        <v>136</v>
      </c>
      <c r="F2549" s="10">
        <v>0</v>
      </c>
      <c r="G2549" s="10">
        <v>0</v>
      </c>
      <c r="H2549" s="10">
        <v>797</v>
      </c>
      <c r="I2549" s="10">
        <v>90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201</v>
      </c>
      <c r="Q2549" s="10">
        <v>19</v>
      </c>
      <c r="R2549" s="10">
        <v>0</v>
      </c>
      <c r="S2549" s="10">
        <v>0</v>
      </c>
      <c r="T2549" s="10">
        <v>0</v>
      </c>
      <c r="U2549" s="10">
        <v>0</v>
      </c>
      <c r="V2549" s="10">
        <v>0</v>
      </c>
      <c r="W2549" s="10">
        <v>0</v>
      </c>
      <c r="X2549" s="10">
        <v>201</v>
      </c>
      <c r="Y2549" s="10">
        <v>27</v>
      </c>
      <c r="Z2549" s="10">
        <v>0</v>
      </c>
      <c r="AA2549" s="10">
        <v>0</v>
      </c>
      <c r="AB2549" s="10">
        <v>0</v>
      </c>
      <c r="AC2549" s="10">
        <v>0</v>
      </c>
    </row>
    <row r="2550" spans="1:29" ht="16.7" customHeight="1" x14ac:dyDescent="0.2">
      <c r="A2550" s="6"/>
      <c r="B2550" s="6"/>
      <c r="C2550" s="1" t="s">
        <v>71</v>
      </c>
      <c r="D2550" s="10">
        <v>7010</v>
      </c>
      <c r="E2550" s="10">
        <v>483</v>
      </c>
      <c r="F2550" s="10">
        <v>803</v>
      </c>
      <c r="G2550" s="10">
        <v>30</v>
      </c>
      <c r="H2550" s="10">
        <v>2301</v>
      </c>
      <c r="I2550" s="10">
        <v>43</v>
      </c>
      <c r="J2550" s="10">
        <v>267</v>
      </c>
      <c r="K2550" s="10">
        <v>2</v>
      </c>
      <c r="L2550" s="10">
        <v>0</v>
      </c>
      <c r="M2550" s="10">
        <v>0</v>
      </c>
      <c r="N2550" s="10">
        <v>3299</v>
      </c>
      <c r="O2550" s="10">
        <v>377</v>
      </c>
      <c r="P2550" s="10">
        <v>23</v>
      </c>
      <c r="Q2550" s="10">
        <v>2</v>
      </c>
      <c r="R2550" s="10">
        <v>0</v>
      </c>
      <c r="S2550" s="10">
        <v>0</v>
      </c>
      <c r="T2550" s="10">
        <v>0</v>
      </c>
      <c r="U2550" s="10">
        <v>0</v>
      </c>
      <c r="V2550" s="10">
        <v>0</v>
      </c>
      <c r="W2550" s="10">
        <v>0</v>
      </c>
      <c r="X2550" s="10">
        <v>23</v>
      </c>
      <c r="Y2550" s="10">
        <v>3</v>
      </c>
      <c r="Z2550" s="10">
        <v>294</v>
      </c>
      <c r="AA2550" s="10">
        <v>26</v>
      </c>
      <c r="AB2550" s="10">
        <v>0</v>
      </c>
      <c r="AC2550" s="10">
        <v>0</v>
      </c>
    </row>
    <row r="2551" spans="1:29" ht="16.7" customHeight="1" x14ac:dyDescent="0.2">
      <c r="A2551" s="6"/>
      <c r="B2551" s="6"/>
      <c r="C2551" s="1" t="s">
        <v>72</v>
      </c>
      <c r="D2551" s="10">
        <v>873</v>
      </c>
      <c r="E2551" s="10">
        <v>76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500</v>
      </c>
      <c r="Q2551" s="10">
        <v>1</v>
      </c>
      <c r="R2551" s="10">
        <v>0</v>
      </c>
      <c r="S2551" s="10">
        <v>0</v>
      </c>
      <c r="T2551" s="10">
        <v>0</v>
      </c>
      <c r="U2551" s="10">
        <v>0</v>
      </c>
      <c r="V2551" s="10">
        <v>0</v>
      </c>
      <c r="W2551" s="10">
        <v>0</v>
      </c>
      <c r="X2551" s="10">
        <v>373</v>
      </c>
      <c r="Y2551" s="10">
        <v>75</v>
      </c>
      <c r="Z2551" s="10">
        <v>0</v>
      </c>
      <c r="AA2551" s="10">
        <v>0</v>
      </c>
      <c r="AB2551" s="10">
        <v>0</v>
      </c>
      <c r="AC2551" s="10">
        <v>0</v>
      </c>
    </row>
    <row r="2552" spans="1:29" ht="16.7" customHeight="1" x14ac:dyDescent="0.2">
      <c r="A2552" s="6"/>
      <c r="B2552" s="6"/>
      <c r="C2552" s="1" t="s">
        <v>73</v>
      </c>
      <c r="D2552" s="10">
        <v>25018</v>
      </c>
      <c r="E2552" s="10">
        <v>979</v>
      </c>
      <c r="F2552" s="10">
        <v>894</v>
      </c>
      <c r="G2552" s="10">
        <v>64</v>
      </c>
      <c r="H2552" s="10">
        <v>19</v>
      </c>
      <c r="I2552" s="10">
        <v>2</v>
      </c>
      <c r="J2552" s="10">
        <v>170</v>
      </c>
      <c r="K2552" s="10">
        <v>20</v>
      </c>
      <c r="L2552" s="10">
        <v>0</v>
      </c>
      <c r="M2552" s="10">
        <v>0</v>
      </c>
      <c r="N2552" s="10">
        <v>453</v>
      </c>
      <c r="O2552" s="10">
        <v>51</v>
      </c>
      <c r="P2552" s="10">
        <v>15587</v>
      </c>
      <c r="Q2552" s="10">
        <v>62</v>
      </c>
      <c r="R2552" s="10">
        <v>0</v>
      </c>
      <c r="S2552" s="10">
        <v>0</v>
      </c>
      <c r="T2552" s="10">
        <v>0</v>
      </c>
      <c r="U2552" s="10">
        <v>0</v>
      </c>
      <c r="V2552" s="10">
        <v>129</v>
      </c>
      <c r="W2552" s="10">
        <v>10</v>
      </c>
      <c r="X2552" s="10">
        <v>1445</v>
      </c>
      <c r="Y2552" s="10">
        <v>174</v>
      </c>
      <c r="Z2552" s="10">
        <v>116</v>
      </c>
      <c r="AA2552" s="10">
        <v>10</v>
      </c>
      <c r="AB2552" s="10">
        <v>6205</v>
      </c>
      <c r="AC2552" s="10">
        <v>586</v>
      </c>
    </row>
    <row r="2553" spans="1:29" ht="16.7" customHeight="1" x14ac:dyDescent="0.2">
      <c r="A2553" s="8"/>
      <c r="B2553" s="9"/>
      <c r="C2553" s="1" t="s">
        <v>74</v>
      </c>
      <c r="D2553" s="10">
        <v>70039</v>
      </c>
      <c r="E2553" s="10">
        <v>7216</v>
      </c>
      <c r="F2553" s="10">
        <v>5687</v>
      </c>
      <c r="G2553" s="10">
        <v>272</v>
      </c>
      <c r="H2553" s="10">
        <v>3946</v>
      </c>
      <c r="I2553" s="10">
        <v>302</v>
      </c>
      <c r="J2553" s="10">
        <v>8562</v>
      </c>
      <c r="K2553" s="10">
        <v>1017</v>
      </c>
      <c r="L2553" s="10">
        <v>0</v>
      </c>
      <c r="M2553" s="10">
        <v>0</v>
      </c>
      <c r="N2553" s="10">
        <v>12235</v>
      </c>
      <c r="O2553" s="10">
        <v>1360</v>
      </c>
      <c r="P2553" s="10">
        <v>8371</v>
      </c>
      <c r="Q2553" s="10">
        <v>793</v>
      </c>
      <c r="R2553" s="10">
        <v>2075</v>
      </c>
      <c r="S2553" s="10">
        <v>212</v>
      </c>
      <c r="T2553" s="10">
        <v>375</v>
      </c>
      <c r="U2553" s="10">
        <v>89</v>
      </c>
      <c r="V2553" s="10">
        <v>10924</v>
      </c>
      <c r="W2553" s="10">
        <v>885</v>
      </c>
      <c r="X2553" s="10">
        <v>14536</v>
      </c>
      <c r="Y2553" s="10">
        <v>1977</v>
      </c>
      <c r="Z2553" s="10">
        <v>1994</v>
      </c>
      <c r="AA2553" s="10">
        <v>175</v>
      </c>
      <c r="AB2553" s="10">
        <v>1334</v>
      </c>
      <c r="AC2553" s="10">
        <v>134</v>
      </c>
    </row>
    <row r="2554" spans="1:29" ht="16.7" customHeight="1" x14ac:dyDescent="0.2">
      <c r="A2554" s="6"/>
      <c r="B2554" s="5" t="s">
        <v>12</v>
      </c>
      <c r="C2554" s="1" t="s">
        <v>227</v>
      </c>
      <c r="D2554" s="10">
        <v>35450</v>
      </c>
      <c r="E2554" s="10">
        <v>2270</v>
      </c>
      <c r="F2554" s="10">
        <v>10015</v>
      </c>
      <c r="G2554" s="10">
        <v>735</v>
      </c>
      <c r="H2554" s="10">
        <v>0</v>
      </c>
      <c r="I2554" s="10">
        <v>0</v>
      </c>
      <c r="J2554" s="10">
        <v>880</v>
      </c>
      <c r="K2554" s="10">
        <v>6</v>
      </c>
      <c r="L2554" s="10">
        <v>0</v>
      </c>
      <c r="M2554" s="10">
        <v>0</v>
      </c>
      <c r="N2554" s="10">
        <v>7293</v>
      </c>
      <c r="O2554" s="10">
        <v>335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4809</v>
      </c>
      <c r="W2554" s="10">
        <v>386</v>
      </c>
      <c r="X2554" s="10">
        <v>1231</v>
      </c>
      <c r="Y2554" s="10">
        <v>167</v>
      </c>
      <c r="Z2554" s="10">
        <v>680</v>
      </c>
      <c r="AA2554" s="10">
        <v>56</v>
      </c>
      <c r="AB2554" s="10">
        <v>10542</v>
      </c>
      <c r="AC2554" s="10">
        <v>585</v>
      </c>
    </row>
    <row r="2555" spans="1:29" ht="16.7" customHeight="1" x14ac:dyDescent="0.2">
      <c r="A2555" s="6"/>
      <c r="B2555" s="6"/>
      <c r="C2555" s="1" t="s">
        <v>118</v>
      </c>
      <c r="D2555" s="10">
        <v>13810</v>
      </c>
      <c r="E2555" s="10">
        <v>1036</v>
      </c>
      <c r="F2555" s="10">
        <v>9922</v>
      </c>
      <c r="G2555" s="10">
        <v>788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3888</v>
      </c>
      <c r="AC2555" s="10">
        <v>248</v>
      </c>
    </row>
    <row r="2556" spans="1:29" ht="16.7" customHeight="1" x14ac:dyDescent="0.2">
      <c r="A2556" s="6"/>
      <c r="B2556" s="6"/>
      <c r="C2556" s="1" t="s">
        <v>75</v>
      </c>
      <c r="D2556" s="10">
        <v>763</v>
      </c>
      <c r="E2556" s="10">
        <v>94</v>
      </c>
      <c r="F2556" s="10">
        <v>0</v>
      </c>
      <c r="G2556" s="10">
        <v>0</v>
      </c>
      <c r="H2556" s="10">
        <v>0</v>
      </c>
      <c r="I2556" s="10">
        <v>0</v>
      </c>
      <c r="J2556" s="10">
        <v>490</v>
      </c>
      <c r="K2556" s="10">
        <v>59</v>
      </c>
      <c r="L2556" s="10">
        <v>0</v>
      </c>
      <c r="M2556" s="10">
        <v>0</v>
      </c>
      <c r="N2556" s="10">
        <v>0</v>
      </c>
      <c r="O2556" s="10">
        <v>0</v>
      </c>
      <c r="P2556" s="10">
        <v>273</v>
      </c>
      <c r="Q2556" s="10">
        <v>35</v>
      </c>
      <c r="R2556" s="10">
        <v>0</v>
      </c>
      <c r="S2556" s="10">
        <v>0</v>
      </c>
      <c r="T2556" s="10">
        <v>0</v>
      </c>
      <c r="U2556" s="10">
        <v>0</v>
      </c>
      <c r="V2556" s="10">
        <v>0</v>
      </c>
      <c r="W2556" s="10">
        <v>0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</v>
      </c>
    </row>
    <row r="2557" spans="1:29" ht="16.7" customHeight="1" x14ac:dyDescent="0.2">
      <c r="A2557" s="6"/>
      <c r="B2557" s="6"/>
      <c r="C2557" s="1" t="s">
        <v>234</v>
      </c>
      <c r="D2557" s="10">
        <v>516</v>
      </c>
      <c r="E2557" s="10">
        <v>29</v>
      </c>
      <c r="F2557" s="10">
        <v>0</v>
      </c>
      <c r="G2557" s="10">
        <v>0</v>
      </c>
      <c r="H2557" s="10">
        <v>32</v>
      </c>
      <c r="I2557" s="10">
        <v>1</v>
      </c>
      <c r="J2557" s="10">
        <v>178</v>
      </c>
      <c r="K2557" s="10">
        <v>12</v>
      </c>
      <c r="L2557" s="10">
        <v>0</v>
      </c>
      <c r="M2557" s="10">
        <v>0</v>
      </c>
      <c r="N2557" s="10">
        <v>54</v>
      </c>
      <c r="O2557" s="10">
        <v>2</v>
      </c>
      <c r="P2557" s="10">
        <v>0</v>
      </c>
      <c r="Q2557" s="10">
        <v>0</v>
      </c>
      <c r="R2557" s="10">
        <v>0</v>
      </c>
      <c r="S2557" s="10">
        <v>0</v>
      </c>
      <c r="T2557" s="10">
        <v>192</v>
      </c>
      <c r="U2557" s="10">
        <v>10</v>
      </c>
      <c r="V2557" s="10">
        <v>0</v>
      </c>
      <c r="W2557" s="10">
        <v>0</v>
      </c>
      <c r="X2557" s="10">
        <v>0</v>
      </c>
      <c r="Y2557" s="10">
        <v>0</v>
      </c>
      <c r="Z2557" s="10">
        <v>60</v>
      </c>
      <c r="AA2557" s="10">
        <v>4</v>
      </c>
      <c r="AB2557" s="10">
        <v>0</v>
      </c>
      <c r="AC2557" s="10">
        <v>0</v>
      </c>
    </row>
    <row r="2558" spans="1:29" ht="16.7" customHeight="1" x14ac:dyDescent="0.2">
      <c r="A2558" s="6"/>
      <c r="B2558" s="6"/>
      <c r="C2558" s="1" t="s">
        <v>1074</v>
      </c>
      <c r="D2558" s="10">
        <v>107</v>
      </c>
      <c r="E2558" s="10">
        <v>11</v>
      </c>
      <c r="F2558" s="10">
        <v>107</v>
      </c>
      <c r="G2558" s="10">
        <v>11</v>
      </c>
      <c r="H2558" s="10">
        <v>0</v>
      </c>
      <c r="I2558" s="10">
        <v>0</v>
      </c>
      <c r="J2558" s="10">
        <v>0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0</v>
      </c>
      <c r="R2558" s="10">
        <v>0</v>
      </c>
      <c r="S2558" s="10">
        <v>0</v>
      </c>
      <c r="T2558" s="10">
        <v>0</v>
      </c>
      <c r="U2558" s="10">
        <v>0</v>
      </c>
      <c r="V2558" s="10">
        <v>0</v>
      </c>
      <c r="W2558" s="10">
        <v>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</row>
    <row r="2559" spans="1:29" ht="16.7" customHeight="1" x14ac:dyDescent="0.2">
      <c r="A2559" s="6"/>
      <c r="B2559" s="6"/>
      <c r="C2559" s="1" t="s">
        <v>13</v>
      </c>
      <c r="D2559" s="10">
        <v>30</v>
      </c>
      <c r="E2559" s="10">
        <v>1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30</v>
      </c>
      <c r="O2559" s="10">
        <v>1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0</v>
      </c>
      <c r="W2559" s="10">
        <v>0</v>
      </c>
      <c r="X2559" s="10">
        <v>0</v>
      </c>
      <c r="Y2559" s="10">
        <v>0</v>
      </c>
      <c r="Z2559" s="10">
        <v>0</v>
      </c>
      <c r="AA2559" s="10">
        <v>0</v>
      </c>
      <c r="AB2559" s="10">
        <v>0</v>
      </c>
      <c r="AC2559" s="10">
        <v>0</v>
      </c>
    </row>
    <row r="2560" spans="1:29" ht="16.7" customHeight="1" x14ac:dyDescent="0.2">
      <c r="A2560" s="6"/>
      <c r="B2560" s="6"/>
      <c r="C2560" s="1" t="s">
        <v>840</v>
      </c>
      <c r="D2560" s="10">
        <v>440</v>
      </c>
      <c r="E2560" s="10">
        <v>46</v>
      </c>
      <c r="F2560" s="10">
        <v>440</v>
      </c>
      <c r="G2560" s="10">
        <v>46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0</v>
      </c>
      <c r="AA2560" s="10">
        <v>0</v>
      </c>
      <c r="AB2560" s="10">
        <v>0</v>
      </c>
      <c r="AC2560" s="10">
        <v>0</v>
      </c>
    </row>
    <row r="2561" spans="1:29" ht="16.7" customHeight="1" x14ac:dyDescent="0.2">
      <c r="A2561" s="6"/>
      <c r="B2561" s="6"/>
      <c r="C2561" s="1" t="s">
        <v>920</v>
      </c>
      <c r="D2561" s="10">
        <v>90</v>
      </c>
      <c r="E2561" s="10">
        <v>9</v>
      </c>
      <c r="F2561" s="10">
        <v>90</v>
      </c>
      <c r="G2561" s="10">
        <v>9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0</v>
      </c>
      <c r="S2561" s="10">
        <v>0</v>
      </c>
      <c r="T2561" s="10">
        <v>0</v>
      </c>
      <c r="U2561" s="10">
        <v>0</v>
      </c>
      <c r="V2561" s="10">
        <v>0</v>
      </c>
      <c r="W2561" s="10">
        <v>0</v>
      </c>
      <c r="X2561" s="10">
        <v>0</v>
      </c>
      <c r="Y2561" s="10">
        <v>0</v>
      </c>
      <c r="Z2561" s="10">
        <v>0</v>
      </c>
      <c r="AA2561" s="10">
        <v>0</v>
      </c>
      <c r="AB2561" s="10">
        <v>0</v>
      </c>
      <c r="AC2561" s="10">
        <v>0</v>
      </c>
    </row>
    <row r="2562" spans="1:29" ht="16.7" customHeight="1" x14ac:dyDescent="0.2">
      <c r="A2562" s="6"/>
      <c r="B2562" s="6"/>
      <c r="C2562" s="1" t="s">
        <v>921</v>
      </c>
      <c r="D2562" s="10">
        <v>764</v>
      </c>
      <c r="E2562" s="10">
        <v>109</v>
      </c>
      <c r="F2562" s="10">
        <v>0</v>
      </c>
      <c r="G2562" s="10">
        <v>0</v>
      </c>
      <c r="H2562" s="10">
        <v>764</v>
      </c>
      <c r="I2562" s="10">
        <v>109</v>
      </c>
      <c r="J2562" s="10">
        <v>0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ht="16.7" customHeight="1" x14ac:dyDescent="0.2">
      <c r="A2563" s="6"/>
      <c r="B2563" s="6"/>
      <c r="C2563" s="1" t="s">
        <v>239</v>
      </c>
      <c r="D2563" s="10">
        <v>73</v>
      </c>
      <c r="E2563" s="10">
        <v>6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24</v>
      </c>
      <c r="W2563" s="10">
        <v>2</v>
      </c>
      <c r="X2563" s="10">
        <v>0</v>
      </c>
      <c r="Y2563" s="10">
        <v>0</v>
      </c>
      <c r="Z2563" s="10">
        <v>0</v>
      </c>
      <c r="AA2563" s="10">
        <v>0</v>
      </c>
      <c r="AB2563" s="10">
        <v>49</v>
      </c>
      <c r="AC2563" s="10">
        <v>4</v>
      </c>
    </row>
    <row r="2564" spans="1:29" ht="16.7" customHeight="1" x14ac:dyDescent="0.2">
      <c r="A2564" s="6"/>
      <c r="B2564" s="6"/>
      <c r="C2564" s="1" t="s">
        <v>240</v>
      </c>
      <c r="D2564" s="10">
        <v>82134</v>
      </c>
      <c r="E2564" s="10">
        <v>6765</v>
      </c>
      <c r="F2564" s="10">
        <v>1422</v>
      </c>
      <c r="G2564" s="10">
        <v>191</v>
      </c>
      <c r="H2564" s="10">
        <v>11065</v>
      </c>
      <c r="I2564" s="10">
        <v>1492</v>
      </c>
      <c r="J2564" s="10">
        <v>9943</v>
      </c>
      <c r="K2564" s="10">
        <v>721</v>
      </c>
      <c r="L2564" s="10">
        <v>10995</v>
      </c>
      <c r="M2564" s="10">
        <v>648</v>
      </c>
      <c r="N2564" s="10">
        <v>950</v>
      </c>
      <c r="O2564" s="10">
        <v>69</v>
      </c>
      <c r="P2564" s="10">
        <v>9139</v>
      </c>
      <c r="Q2564" s="10">
        <v>575</v>
      </c>
      <c r="R2564" s="10">
        <v>5632</v>
      </c>
      <c r="S2564" s="10">
        <v>308</v>
      </c>
      <c r="T2564" s="10">
        <v>13904</v>
      </c>
      <c r="U2564" s="10">
        <v>1200</v>
      </c>
      <c r="V2564" s="10">
        <v>6277</v>
      </c>
      <c r="W2564" s="10">
        <v>540</v>
      </c>
      <c r="X2564" s="10">
        <v>0</v>
      </c>
      <c r="Y2564" s="10">
        <v>0</v>
      </c>
      <c r="Z2564" s="10">
        <v>0</v>
      </c>
      <c r="AA2564" s="10">
        <v>0</v>
      </c>
      <c r="AB2564" s="10">
        <v>12807</v>
      </c>
      <c r="AC2564" s="10">
        <v>1021</v>
      </c>
    </row>
    <row r="2565" spans="1:29" ht="16.7" customHeight="1" x14ac:dyDescent="0.2">
      <c r="A2565" s="6"/>
      <c r="B2565" s="6"/>
      <c r="C2565" s="1" t="s">
        <v>1075</v>
      </c>
      <c r="D2565" s="10">
        <v>69</v>
      </c>
      <c r="E2565" s="10">
        <v>7</v>
      </c>
      <c r="F2565" s="10">
        <v>69</v>
      </c>
      <c r="G2565" s="10">
        <v>7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0</v>
      </c>
      <c r="S2565" s="10">
        <v>0</v>
      </c>
      <c r="T2565" s="10">
        <v>0</v>
      </c>
      <c r="U2565" s="10">
        <v>0</v>
      </c>
      <c r="V2565" s="10">
        <v>0</v>
      </c>
      <c r="W2565" s="10">
        <v>0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</row>
    <row r="2566" spans="1:29" ht="16.7" customHeight="1" x14ac:dyDescent="0.2">
      <c r="A2566" s="6"/>
      <c r="B2566" s="6"/>
      <c r="C2566" s="1" t="s">
        <v>841</v>
      </c>
      <c r="D2566" s="10">
        <v>233</v>
      </c>
      <c r="E2566" s="10">
        <v>36</v>
      </c>
      <c r="F2566" s="10">
        <v>0</v>
      </c>
      <c r="G2566" s="10">
        <v>0</v>
      </c>
      <c r="H2566" s="10">
        <v>0</v>
      </c>
      <c r="I2566" s="10">
        <v>0</v>
      </c>
      <c r="J2566" s="10">
        <v>0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0</v>
      </c>
      <c r="R2566" s="10">
        <v>0</v>
      </c>
      <c r="S2566" s="10">
        <v>0</v>
      </c>
      <c r="T2566" s="10">
        <v>0</v>
      </c>
      <c r="U2566" s="10">
        <v>0</v>
      </c>
      <c r="V2566" s="10">
        <v>233</v>
      </c>
      <c r="W2566" s="10">
        <v>36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0</v>
      </c>
    </row>
    <row r="2567" spans="1:29" ht="16.7" customHeight="1" x14ac:dyDescent="0.2">
      <c r="A2567" s="6"/>
      <c r="B2567" s="6"/>
      <c r="C2567" s="1" t="s">
        <v>241</v>
      </c>
      <c r="D2567" s="10">
        <v>1748</v>
      </c>
      <c r="E2567" s="10">
        <v>156</v>
      </c>
      <c r="F2567" s="10">
        <v>525</v>
      </c>
      <c r="G2567" s="10">
        <v>48</v>
      </c>
      <c r="H2567" s="10">
        <v>64</v>
      </c>
      <c r="I2567" s="10">
        <v>9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124</v>
      </c>
      <c r="S2567" s="10">
        <v>11</v>
      </c>
      <c r="T2567" s="10">
        <v>0</v>
      </c>
      <c r="U2567" s="10">
        <v>0</v>
      </c>
      <c r="V2567" s="10">
        <v>0</v>
      </c>
      <c r="W2567" s="10">
        <v>0</v>
      </c>
      <c r="X2567" s="10">
        <v>746</v>
      </c>
      <c r="Y2567" s="10">
        <v>58</v>
      </c>
      <c r="Z2567" s="10">
        <v>0</v>
      </c>
      <c r="AA2567" s="10">
        <v>0</v>
      </c>
      <c r="AB2567" s="10">
        <v>289</v>
      </c>
      <c r="AC2567" s="10">
        <v>30</v>
      </c>
    </row>
    <row r="2568" spans="1:29" ht="16.7" customHeight="1" x14ac:dyDescent="0.2">
      <c r="A2568" s="6"/>
      <c r="B2568" s="6"/>
      <c r="C2568" s="1" t="s">
        <v>76</v>
      </c>
      <c r="D2568" s="10">
        <v>23912</v>
      </c>
      <c r="E2568" s="10">
        <v>1962</v>
      </c>
      <c r="F2568" s="10">
        <v>4745</v>
      </c>
      <c r="G2568" s="10">
        <v>371</v>
      </c>
      <c r="H2568" s="10">
        <v>4752</v>
      </c>
      <c r="I2568" s="10">
        <v>380</v>
      </c>
      <c r="J2568" s="10">
        <v>1305</v>
      </c>
      <c r="K2568" s="10">
        <v>52</v>
      </c>
      <c r="L2568" s="10">
        <v>301</v>
      </c>
      <c r="M2568" s="10">
        <v>29</v>
      </c>
      <c r="N2568" s="10">
        <v>0</v>
      </c>
      <c r="O2568" s="10">
        <v>0</v>
      </c>
      <c r="P2568" s="10">
        <v>2176</v>
      </c>
      <c r="Q2568" s="10">
        <v>210</v>
      </c>
      <c r="R2568" s="10">
        <v>640</v>
      </c>
      <c r="S2568" s="10">
        <v>65</v>
      </c>
      <c r="T2568" s="10">
        <v>0</v>
      </c>
      <c r="U2568" s="10">
        <v>0</v>
      </c>
      <c r="V2568" s="10">
        <v>6052</v>
      </c>
      <c r="W2568" s="10">
        <v>401</v>
      </c>
      <c r="X2568" s="10">
        <v>2242</v>
      </c>
      <c r="Y2568" s="10">
        <v>305</v>
      </c>
      <c r="Z2568" s="10">
        <v>1699</v>
      </c>
      <c r="AA2568" s="10">
        <v>149</v>
      </c>
      <c r="AB2568" s="10">
        <v>0</v>
      </c>
      <c r="AC2568" s="10">
        <v>0</v>
      </c>
    </row>
    <row r="2569" spans="1:29" ht="16.7" customHeight="1" x14ac:dyDescent="0.2">
      <c r="A2569" s="6"/>
      <c r="B2569" s="6"/>
      <c r="C2569" s="1" t="s">
        <v>77</v>
      </c>
      <c r="D2569" s="10">
        <v>35488</v>
      </c>
      <c r="E2569" s="10">
        <v>2933</v>
      </c>
      <c r="F2569" s="10">
        <v>0</v>
      </c>
      <c r="G2569" s="10">
        <v>0</v>
      </c>
      <c r="H2569" s="10">
        <v>7408</v>
      </c>
      <c r="I2569" s="10">
        <v>563</v>
      </c>
      <c r="J2569" s="10">
        <v>0</v>
      </c>
      <c r="K2569" s="10">
        <v>0</v>
      </c>
      <c r="L2569" s="10">
        <v>5834</v>
      </c>
      <c r="M2569" s="10">
        <v>564</v>
      </c>
      <c r="N2569" s="10">
        <v>5404</v>
      </c>
      <c r="O2569" s="10">
        <v>449</v>
      </c>
      <c r="P2569" s="10">
        <v>0</v>
      </c>
      <c r="Q2569" s="10">
        <v>0</v>
      </c>
      <c r="R2569" s="10">
        <v>894</v>
      </c>
      <c r="S2569" s="10">
        <v>47</v>
      </c>
      <c r="T2569" s="10">
        <v>0</v>
      </c>
      <c r="U2569" s="10">
        <v>0</v>
      </c>
      <c r="V2569" s="10">
        <v>722</v>
      </c>
      <c r="W2569" s="10">
        <v>29</v>
      </c>
      <c r="X2569" s="10">
        <v>11831</v>
      </c>
      <c r="Y2569" s="10">
        <v>961</v>
      </c>
      <c r="Z2569" s="10">
        <v>0</v>
      </c>
      <c r="AA2569" s="10">
        <v>0</v>
      </c>
      <c r="AB2569" s="10">
        <v>3395</v>
      </c>
      <c r="AC2569" s="10">
        <v>320</v>
      </c>
    </row>
    <row r="2570" spans="1:29" ht="16.7" customHeight="1" x14ac:dyDescent="0.2">
      <c r="A2570" s="6"/>
      <c r="B2570" s="6"/>
      <c r="C2570" s="1" t="s">
        <v>78</v>
      </c>
      <c r="D2570" s="10">
        <v>3311</v>
      </c>
      <c r="E2570" s="10">
        <v>262</v>
      </c>
      <c r="F2570" s="10">
        <v>0</v>
      </c>
      <c r="G2570" s="10">
        <v>0</v>
      </c>
      <c r="H2570" s="10">
        <v>3311</v>
      </c>
      <c r="I2570" s="10">
        <v>262</v>
      </c>
      <c r="J2570" s="10">
        <v>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0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  <c r="AC2570" s="10">
        <v>0</v>
      </c>
    </row>
    <row r="2571" spans="1:29" ht="16.7" customHeight="1" x14ac:dyDescent="0.2">
      <c r="A2571" s="6"/>
      <c r="B2571" s="6"/>
      <c r="C2571" s="1" t="s">
        <v>79</v>
      </c>
      <c r="D2571" s="10">
        <v>86662</v>
      </c>
      <c r="E2571" s="10">
        <v>8022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4663</v>
      </c>
      <c r="AA2571" s="10">
        <v>355</v>
      </c>
      <c r="AB2571" s="10">
        <v>81999</v>
      </c>
      <c r="AC2571" s="10">
        <v>7667</v>
      </c>
    </row>
    <row r="2572" spans="1:29" ht="16.7" customHeight="1" x14ac:dyDescent="0.2">
      <c r="A2572" s="6"/>
      <c r="B2572" s="6"/>
      <c r="C2572" s="1" t="s">
        <v>80</v>
      </c>
      <c r="D2572" s="10">
        <v>5727</v>
      </c>
      <c r="E2572" s="10">
        <v>498</v>
      </c>
      <c r="F2572" s="10">
        <v>0</v>
      </c>
      <c r="G2572" s="10">
        <v>0</v>
      </c>
      <c r="H2572" s="10">
        <v>0</v>
      </c>
      <c r="I2572" s="10">
        <v>0</v>
      </c>
      <c r="J2572" s="10">
        <v>0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1797</v>
      </c>
      <c r="Y2572" s="10">
        <v>146</v>
      </c>
      <c r="Z2572" s="10">
        <v>985</v>
      </c>
      <c r="AA2572" s="10">
        <v>75</v>
      </c>
      <c r="AB2572" s="10">
        <v>2945</v>
      </c>
      <c r="AC2572" s="10">
        <v>277</v>
      </c>
    </row>
    <row r="2573" spans="1:29" ht="16.7" customHeight="1" x14ac:dyDescent="0.2">
      <c r="A2573" s="6"/>
      <c r="B2573" s="6"/>
      <c r="C2573" s="1" t="s">
        <v>81</v>
      </c>
      <c r="D2573" s="10">
        <v>332242</v>
      </c>
      <c r="E2573" s="10">
        <v>26690</v>
      </c>
      <c r="F2573" s="10">
        <v>16633</v>
      </c>
      <c r="G2573" s="10">
        <v>1517</v>
      </c>
      <c r="H2573" s="10">
        <v>62139</v>
      </c>
      <c r="I2573" s="10">
        <v>4707</v>
      </c>
      <c r="J2573" s="10">
        <v>0</v>
      </c>
      <c r="K2573" s="10">
        <v>0</v>
      </c>
      <c r="L2573" s="10">
        <v>0</v>
      </c>
      <c r="M2573" s="10">
        <v>0</v>
      </c>
      <c r="N2573" s="10">
        <v>26892</v>
      </c>
      <c r="O2573" s="10">
        <v>2239</v>
      </c>
      <c r="P2573" s="10">
        <v>0</v>
      </c>
      <c r="Q2573" s="10">
        <v>0</v>
      </c>
      <c r="R2573" s="10">
        <v>57691</v>
      </c>
      <c r="S2573" s="10">
        <v>4275</v>
      </c>
      <c r="T2573" s="10">
        <v>22483</v>
      </c>
      <c r="U2573" s="10">
        <v>1993</v>
      </c>
      <c r="V2573" s="10">
        <v>44463</v>
      </c>
      <c r="W2573" s="10">
        <v>3901</v>
      </c>
      <c r="X2573" s="10">
        <v>513</v>
      </c>
      <c r="Y2573" s="10">
        <v>53</v>
      </c>
      <c r="Z2573" s="10">
        <v>84058</v>
      </c>
      <c r="AA2573" s="10">
        <v>6391</v>
      </c>
      <c r="AB2573" s="10">
        <v>17370</v>
      </c>
      <c r="AC2573" s="10">
        <v>1614</v>
      </c>
    </row>
    <row r="2574" spans="1:29" ht="16.7" customHeight="1" x14ac:dyDescent="0.2">
      <c r="A2574" s="6"/>
      <c r="B2574" s="7"/>
      <c r="C2574" s="1" t="s">
        <v>525</v>
      </c>
      <c r="D2574" s="10">
        <v>20614</v>
      </c>
      <c r="E2574" s="10">
        <v>826</v>
      </c>
      <c r="F2574" s="10">
        <v>0</v>
      </c>
      <c r="G2574" s="10">
        <v>0</v>
      </c>
      <c r="H2574" s="10">
        <v>0</v>
      </c>
      <c r="I2574" s="10">
        <v>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20024</v>
      </c>
      <c r="S2574" s="10">
        <v>778</v>
      </c>
      <c r="T2574" s="10">
        <v>0</v>
      </c>
      <c r="U2574" s="10">
        <v>0</v>
      </c>
      <c r="V2574" s="10">
        <v>0</v>
      </c>
      <c r="W2574" s="10">
        <v>0</v>
      </c>
      <c r="X2574" s="10">
        <v>0</v>
      </c>
      <c r="Y2574" s="10">
        <v>0</v>
      </c>
      <c r="Z2574" s="10">
        <v>590</v>
      </c>
      <c r="AA2574" s="10">
        <v>48</v>
      </c>
      <c r="AB2574" s="10">
        <v>0</v>
      </c>
      <c r="AC2574" s="10">
        <v>0</v>
      </c>
    </row>
    <row r="2575" spans="1:29" ht="16.7" customHeight="1" x14ac:dyDescent="0.2">
      <c r="A2575" s="6"/>
      <c r="B2575" s="5" t="s">
        <v>14</v>
      </c>
      <c r="C2575" s="1" t="s">
        <v>526</v>
      </c>
      <c r="D2575" s="10">
        <v>44961</v>
      </c>
      <c r="E2575" s="10">
        <v>4993</v>
      </c>
      <c r="F2575" s="10">
        <v>33023</v>
      </c>
      <c r="G2575" s="10">
        <v>3366</v>
      </c>
      <c r="H2575" s="10">
        <v>11938</v>
      </c>
      <c r="I2575" s="10">
        <v>1627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</row>
    <row r="2576" spans="1:29" ht="16.7" customHeight="1" x14ac:dyDescent="0.2">
      <c r="A2576" s="6"/>
      <c r="B2576" s="6"/>
      <c r="C2576" s="1" t="s">
        <v>842</v>
      </c>
      <c r="D2576" s="10">
        <v>23149</v>
      </c>
      <c r="E2576" s="10">
        <v>2862</v>
      </c>
      <c r="F2576" s="10">
        <v>7855</v>
      </c>
      <c r="G2576" s="10">
        <v>810</v>
      </c>
      <c r="H2576" s="10">
        <v>15294</v>
      </c>
      <c r="I2576" s="10">
        <v>2052</v>
      </c>
      <c r="J2576" s="10">
        <v>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</row>
    <row r="2577" spans="1:29" ht="16.7" customHeight="1" x14ac:dyDescent="0.2">
      <c r="A2577" s="6"/>
      <c r="B2577" s="6"/>
      <c r="C2577" s="1" t="s">
        <v>244</v>
      </c>
      <c r="D2577" s="10">
        <v>386</v>
      </c>
      <c r="E2577" s="10">
        <v>19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284</v>
      </c>
      <c r="M2577" s="10">
        <v>16</v>
      </c>
      <c r="N2577" s="10">
        <v>102</v>
      </c>
      <c r="O2577" s="10">
        <v>3</v>
      </c>
      <c r="P2577" s="10">
        <v>0</v>
      </c>
      <c r="Q2577" s="10">
        <v>0</v>
      </c>
      <c r="R2577" s="10">
        <v>0</v>
      </c>
      <c r="S2577" s="10">
        <v>0</v>
      </c>
      <c r="T2577" s="10">
        <v>0</v>
      </c>
      <c r="U2577" s="10">
        <v>0</v>
      </c>
      <c r="V2577" s="10">
        <v>0</v>
      </c>
      <c r="W2577" s="10">
        <v>0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  <c r="AC2577" s="10">
        <v>0</v>
      </c>
    </row>
    <row r="2578" spans="1:29" ht="16.7" customHeight="1" x14ac:dyDescent="0.2">
      <c r="A2578" s="6"/>
      <c r="B2578" s="6"/>
      <c r="C2578" s="1" t="s">
        <v>245</v>
      </c>
      <c r="D2578" s="10">
        <v>58959</v>
      </c>
      <c r="E2578" s="10">
        <v>3915</v>
      </c>
      <c r="F2578" s="10">
        <v>0</v>
      </c>
      <c r="G2578" s="10">
        <v>0</v>
      </c>
      <c r="H2578" s="10">
        <v>0</v>
      </c>
      <c r="I2578" s="10">
        <v>0</v>
      </c>
      <c r="J2578" s="10">
        <v>21960</v>
      </c>
      <c r="K2578" s="10">
        <v>1510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0</v>
      </c>
      <c r="R2578" s="10">
        <v>0</v>
      </c>
      <c r="S2578" s="10">
        <v>0</v>
      </c>
      <c r="T2578" s="10">
        <v>8133</v>
      </c>
      <c r="U2578" s="10">
        <v>413</v>
      </c>
      <c r="V2578" s="10">
        <v>0</v>
      </c>
      <c r="W2578" s="10">
        <v>0</v>
      </c>
      <c r="X2578" s="10">
        <v>0</v>
      </c>
      <c r="Y2578" s="10">
        <v>0</v>
      </c>
      <c r="Z2578" s="10">
        <v>28866</v>
      </c>
      <c r="AA2578" s="10">
        <v>1992</v>
      </c>
      <c r="AB2578" s="10">
        <v>0</v>
      </c>
      <c r="AC2578" s="10">
        <v>0</v>
      </c>
    </row>
    <row r="2579" spans="1:29" ht="16.7" customHeight="1" x14ac:dyDescent="0.2">
      <c r="A2579" s="6"/>
      <c r="B2579" s="6"/>
      <c r="C2579" s="1" t="s">
        <v>15</v>
      </c>
      <c r="D2579" s="10">
        <v>12592</v>
      </c>
      <c r="E2579" s="10">
        <v>726</v>
      </c>
      <c r="F2579" s="10">
        <v>0</v>
      </c>
      <c r="G2579" s="10">
        <v>0</v>
      </c>
      <c r="H2579" s="10">
        <v>1855</v>
      </c>
      <c r="I2579" s="10">
        <v>71</v>
      </c>
      <c r="J2579" s="10">
        <v>2998</v>
      </c>
      <c r="K2579" s="10">
        <v>206</v>
      </c>
      <c r="L2579" s="10">
        <v>0</v>
      </c>
      <c r="M2579" s="10">
        <v>0</v>
      </c>
      <c r="N2579" s="10">
        <v>2470</v>
      </c>
      <c r="O2579" s="10">
        <v>83</v>
      </c>
      <c r="P2579" s="10">
        <v>456</v>
      </c>
      <c r="Q2579" s="10">
        <v>51</v>
      </c>
      <c r="R2579" s="10">
        <v>555</v>
      </c>
      <c r="S2579" s="10">
        <v>57</v>
      </c>
      <c r="T2579" s="10">
        <v>2026</v>
      </c>
      <c r="U2579" s="10">
        <v>103</v>
      </c>
      <c r="V2579" s="10">
        <v>0</v>
      </c>
      <c r="W2579" s="10">
        <v>0</v>
      </c>
      <c r="X2579" s="10">
        <v>0</v>
      </c>
      <c r="Y2579" s="10">
        <v>0</v>
      </c>
      <c r="Z2579" s="10">
        <v>2232</v>
      </c>
      <c r="AA2579" s="10">
        <v>155</v>
      </c>
      <c r="AB2579" s="10">
        <v>0</v>
      </c>
      <c r="AC2579" s="10">
        <v>0</v>
      </c>
    </row>
    <row r="2580" spans="1:29" ht="16.7" customHeight="1" x14ac:dyDescent="0.2">
      <c r="A2580" s="6"/>
      <c r="B2580" s="6"/>
      <c r="C2580" s="1" t="s">
        <v>246</v>
      </c>
      <c r="D2580" s="10">
        <v>7330</v>
      </c>
      <c r="E2580" s="10">
        <v>504</v>
      </c>
      <c r="F2580" s="10">
        <v>0</v>
      </c>
      <c r="G2580" s="10">
        <v>0</v>
      </c>
      <c r="H2580" s="10">
        <v>0</v>
      </c>
      <c r="I2580" s="10">
        <v>0</v>
      </c>
      <c r="J2580" s="10">
        <v>7330</v>
      </c>
      <c r="K2580" s="10">
        <v>504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0</v>
      </c>
      <c r="AC2580" s="10">
        <v>0</v>
      </c>
    </row>
    <row r="2581" spans="1:29" ht="16.7" customHeight="1" x14ac:dyDescent="0.2">
      <c r="A2581" s="6"/>
      <c r="B2581" s="6"/>
      <c r="C2581" s="1" t="s">
        <v>843</v>
      </c>
      <c r="D2581" s="10">
        <v>13201</v>
      </c>
      <c r="E2581" s="10">
        <v>1358</v>
      </c>
      <c r="F2581" s="10">
        <v>12509</v>
      </c>
      <c r="G2581" s="10">
        <v>1265</v>
      </c>
      <c r="H2581" s="10">
        <v>622</v>
      </c>
      <c r="I2581" s="10">
        <v>89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70</v>
      </c>
      <c r="U2581" s="10">
        <v>4</v>
      </c>
      <c r="V2581" s="10">
        <v>0</v>
      </c>
      <c r="W2581" s="10">
        <v>0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</v>
      </c>
    </row>
    <row r="2582" spans="1:29" ht="16.7" customHeight="1" x14ac:dyDescent="0.2">
      <c r="A2582" s="6"/>
      <c r="B2582" s="6"/>
      <c r="C2582" s="1" t="s">
        <v>16</v>
      </c>
      <c r="D2582" s="10">
        <v>26096</v>
      </c>
      <c r="E2582" s="10">
        <v>1541</v>
      </c>
      <c r="F2582" s="10">
        <v>0</v>
      </c>
      <c r="G2582" s="10">
        <v>0</v>
      </c>
      <c r="H2582" s="10">
        <v>6050</v>
      </c>
      <c r="I2582" s="10">
        <v>233</v>
      </c>
      <c r="J2582" s="10">
        <v>4552</v>
      </c>
      <c r="K2582" s="10">
        <v>314</v>
      </c>
      <c r="L2582" s="10">
        <v>0</v>
      </c>
      <c r="M2582" s="10">
        <v>0</v>
      </c>
      <c r="N2582" s="10">
        <v>6668</v>
      </c>
      <c r="O2582" s="10">
        <v>222</v>
      </c>
      <c r="P2582" s="10">
        <v>3716</v>
      </c>
      <c r="Q2582" s="10">
        <v>418</v>
      </c>
      <c r="R2582" s="10">
        <v>179</v>
      </c>
      <c r="S2582" s="10">
        <v>18</v>
      </c>
      <c r="T2582" s="10">
        <v>226</v>
      </c>
      <c r="U2582" s="10">
        <v>11</v>
      </c>
      <c r="V2582" s="10">
        <v>0</v>
      </c>
      <c r="W2582" s="10">
        <v>0</v>
      </c>
      <c r="X2582" s="10">
        <v>0</v>
      </c>
      <c r="Y2582" s="10">
        <v>0</v>
      </c>
      <c r="Z2582" s="10">
        <v>4705</v>
      </c>
      <c r="AA2582" s="10">
        <v>325</v>
      </c>
      <c r="AB2582" s="10">
        <v>0</v>
      </c>
      <c r="AC2582" s="10">
        <v>0</v>
      </c>
    </row>
    <row r="2583" spans="1:29" ht="16.7" customHeight="1" x14ac:dyDescent="0.2">
      <c r="A2583" s="6"/>
      <c r="B2583" s="6"/>
      <c r="C2583" s="1" t="s">
        <v>247</v>
      </c>
      <c r="D2583" s="10">
        <v>10061</v>
      </c>
      <c r="E2583" s="10">
        <v>672</v>
      </c>
      <c r="F2583" s="10">
        <v>0</v>
      </c>
      <c r="G2583" s="10">
        <v>0</v>
      </c>
      <c r="H2583" s="10">
        <v>513</v>
      </c>
      <c r="I2583" s="10">
        <v>20</v>
      </c>
      <c r="J2583" s="10">
        <v>2650</v>
      </c>
      <c r="K2583" s="10">
        <v>181</v>
      </c>
      <c r="L2583" s="10">
        <v>0</v>
      </c>
      <c r="M2583" s="10">
        <v>0</v>
      </c>
      <c r="N2583" s="10">
        <v>1975</v>
      </c>
      <c r="O2583" s="10">
        <v>67</v>
      </c>
      <c r="P2583" s="10">
        <v>1142</v>
      </c>
      <c r="Q2583" s="10">
        <v>129</v>
      </c>
      <c r="R2583" s="10">
        <v>963</v>
      </c>
      <c r="S2583" s="10">
        <v>98</v>
      </c>
      <c r="T2583" s="10">
        <v>922</v>
      </c>
      <c r="U2583" s="10">
        <v>47</v>
      </c>
      <c r="V2583" s="10">
        <v>0</v>
      </c>
      <c r="W2583" s="10">
        <v>0</v>
      </c>
      <c r="X2583" s="10">
        <v>0</v>
      </c>
      <c r="Y2583" s="10">
        <v>0</v>
      </c>
      <c r="Z2583" s="10">
        <v>1896</v>
      </c>
      <c r="AA2583" s="10">
        <v>130</v>
      </c>
      <c r="AB2583" s="10">
        <v>0</v>
      </c>
      <c r="AC2583" s="10">
        <v>0</v>
      </c>
    </row>
    <row r="2584" spans="1:29" ht="16.7" customHeight="1" x14ac:dyDescent="0.2">
      <c r="A2584" s="6"/>
      <c r="B2584" s="6"/>
      <c r="C2584" s="1" t="s">
        <v>248</v>
      </c>
      <c r="D2584" s="10">
        <v>267</v>
      </c>
      <c r="E2584" s="10">
        <v>17</v>
      </c>
      <c r="F2584" s="10">
        <v>0</v>
      </c>
      <c r="G2584" s="10">
        <v>0</v>
      </c>
      <c r="H2584" s="10">
        <v>0</v>
      </c>
      <c r="I2584" s="10">
        <v>0</v>
      </c>
      <c r="J2584" s="10">
        <v>66</v>
      </c>
      <c r="K2584" s="10">
        <v>4</v>
      </c>
      <c r="L2584" s="10">
        <v>0</v>
      </c>
      <c r="M2584" s="10">
        <v>0</v>
      </c>
      <c r="N2584" s="10">
        <v>77</v>
      </c>
      <c r="O2584" s="10">
        <v>2</v>
      </c>
      <c r="P2584" s="10">
        <v>0</v>
      </c>
      <c r="Q2584" s="10">
        <v>0</v>
      </c>
      <c r="R2584" s="10">
        <v>67</v>
      </c>
      <c r="S2584" s="10">
        <v>7</v>
      </c>
      <c r="T2584" s="10">
        <v>33</v>
      </c>
      <c r="U2584" s="10">
        <v>2</v>
      </c>
      <c r="V2584" s="10">
        <v>0</v>
      </c>
      <c r="W2584" s="10">
        <v>0</v>
      </c>
      <c r="X2584" s="10">
        <v>0</v>
      </c>
      <c r="Y2584" s="10">
        <v>0</v>
      </c>
      <c r="Z2584" s="10">
        <v>24</v>
      </c>
      <c r="AA2584" s="10">
        <v>2</v>
      </c>
      <c r="AB2584" s="10">
        <v>0</v>
      </c>
      <c r="AC2584" s="10">
        <v>0</v>
      </c>
    </row>
    <row r="2585" spans="1:29" ht="16.7" customHeight="1" x14ac:dyDescent="0.2">
      <c r="A2585" s="6"/>
      <c r="B2585" s="6"/>
      <c r="C2585" s="1" t="s">
        <v>135</v>
      </c>
      <c r="D2585" s="10">
        <v>2053</v>
      </c>
      <c r="E2585" s="10">
        <v>184</v>
      </c>
      <c r="F2585" s="10">
        <v>991</v>
      </c>
      <c r="G2585" s="10">
        <v>90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>
        <v>354</v>
      </c>
      <c r="S2585" s="10">
        <v>30</v>
      </c>
      <c r="T2585" s="10">
        <v>0</v>
      </c>
      <c r="U2585" s="10">
        <v>0</v>
      </c>
      <c r="V2585" s="10">
        <v>0</v>
      </c>
      <c r="W2585" s="10">
        <v>0</v>
      </c>
      <c r="X2585" s="10">
        <v>354</v>
      </c>
      <c r="Y2585" s="10">
        <v>28</v>
      </c>
      <c r="Z2585" s="10">
        <v>0</v>
      </c>
      <c r="AA2585" s="10">
        <v>0</v>
      </c>
      <c r="AB2585" s="10">
        <v>354</v>
      </c>
      <c r="AC2585" s="10">
        <v>36</v>
      </c>
    </row>
    <row r="2586" spans="1:29" ht="16.7" customHeight="1" x14ac:dyDescent="0.2">
      <c r="A2586" s="6"/>
      <c r="B2586" s="6"/>
      <c r="C2586" s="1" t="s">
        <v>670</v>
      </c>
      <c r="D2586" s="10">
        <v>1566</v>
      </c>
      <c r="E2586" s="10">
        <v>151</v>
      </c>
      <c r="F2586" s="10">
        <v>0</v>
      </c>
      <c r="G2586" s="10">
        <v>0</v>
      </c>
      <c r="H2586" s="10">
        <v>0</v>
      </c>
      <c r="I2586" s="10">
        <v>0</v>
      </c>
      <c r="J2586" s="10">
        <v>0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1566</v>
      </c>
      <c r="Q2586" s="10">
        <v>151</v>
      </c>
      <c r="R2586" s="10">
        <v>0</v>
      </c>
      <c r="S2586" s="10">
        <v>0</v>
      </c>
      <c r="T2586" s="10">
        <v>0</v>
      </c>
      <c r="U2586" s="10">
        <v>0</v>
      </c>
      <c r="V2586" s="10">
        <v>0</v>
      </c>
      <c r="W2586" s="10">
        <v>0</v>
      </c>
      <c r="X2586" s="10">
        <v>0</v>
      </c>
      <c r="Y2586" s="10">
        <v>0</v>
      </c>
      <c r="Z2586" s="10">
        <v>0</v>
      </c>
      <c r="AA2586" s="10">
        <v>0</v>
      </c>
      <c r="AB2586" s="10">
        <v>0</v>
      </c>
      <c r="AC2586" s="10">
        <v>0</v>
      </c>
    </row>
    <row r="2587" spans="1:29" ht="16.7" customHeight="1" x14ac:dyDescent="0.2">
      <c r="A2587" s="6"/>
      <c r="B2587" s="6"/>
      <c r="C2587" s="1" t="s">
        <v>250</v>
      </c>
      <c r="D2587" s="10">
        <v>2121</v>
      </c>
      <c r="E2587" s="10">
        <v>183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1695</v>
      </c>
      <c r="W2587" s="10">
        <v>140</v>
      </c>
      <c r="X2587" s="10">
        <v>0</v>
      </c>
      <c r="Y2587" s="10">
        <v>0</v>
      </c>
      <c r="Z2587" s="10">
        <v>0</v>
      </c>
      <c r="AA2587" s="10">
        <v>0</v>
      </c>
      <c r="AB2587" s="10">
        <v>426</v>
      </c>
      <c r="AC2587" s="10">
        <v>43</v>
      </c>
    </row>
    <row r="2588" spans="1:29" ht="16.7" customHeight="1" x14ac:dyDescent="0.2">
      <c r="A2588" s="6"/>
      <c r="B2588" s="6"/>
      <c r="C2588" s="1" t="s">
        <v>732</v>
      </c>
      <c r="D2588" s="10">
        <v>327</v>
      </c>
      <c r="E2588" s="10">
        <v>34</v>
      </c>
      <c r="F2588" s="10">
        <v>327</v>
      </c>
      <c r="G2588" s="10">
        <v>34</v>
      </c>
      <c r="H2588" s="10">
        <v>0</v>
      </c>
      <c r="I2588" s="10">
        <v>0</v>
      </c>
      <c r="J2588" s="10">
        <v>0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0</v>
      </c>
      <c r="R2588" s="10">
        <v>0</v>
      </c>
      <c r="S2588" s="10">
        <v>0</v>
      </c>
      <c r="T2588" s="10">
        <v>0</v>
      </c>
      <c r="U2588" s="10">
        <v>0</v>
      </c>
      <c r="V2588" s="10">
        <v>0</v>
      </c>
      <c r="W2588" s="10">
        <v>0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</row>
    <row r="2589" spans="1:29" ht="16.7" customHeight="1" x14ac:dyDescent="0.2">
      <c r="A2589" s="6"/>
      <c r="B2589" s="6"/>
      <c r="C2589" s="1" t="s">
        <v>952</v>
      </c>
      <c r="D2589" s="10">
        <v>3627</v>
      </c>
      <c r="E2589" s="10">
        <v>415</v>
      </c>
      <c r="F2589" s="10">
        <v>2616</v>
      </c>
      <c r="G2589" s="10">
        <v>270</v>
      </c>
      <c r="H2589" s="10">
        <v>1011</v>
      </c>
      <c r="I2589" s="10">
        <v>145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>
        <v>0</v>
      </c>
      <c r="S2589" s="10">
        <v>0</v>
      </c>
      <c r="T2589" s="10">
        <v>0</v>
      </c>
      <c r="U2589" s="10">
        <v>0</v>
      </c>
      <c r="V2589" s="10">
        <v>0</v>
      </c>
      <c r="W2589" s="10">
        <v>0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0</v>
      </c>
    </row>
    <row r="2590" spans="1:29" ht="16.7" customHeight="1" x14ac:dyDescent="0.2">
      <c r="A2590" s="8"/>
      <c r="B2590" s="8"/>
      <c r="C2590" s="1" t="s">
        <v>954</v>
      </c>
      <c r="D2590" s="10">
        <v>2072</v>
      </c>
      <c r="E2590" s="10">
        <v>236</v>
      </c>
      <c r="F2590" s="10">
        <v>552</v>
      </c>
      <c r="G2590" s="10">
        <v>57</v>
      </c>
      <c r="H2590" s="10">
        <v>1520</v>
      </c>
      <c r="I2590" s="10">
        <v>179</v>
      </c>
      <c r="J2590" s="10">
        <v>0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0</v>
      </c>
      <c r="R2590" s="10">
        <v>0</v>
      </c>
      <c r="S2590" s="10">
        <v>0</v>
      </c>
      <c r="T2590" s="10">
        <v>0</v>
      </c>
      <c r="U2590" s="10">
        <v>0</v>
      </c>
      <c r="V2590" s="10">
        <v>0</v>
      </c>
      <c r="W2590" s="10">
        <v>0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</row>
    <row r="2591" spans="1:29" ht="16.7" customHeight="1" x14ac:dyDescent="0.2">
      <c r="A2591" s="6"/>
      <c r="B2591" s="6"/>
      <c r="C2591" s="1" t="s">
        <v>254</v>
      </c>
      <c r="D2591" s="10">
        <v>3552</v>
      </c>
      <c r="E2591" s="10">
        <v>245</v>
      </c>
      <c r="F2591" s="10">
        <v>0</v>
      </c>
      <c r="G2591" s="10">
        <v>0</v>
      </c>
      <c r="H2591" s="10">
        <v>0</v>
      </c>
      <c r="I2591" s="10">
        <v>0</v>
      </c>
      <c r="J2591" s="10">
        <v>842</v>
      </c>
      <c r="K2591" s="10">
        <v>61</v>
      </c>
      <c r="L2591" s="10">
        <v>669</v>
      </c>
      <c r="M2591" s="10">
        <v>39</v>
      </c>
      <c r="N2591" s="10">
        <v>779</v>
      </c>
      <c r="O2591" s="10">
        <v>56</v>
      </c>
      <c r="P2591" s="10">
        <v>0</v>
      </c>
      <c r="Q2591" s="10">
        <v>0</v>
      </c>
      <c r="R2591" s="10">
        <v>0</v>
      </c>
      <c r="S2591" s="10">
        <v>0</v>
      </c>
      <c r="T2591" s="10">
        <v>390</v>
      </c>
      <c r="U2591" s="10">
        <v>25</v>
      </c>
      <c r="V2591" s="10">
        <v>872</v>
      </c>
      <c r="W2591" s="10">
        <v>64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0</v>
      </c>
    </row>
    <row r="2592" spans="1:29" ht="16.7" customHeight="1" x14ac:dyDescent="0.2">
      <c r="A2592" s="6"/>
      <c r="B2592" s="6"/>
      <c r="C2592" s="1" t="s">
        <v>801</v>
      </c>
      <c r="D2592" s="10">
        <v>2281</v>
      </c>
      <c r="E2592" s="10">
        <v>245</v>
      </c>
      <c r="F2592" s="10">
        <v>1996</v>
      </c>
      <c r="G2592" s="10">
        <v>205</v>
      </c>
      <c r="H2592" s="10">
        <v>285</v>
      </c>
      <c r="I2592" s="10">
        <v>40</v>
      </c>
      <c r="J2592" s="10">
        <v>0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0</v>
      </c>
      <c r="S2592" s="10">
        <v>0</v>
      </c>
      <c r="T2592" s="10">
        <v>0</v>
      </c>
      <c r="U2592" s="10">
        <v>0</v>
      </c>
      <c r="V2592" s="10">
        <v>0</v>
      </c>
      <c r="W2592" s="10">
        <v>0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  <c r="AC2592" s="10">
        <v>0</v>
      </c>
    </row>
    <row r="2593" spans="1:29" ht="16.7" customHeight="1" x14ac:dyDescent="0.2">
      <c r="A2593" s="6"/>
      <c r="B2593" s="7"/>
      <c r="C2593" s="1" t="s">
        <v>539</v>
      </c>
      <c r="D2593" s="10">
        <v>1769</v>
      </c>
      <c r="E2593" s="10">
        <v>76</v>
      </c>
      <c r="F2593" s="10">
        <v>0</v>
      </c>
      <c r="G2593" s="10">
        <v>0</v>
      </c>
      <c r="H2593" s="10">
        <v>1769</v>
      </c>
      <c r="I2593" s="10">
        <v>76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>
        <v>0</v>
      </c>
      <c r="S2593" s="10">
        <v>0</v>
      </c>
      <c r="T2593" s="10">
        <v>0</v>
      </c>
      <c r="U2593" s="10">
        <v>0</v>
      </c>
      <c r="V2593" s="10">
        <v>0</v>
      </c>
      <c r="W2593" s="10">
        <v>0</v>
      </c>
      <c r="X2593" s="10">
        <v>0</v>
      </c>
      <c r="Y2593" s="10">
        <v>0</v>
      </c>
      <c r="Z2593" s="10">
        <v>0</v>
      </c>
      <c r="AA2593" s="10">
        <v>0</v>
      </c>
      <c r="AB2593" s="10">
        <v>0</v>
      </c>
      <c r="AC2593" s="10">
        <v>0</v>
      </c>
    </row>
    <row r="2594" spans="1:29" ht="16.7" customHeight="1" x14ac:dyDescent="0.2">
      <c r="A2594" s="6"/>
      <c r="B2594" s="5" t="s">
        <v>27</v>
      </c>
      <c r="C2594" s="1" t="s">
        <v>83</v>
      </c>
      <c r="D2594" s="10">
        <v>503</v>
      </c>
      <c r="E2594" s="10">
        <v>277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503</v>
      </c>
      <c r="W2594" s="10">
        <v>277</v>
      </c>
      <c r="X2594" s="10">
        <v>0</v>
      </c>
      <c r="Y2594" s="10">
        <v>0</v>
      </c>
      <c r="Z2594" s="10">
        <v>0</v>
      </c>
      <c r="AA2594" s="10">
        <v>0</v>
      </c>
      <c r="AB2594" s="10">
        <v>0</v>
      </c>
      <c r="AC2594" s="10">
        <v>0</v>
      </c>
    </row>
    <row r="2595" spans="1:29" ht="16.7" customHeight="1" x14ac:dyDescent="0.2">
      <c r="A2595" s="6"/>
      <c r="B2595" s="6"/>
      <c r="C2595" s="1" t="s">
        <v>260</v>
      </c>
      <c r="D2595" s="10">
        <v>386</v>
      </c>
      <c r="E2595" s="10">
        <v>44</v>
      </c>
      <c r="F2595" s="10">
        <v>0</v>
      </c>
      <c r="G2595" s="10">
        <v>0</v>
      </c>
      <c r="H2595" s="10">
        <v>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0</v>
      </c>
      <c r="T2595" s="10">
        <v>0</v>
      </c>
      <c r="U2595" s="10">
        <v>0</v>
      </c>
      <c r="V2595" s="10">
        <v>0</v>
      </c>
      <c r="W2595" s="10">
        <v>0</v>
      </c>
      <c r="X2595" s="10">
        <v>0</v>
      </c>
      <c r="Y2595" s="10">
        <v>0</v>
      </c>
      <c r="Z2595" s="10">
        <v>386</v>
      </c>
      <c r="AA2595" s="10">
        <v>44</v>
      </c>
      <c r="AB2595" s="10">
        <v>0</v>
      </c>
      <c r="AC2595" s="10">
        <v>0</v>
      </c>
    </row>
    <row r="2596" spans="1:29" ht="16.7" customHeight="1" x14ac:dyDescent="0.2">
      <c r="A2596" s="6"/>
      <c r="B2596" s="6"/>
      <c r="C2596" s="1" t="s">
        <v>540</v>
      </c>
      <c r="D2596" s="10">
        <v>52</v>
      </c>
      <c r="E2596" s="10">
        <v>2</v>
      </c>
      <c r="F2596" s="10">
        <v>0</v>
      </c>
      <c r="G2596" s="10">
        <v>0</v>
      </c>
      <c r="H2596" s="10">
        <v>52</v>
      </c>
      <c r="I2596" s="10">
        <v>2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</row>
    <row r="2597" spans="1:29" ht="16.7" customHeight="1" x14ac:dyDescent="0.2">
      <c r="A2597" s="6"/>
      <c r="B2597" s="6"/>
      <c r="C2597" s="1" t="s">
        <v>541</v>
      </c>
      <c r="D2597" s="10">
        <v>70030</v>
      </c>
      <c r="E2597" s="10">
        <v>13153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>
        <v>70030</v>
      </c>
      <c r="S2597" s="10">
        <v>13153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ht="16.7" customHeight="1" x14ac:dyDescent="0.2">
      <c r="A2598" s="6"/>
      <c r="B2598" s="6"/>
      <c r="C2598" s="1" t="s">
        <v>261</v>
      </c>
      <c r="D2598" s="10">
        <v>152888</v>
      </c>
      <c r="E2598" s="10">
        <v>9371</v>
      </c>
      <c r="F2598" s="10">
        <v>15108</v>
      </c>
      <c r="G2598" s="10">
        <v>1033</v>
      </c>
      <c r="H2598" s="10">
        <v>0</v>
      </c>
      <c r="I2598" s="10">
        <v>0</v>
      </c>
      <c r="J2598" s="10">
        <v>0</v>
      </c>
      <c r="K2598" s="10">
        <v>0</v>
      </c>
      <c r="L2598" s="10">
        <v>173</v>
      </c>
      <c r="M2598" s="10">
        <v>5</v>
      </c>
      <c r="N2598" s="10">
        <v>2612</v>
      </c>
      <c r="O2598" s="10">
        <v>109</v>
      </c>
      <c r="P2598" s="10">
        <v>11592</v>
      </c>
      <c r="Q2598" s="10">
        <v>301</v>
      </c>
      <c r="R2598" s="10">
        <v>42967</v>
      </c>
      <c r="S2598" s="10">
        <v>2201</v>
      </c>
      <c r="T2598" s="10">
        <v>6189</v>
      </c>
      <c r="U2598" s="10">
        <v>122</v>
      </c>
      <c r="V2598" s="10">
        <v>0</v>
      </c>
      <c r="W2598" s="10">
        <v>0</v>
      </c>
      <c r="X2598" s="10">
        <v>53585</v>
      </c>
      <c r="Y2598" s="10">
        <v>3512</v>
      </c>
      <c r="Z2598" s="10">
        <v>0</v>
      </c>
      <c r="AA2598" s="10">
        <v>0</v>
      </c>
      <c r="AB2598" s="10">
        <v>20662</v>
      </c>
      <c r="AC2598" s="10">
        <v>2088</v>
      </c>
    </row>
    <row r="2599" spans="1:29" ht="16.7" customHeight="1" x14ac:dyDescent="0.2">
      <c r="A2599" s="6"/>
      <c r="B2599" s="6"/>
      <c r="C2599" s="1" t="s">
        <v>262</v>
      </c>
      <c r="D2599" s="10">
        <v>7836</v>
      </c>
      <c r="E2599" s="10">
        <v>174</v>
      </c>
      <c r="F2599" s="10">
        <v>4043</v>
      </c>
      <c r="G2599" s="10">
        <v>77</v>
      </c>
      <c r="H2599" s="10">
        <v>0</v>
      </c>
      <c r="I2599" s="10">
        <v>0</v>
      </c>
      <c r="J2599" s="10">
        <v>0</v>
      </c>
      <c r="K2599" s="10">
        <v>0</v>
      </c>
      <c r="L2599" s="10">
        <v>2209</v>
      </c>
      <c r="M2599" s="10">
        <v>66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1584</v>
      </c>
      <c r="U2599" s="10">
        <v>31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0</v>
      </c>
      <c r="AC2599" s="10">
        <v>0</v>
      </c>
    </row>
    <row r="2600" spans="1:29" ht="16.7" customHeight="1" x14ac:dyDescent="0.2">
      <c r="A2600" s="6"/>
      <c r="B2600" s="6"/>
      <c r="C2600" s="1" t="s">
        <v>137</v>
      </c>
      <c r="D2600" s="10">
        <v>191898</v>
      </c>
      <c r="E2600" s="10">
        <v>12209</v>
      </c>
      <c r="F2600" s="10">
        <v>21449</v>
      </c>
      <c r="G2600" s="10">
        <v>1001</v>
      </c>
      <c r="H2600" s="10">
        <v>27967</v>
      </c>
      <c r="I2600" s="10">
        <v>1528</v>
      </c>
      <c r="J2600" s="10">
        <v>0</v>
      </c>
      <c r="K2600" s="10">
        <v>0</v>
      </c>
      <c r="L2600" s="10">
        <v>15181</v>
      </c>
      <c r="M2600" s="10">
        <v>1015</v>
      </c>
      <c r="N2600" s="10">
        <v>3572</v>
      </c>
      <c r="O2600" s="10">
        <v>219</v>
      </c>
      <c r="P2600" s="10">
        <v>0</v>
      </c>
      <c r="Q2600" s="10">
        <v>0</v>
      </c>
      <c r="R2600" s="10">
        <v>8254</v>
      </c>
      <c r="S2600" s="10">
        <v>468</v>
      </c>
      <c r="T2600" s="10">
        <v>28440</v>
      </c>
      <c r="U2600" s="10">
        <v>1486</v>
      </c>
      <c r="V2600" s="10">
        <v>40811</v>
      </c>
      <c r="W2600" s="10">
        <v>2620</v>
      </c>
      <c r="X2600" s="10">
        <v>362</v>
      </c>
      <c r="Y2600" s="10">
        <v>49</v>
      </c>
      <c r="Z2600" s="10">
        <v>45380</v>
      </c>
      <c r="AA2600" s="10">
        <v>3775</v>
      </c>
      <c r="AB2600" s="10">
        <v>482</v>
      </c>
      <c r="AC2600" s="10">
        <v>48</v>
      </c>
    </row>
    <row r="2601" spans="1:29" ht="16.7" customHeight="1" x14ac:dyDescent="0.2">
      <c r="A2601" s="6"/>
      <c r="B2601" s="6"/>
      <c r="C2601" s="1" t="s">
        <v>131</v>
      </c>
      <c r="D2601" s="10">
        <v>2190</v>
      </c>
      <c r="E2601" s="10">
        <v>229</v>
      </c>
      <c r="F2601" s="10">
        <v>288</v>
      </c>
      <c r="G2601" s="10">
        <v>8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1200</v>
      </c>
      <c r="O2601" s="10">
        <v>141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0</v>
      </c>
      <c r="W2601" s="10">
        <v>0</v>
      </c>
      <c r="X2601" s="10">
        <v>270</v>
      </c>
      <c r="Y2601" s="10">
        <v>37</v>
      </c>
      <c r="Z2601" s="10">
        <v>0</v>
      </c>
      <c r="AA2601" s="10">
        <v>0</v>
      </c>
      <c r="AB2601" s="10">
        <v>432</v>
      </c>
      <c r="AC2601" s="10">
        <v>43</v>
      </c>
    </row>
    <row r="2602" spans="1:29" ht="16.7" customHeight="1" x14ac:dyDescent="0.2">
      <c r="A2602" s="6"/>
      <c r="B2602" s="6"/>
      <c r="C2602" s="1" t="s">
        <v>28</v>
      </c>
      <c r="D2602" s="10">
        <v>27025</v>
      </c>
      <c r="E2602" s="10">
        <v>3598</v>
      </c>
      <c r="F2602" s="10">
        <v>8010</v>
      </c>
      <c r="G2602" s="10">
        <v>921</v>
      </c>
      <c r="H2602" s="10">
        <v>1187</v>
      </c>
      <c r="I2602" s="10">
        <v>149</v>
      </c>
      <c r="J2602" s="10">
        <v>1186</v>
      </c>
      <c r="K2602" s="10">
        <v>146</v>
      </c>
      <c r="L2602" s="10">
        <v>2515</v>
      </c>
      <c r="M2602" s="10">
        <v>316</v>
      </c>
      <c r="N2602" s="10">
        <v>715</v>
      </c>
      <c r="O2602" s="10">
        <v>93</v>
      </c>
      <c r="P2602" s="10">
        <v>3768</v>
      </c>
      <c r="Q2602" s="10">
        <v>441</v>
      </c>
      <c r="R2602" s="10">
        <v>1431</v>
      </c>
      <c r="S2602" s="10">
        <v>174</v>
      </c>
      <c r="T2602" s="10">
        <v>358</v>
      </c>
      <c r="U2602" s="10">
        <v>44</v>
      </c>
      <c r="V2602" s="10">
        <v>1258</v>
      </c>
      <c r="W2602" s="10">
        <v>430</v>
      </c>
      <c r="X2602" s="10">
        <v>4477</v>
      </c>
      <c r="Y2602" s="10">
        <v>596</v>
      </c>
      <c r="Z2602" s="10">
        <v>1583</v>
      </c>
      <c r="AA2602" s="10">
        <v>206</v>
      </c>
      <c r="AB2602" s="10">
        <v>537</v>
      </c>
      <c r="AC2602" s="10">
        <v>82</v>
      </c>
    </row>
    <row r="2603" spans="1:29" ht="16.7" customHeight="1" x14ac:dyDescent="0.2">
      <c r="A2603" s="6"/>
      <c r="B2603" s="6"/>
      <c r="C2603" s="1" t="s">
        <v>265</v>
      </c>
      <c r="D2603" s="10">
        <v>81270</v>
      </c>
      <c r="E2603" s="10">
        <v>4433</v>
      </c>
      <c r="F2603" s="10">
        <v>4595</v>
      </c>
      <c r="G2603" s="10">
        <v>215</v>
      </c>
      <c r="H2603" s="10">
        <v>4125</v>
      </c>
      <c r="I2603" s="10">
        <v>166</v>
      </c>
      <c r="J2603" s="10">
        <v>0</v>
      </c>
      <c r="K2603" s="10">
        <v>0</v>
      </c>
      <c r="L2603" s="10">
        <v>7824</v>
      </c>
      <c r="M2603" s="10">
        <v>310</v>
      </c>
      <c r="N2603" s="10">
        <v>3632</v>
      </c>
      <c r="O2603" s="10">
        <v>223</v>
      </c>
      <c r="P2603" s="10">
        <v>0</v>
      </c>
      <c r="Q2603" s="10">
        <v>0</v>
      </c>
      <c r="R2603" s="10">
        <v>18685</v>
      </c>
      <c r="S2603" s="10">
        <v>991</v>
      </c>
      <c r="T2603" s="10">
        <v>29181</v>
      </c>
      <c r="U2603" s="10">
        <v>1522</v>
      </c>
      <c r="V2603" s="10">
        <v>4899</v>
      </c>
      <c r="W2603" s="10">
        <v>314</v>
      </c>
      <c r="X2603" s="10">
        <v>0</v>
      </c>
      <c r="Y2603" s="10">
        <v>0</v>
      </c>
      <c r="Z2603" s="10">
        <v>8329</v>
      </c>
      <c r="AA2603" s="10">
        <v>692</v>
      </c>
      <c r="AB2603" s="10">
        <v>0</v>
      </c>
      <c r="AC2603" s="10">
        <v>0</v>
      </c>
    </row>
    <row r="2604" spans="1:29" ht="16.7" customHeight="1" x14ac:dyDescent="0.2">
      <c r="A2604" s="6"/>
      <c r="B2604" s="6"/>
      <c r="C2604" s="1" t="s">
        <v>700</v>
      </c>
      <c r="D2604" s="10">
        <v>920</v>
      </c>
      <c r="E2604" s="10">
        <v>82</v>
      </c>
      <c r="F2604" s="10">
        <v>407</v>
      </c>
      <c r="G2604" s="10">
        <v>37</v>
      </c>
      <c r="H2604" s="10">
        <v>0</v>
      </c>
      <c r="I2604" s="10">
        <v>0</v>
      </c>
      <c r="J2604" s="10">
        <v>0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513</v>
      </c>
      <c r="U2604" s="10">
        <v>45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0</v>
      </c>
    </row>
    <row r="2605" spans="1:29" ht="16.7" customHeight="1" x14ac:dyDescent="0.2">
      <c r="A2605" s="6"/>
      <c r="B2605" s="6"/>
      <c r="C2605" s="1" t="s">
        <v>266</v>
      </c>
      <c r="D2605" s="10">
        <v>854</v>
      </c>
      <c r="E2605" s="10">
        <v>44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0</v>
      </c>
      <c r="T2605" s="10">
        <v>854</v>
      </c>
      <c r="U2605" s="10">
        <v>44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0</v>
      </c>
      <c r="AC2605" s="10">
        <v>0</v>
      </c>
    </row>
    <row r="2606" spans="1:29" ht="16.7" customHeight="1" x14ac:dyDescent="0.2">
      <c r="A2606" s="6"/>
      <c r="B2606" s="6"/>
      <c r="C2606" s="1" t="s">
        <v>267</v>
      </c>
      <c r="D2606" s="10">
        <v>7400</v>
      </c>
      <c r="E2606" s="10">
        <v>651</v>
      </c>
      <c r="F2606" s="10">
        <v>2264</v>
      </c>
      <c r="G2606" s="10">
        <v>204</v>
      </c>
      <c r="H2606" s="10">
        <v>0</v>
      </c>
      <c r="I2606" s="10">
        <v>0</v>
      </c>
      <c r="J2606" s="10">
        <v>0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392</v>
      </c>
      <c r="S2606" s="10">
        <v>34</v>
      </c>
      <c r="T2606" s="10">
        <v>0</v>
      </c>
      <c r="U2606" s="10">
        <v>0</v>
      </c>
      <c r="V2606" s="10">
        <v>0</v>
      </c>
      <c r="W2606" s="10">
        <v>0</v>
      </c>
      <c r="X2606" s="10">
        <v>3204</v>
      </c>
      <c r="Y2606" s="10">
        <v>256</v>
      </c>
      <c r="Z2606" s="10">
        <v>0</v>
      </c>
      <c r="AA2606" s="10">
        <v>0</v>
      </c>
      <c r="AB2606" s="10">
        <v>1540</v>
      </c>
      <c r="AC2606" s="10">
        <v>157</v>
      </c>
    </row>
    <row r="2607" spans="1:29" ht="16.7" customHeight="1" x14ac:dyDescent="0.2">
      <c r="A2607" s="6"/>
      <c r="B2607" s="6"/>
      <c r="C2607" s="1" t="s">
        <v>268</v>
      </c>
      <c r="D2607" s="10">
        <v>8673</v>
      </c>
      <c r="E2607" s="10">
        <v>739</v>
      </c>
      <c r="F2607" s="10">
        <v>5097</v>
      </c>
      <c r="G2607" s="10">
        <v>462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3240</v>
      </c>
      <c r="AA2607" s="10">
        <v>246</v>
      </c>
      <c r="AB2607" s="10">
        <v>336</v>
      </c>
      <c r="AC2607" s="10">
        <v>31</v>
      </c>
    </row>
    <row r="2608" spans="1:29" ht="16.7" customHeight="1" x14ac:dyDescent="0.2">
      <c r="A2608" s="6"/>
      <c r="B2608" s="6"/>
      <c r="C2608" s="1" t="s">
        <v>85</v>
      </c>
      <c r="D2608" s="10">
        <v>11884</v>
      </c>
      <c r="E2608" s="10">
        <v>1006</v>
      </c>
      <c r="F2608" s="10">
        <v>82</v>
      </c>
      <c r="G2608" s="10">
        <v>7</v>
      </c>
      <c r="H2608" s="10">
        <v>0</v>
      </c>
      <c r="I2608" s="10">
        <v>0</v>
      </c>
      <c r="J2608" s="10">
        <v>0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1789</v>
      </c>
      <c r="Q2608" s="10">
        <v>173</v>
      </c>
      <c r="R2608" s="10">
        <v>1460</v>
      </c>
      <c r="S2608" s="10">
        <v>125</v>
      </c>
      <c r="T2608" s="10">
        <v>0</v>
      </c>
      <c r="U2608" s="10">
        <v>0</v>
      </c>
      <c r="V2608" s="10">
        <v>5092</v>
      </c>
      <c r="W2608" s="10">
        <v>419</v>
      </c>
      <c r="X2608" s="10">
        <v>1712</v>
      </c>
      <c r="Y2608" s="10">
        <v>136</v>
      </c>
      <c r="Z2608" s="10">
        <v>0</v>
      </c>
      <c r="AA2608" s="10">
        <v>0</v>
      </c>
      <c r="AB2608" s="10">
        <v>1749</v>
      </c>
      <c r="AC2608" s="10">
        <v>146</v>
      </c>
    </row>
    <row r="2609" spans="1:29" ht="16.7" customHeight="1" x14ac:dyDescent="0.2">
      <c r="A2609" s="6"/>
      <c r="B2609" s="6"/>
      <c r="C2609" s="1" t="s">
        <v>737</v>
      </c>
      <c r="D2609" s="10">
        <v>2109</v>
      </c>
      <c r="E2609" s="10">
        <v>178</v>
      </c>
      <c r="F2609" s="10">
        <v>0</v>
      </c>
      <c r="G2609" s="10">
        <v>0</v>
      </c>
      <c r="H2609" s="10">
        <v>0</v>
      </c>
      <c r="I2609" s="10">
        <v>0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196</v>
      </c>
      <c r="S2609" s="10">
        <v>20</v>
      </c>
      <c r="T2609" s="10">
        <v>0</v>
      </c>
      <c r="U2609" s="10">
        <v>0</v>
      </c>
      <c r="V2609" s="10">
        <v>1913</v>
      </c>
      <c r="W2609" s="10">
        <v>158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</v>
      </c>
    </row>
    <row r="2610" spans="1:29" ht="16.7" customHeight="1" x14ac:dyDescent="0.2">
      <c r="A2610" s="6"/>
      <c r="B2610" s="6"/>
      <c r="C2610" s="1" t="s">
        <v>738</v>
      </c>
      <c r="D2610" s="10">
        <v>1895</v>
      </c>
      <c r="E2610" s="10">
        <v>154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0</v>
      </c>
      <c r="Q2610" s="10">
        <v>0</v>
      </c>
      <c r="R2610" s="10">
        <v>559</v>
      </c>
      <c r="S2610" s="10">
        <v>29</v>
      </c>
      <c r="T2610" s="10">
        <v>0</v>
      </c>
      <c r="U2610" s="10">
        <v>0</v>
      </c>
      <c r="V2610" s="10">
        <v>588</v>
      </c>
      <c r="W2610" s="10">
        <v>48</v>
      </c>
      <c r="X2610" s="10">
        <v>244</v>
      </c>
      <c r="Y2610" s="10">
        <v>33</v>
      </c>
      <c r="Z2610" s="10">
        <v>504</v>
      </c>
      <c r="AA2610" s="10">
        <v>44</v>
      </c>
      <c r="AB2610" s="10">
        <v>0</v>
      </c>
      <c r="AC2610" s="10">
        <v>0</v>
      </c>
    </row>
    <row r="2611" spans="1:29" ht="16.7" customHeight="1" x14ac:dyDescent="0.2">
      <c r="A2611" s="6"/>
      <c r="B2611" s="6"/>
      <c r="C2611" s="1" t="s">
        <v>86</v>
      </c>
      <c r="D2611" s="10">
        <v>6326</v>
      </c>
      <c r="E2611" s="10">
        <v>559</v>
      </c>
      <c r="F2611" s="10">
        <v>441</v>
      </c>
      <c r="G2611" s="10">
        <v>40</v>
      </c>
      <c r="H2611" s="10">
        <v>224</v>
      </c>
      <c r="I2611" s="10">
        <v>32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3726</v>
      </c>
      <c r="Y2611" s="10">
        <v>294</v>
      </c>
      <c r="Z2611" s="10">
        <v>72</v>
      </c>
      <c r="AA2611" s="10">
        <v>6</v>
      </c>
      <c r="AB2611" s="10">
        <v>1863</v>
      </c>
      <c r="AC2611" s="10">
        <v>187</v>
      </c>
    </row>
    <row r="2612" spans="1:29" ht="16.7" customHeight="1" x14ac:dyDescent="0.2">
      <c r="A2612" s="6"/>
      <c r="B2612" s="6"/>
      <c r="C2612" s="1" t="s">
        <v>270</v>
      </c>
      <c r="D2612" s="10">
        <v>111</v>
      </c>
      <c r="E2612" s="10">
        <v>13</v>
      </c>
      <c r="F2612" s="10">
        <v>0</v>
      </c>
      <c r="G2612" s="10">
        <v>0</v>
      </c>
      <c r="H2612" s="10">
        <v>0</v>
      </c>
      <c r="I2612" s="10">
        <v>0</v>
      </c>
      <c r="J2612" s="10">
        <v>111</v>
      </c>
      <c r="K2612" s="10">
        <v>13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0</v>
      </c>
      <c r="S2612" s="10">
        <v>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  <c r="AC2612" s="10">
        <v>0</v>
      </c>
    </row>
    <row r="2613" spans="1:29" ht="16.7" customHeight="1" x14ac:dyDescent="0.2">
      <c r="A2613" s="6"/>
      <c r="B2613" s="6"/>
      <c r="C2613" s="1" t="s">
        <v>543</v>
      </c>
      <c r="D2613" s="10">
        <v>4349</v>
      </c>
      <c r="E2613" s="10">
        <v>359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4349</v>
      </c>
      <c r="S2613" s="10">
        <v>359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</row>
    <row r="2614" spans="1:29" ht="16.7" customHeight="1" x14ac:dyDescent="0.2">
      <c r="A2614" s="6"/>
      <c r="B2614" s="7"/>
      <c r="C2614" s="1" t="s">
        <v>544</v>
      </c>
      <c r="D2614" s="10">
        <v>4333</v>
      </c>
      <c r="E2614" s="10">
        <v>358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4333</v>
      </c>
      <c r="S2614" s="10">
        <v>358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</v>
      </c>
    </row>
    <row r="2615" spans="1:29" ht="16.7" customHeight="1" x14ac:dyDescent="0.2">
      <c r="A2615" s="6"/>
      <c r="B2615" s="5" t="s">
        <v>122</v>
      </c>
      <c r="C2615" s="1" t="s">
        <v>271</v>
      </c>
      <c r="D2615" s="10">
        <v>2192</v>
      </c>
      <c r="E2615" s="10">
        <v>422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1248</v>
      </c>
      <c r="S2615" s="10">
        <v>215</v>
      </c>
      <c r="T2615" s="10">
        <v>0</v>
      </c>
      <c r="U2615" s="10">
        <v>0</v>
      </c>
      <c r="V2615" s="10">
        <v>0</v>
      </c>
      <c r="W2615" s="10">
        <v>0</v>
      </c>
      <c r="X2615" s="10">
        <v>944</v>
      </c>
      <c r="Y2615" s="10">
        <v>207</v>
      </c>
      <c r="Z2615" s="10">
        <v>0</v>
      </c>
      <c r="AA2615" s="10">
        <v>0</v>
      </c>
      <c r="AB2615" s="10">
        <v>0</v>
      </c>
      <c r="AC2615" s="10">
        <v>0</v>
      </c>
    </row>
    <row r="2616" spans="1:29" ht="16.7" customHeight="1" x14ac:dyDescent="0.2">
      <c r="A2616" s="6"/>
      <c r="B2616" s="6"/>
      <c r="C2616" s="1" t="s">
        <v>272</v>
      </c>
      <c r="D2616" s="10">
        <v>80</v>
      </c>
      <c r="E2616" s="10">
        <v>18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80</v>
      </c>
      <c r="O2616" s="10">
        <v>18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0</v>
      </c>
      <c r="Y2616" s="10">
        <v>0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ht="16.7" customHeight="1" x14ac:dyDescent="0.2">
      <c r="A2617" s="6"/>
      <c r="B2617" s="6"/>
      <c r="C2617" s="1" t="s">
        <v>1076</v>
      </c>
      <c r="D2617" s="10">
        <v>159</v>
      </c>
      <c r="E2617" s="10">
        <v>35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159</v>
      </c>
      <c r="Y2617" s="10">
        <v>35</v>
      </c>
      <c r="Z2617" s="10">
        <v>0</v>
      </c>
      <c r="AA2617" s="10">
        <v>0</v>
      </c>
      <c r="AB2617" s="10">
        <v>0</v>
      </c>
      <c r="AC2617" s="10">
        <v>0</v>
      </c>
    </row>
    <row r="2618" spans="1:29" ht="16.7" customHeight="1" x14ac:dyDescent="0.2">
      <c r="A2618" s="6"/>
      <c r="B2618" s="6"/>
      <c r="C2618" s="1" t="s">
        <v>548</v>
      </c>
      <c r="D2618" s="10">
        <v>2844</v>
      </c>
      <c r="E2618" s="10">
        <v>358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0</v>
      </c>
      <c r="R2618" s="10">
        <v>2844</v>
      </c>
      <c r="S2618" s="10">
        <v>358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ht="16.7" customHeight="1" x14ac:dyDescent="0.2">
      <c r="A2619" s="6"/>
      <c r="B2619" s="6"/>
      <c r="C2619" s="1" t="s">
        <v>549</v>
      </c>
      <c r="D2619" s="10">
        <v>3187</v>
      </c>
      <c r="E2619" s="10">
        <v>524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>
        <v>3187</v>
      </c>
      <c r="S2619" s="10">
        <v>524</v>
      </c>
      <c r="T2619" s="10">
        <v>0</v>
      </c>
      <c r="U2619" s="10">
        <v>0</v>
      </c>
      <c r="V2619" s="10">
        <v>0</v>
      </c>
      <c r="W2619" s="10">
        <v>0</v>
      </c>
      <c r="X2619" s="10">
        <v>0</v>
      </c>
      <c r="Y2619" s="10">
        <v>0</v>
      </c>
      <c r="Z2619" s="10">
        <v>0</v>
      </c>
      <c r="AA2619" s="10">
        <v>0</v>
      </c>
      <c r="AB2619" s="10">
        <v>0</v>
      </c>
      <c r="AC2619" s="10">
        <v>0</v>
      </c>
    </row>
    <row r="2620" spans="1:29" ht="16.7" customHeight="1" x14ac:dyDescent="0.2">
      <c r="A2620" s="6"/>
      <c r="B2620" s="7"/>
      <c r="C2620" s="1" t="s">
        <v>276</v>
      </c>
      <c r="D2620" s="10">
        <v>5920</v>
      </c>
      <c r="E2620" s="10">
        <v>446</v>
      </c>
      <c r="F2620" s="10">
        <v>1093</v>
      </c>
      <c r="G2620" s="10">
        <v>99</v>
      </c>
      <c r="H2620" s="10">
        <v>0</v>
      </c>
      <c r="I2620" s="10">
        <v>0</v>
      </c>
      <c r="J2620" s="10">
        <v>0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0</v>
      </c>
      <c r="R2620" s="10">
        <v>1248</v>
      </c>
      <c r="S2620" s="10">
        <v>107</v>
      </c>
      <c r="T2620" s="10">
        <v>0</v>
      </c>
      <c r="U2620" s="10">
        <v>0</v>
      </c>
      <c r="V2620" s="10">
        <v>0</v>
      </c>
      <c r="W2620" s="10">
        <v>0</v>
      </c>
      <c r="X2620" s="10">
        <v>2000</v>
      </c>
      <c r="Y2620" s="10">
        <v>160</v>
      </c>
      <c r="Z2620" s="10">
        <v>0</v>
      </c>
      <c r="AA2620" s="10">
        <v>0</v>
      </c>
      <c r="AB2620" s="10">
        <v>1579</v>
      </c>
      <c r="AC2620" s="10">
        <v>80</v>
      </c>
    </row>
    <row r="2621" spans="1:29" ht="16.7" customHeight="1" x14ac:dyDescent="0.2">
      <c r="A2621" s="6"/>
      <c r="B2621" s="1" t="s">
        <v>277</v>
      </c>
      <c r="C2621" s="1" t="s">
        <v>848</v>
      </c>
      <c r="D2621" s="10">
        <v>2871</v>
      </c>
      <c r="E2621" s="10">
        <v>50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2871</v>
      </c>
      <c r="M2621" s="10">
        <v>50</v>
      </c>
      <c r="N2621" s="10">
        <v>0</v>
      </c>
      <c r="O2621" s="10">
        <v>0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ht="16.7" customHeight="1" x14ac:dyDescent="0.2">
      <c r="A2622" s="6"/>
      <c r="B2622" s="5" t="s">
        <v>18</v>
      </c>
      <c r="C2622" s="1" t="s">
        <v>281</v>
      </c>
      <c r="D2622" s="10">
        <v>7337</v>
      </c>
      <c r="E2622" s="10">
        <v>506</v>
      </c>
      <c r="F2622" s="10">
        <v>0</v>
      </c>
      <c r="G2622" s="10">
        <v>0</v>
      </c>
      <c r="H2622" s="10">
        <v>0</v>
      </c>
      <c r="I2622" s="10">
        <v>0</v>
      </c>
      <c r="J2622" s="10">
        <v>4072</v>
      </c>
      <c r="K2622" s="10">
        <v>280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3265</v>
      </c>
      <c r="AA2622" s="10">
        <v>226</v>
      </c>
      <c r="AB2622" s="10">
        <v>0</v>
      </c>
      <c r="AC2622" s="10">
        <v>0</v>
      </c>
    </row>
    <row r="2623" spans="1:29" ht="16.7" customHeight="1" x14ac:dyDescent="0.2">
      <c r="A2623" s="6"/>
      <c r="B2623" s="6"/>
      <c r="C2623" s="1" t="s">
        <v>282</v>
      </c>
      <c r="D2623" s="10">
        <v>461</v>
      </c>
      <c r="E2623" s="10">
        <v>21</v>
      </c>
      <c r="F2623" s="10">
        <v>0</v>
      </c>
      <c r="G2623" s="10">
        <v>0</v>
      </c>
      <c r="H2623" s="10">
        <v>0</v>
      </c>
      <c r="I2623" s="10">
        <v>0</v>
      </c>
      <c r="J2623" s="10">
        <v>154</v>
      </c>
      <c r="K2623" s="10">
        <v>10</v>
      </c>
      <c r="L2623" s="10">
        <v>0</v>
      </c>
      <c r="M2623" s="10">
        <v>0</v>
      </c>
      <c r="N2623" s="10">
        <v>307</v>
      </c>
      <c r="O2623" s="10">
        <v>11</v>
      </c>
      <c r="P2623" s="10">
        <v>0</v>
      </c>
      <c r="Q2623" s="10">
        <v>0</v>
      </c>
      <c r="R2623" s="10">
        <v>0</v>
      </c>
      <c r="S2623" s="10">
        <v>0</v>
      </c>
      <c r="T2623" s="10">
        <v>0</v>
      </c>
      <c r="U2623" s="10">
        <v>0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</row>
    <row r="2624" spans="1:29" ht="16.7" customHeight="1" x14ac:dyDescent="0.2">
      <c r="A2624" s="6"/>
      <c r="B2624" s="6"/>
      <c r="C2624" s="1" t="s">
        <v>284</v>
      </c>
      <c r="D2624" s="10">
        <v>4075</v>
      </c>
      <c r="E2624" s="10">
        <v>346</v>
      </c>
      <c r="F2624" s="10">
        <v>929</v>
      </c>
      <c r="G2624" s="10">
        <v>85</v>
      </c>
      <c r="H2624" s="10">
        <v>0</v>
      </c>
      <c r="I2624" s="10">
        <v>0</v>
      </c>
      <c r="J2624" s="10">
        <v>0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640</v>
      </c>
      <c r="S2624" s="10">
        <v>55</v>
      </c>
      <c r="T2624" s="10">
        <v>0</v>
      </c>
      <c r="U2624" s="10">
        <v>0</v>
      </c>
      <c r="V2624" s="10">
        <v>0</v>
      </c>
      <c r="W2624" s="10">
        <v>0</v>
      </c>
      <c r="X2624" s="10">
        <v>2186</v>
      </c>
      <c r="Y2624" s="10">
        <v>174</v>
      </c>
      <c r="Z2624" s="10">
        <v>0</v>
      </c>
      <c r="AA2624" s="10">
        <v>0</v>
      </c>
      <c r="AB2624" s="10">
        <v>320</v>
      </c>
      <c r="AC2624" s="10">
        <v>32</v>
      </c>
    </row>
    <row r="2625" spans="1:29" ht="16.7" customHeight="1" x14ac:dyDescent="0.2">
      <c r="A2625" s="6"/>
      <c r="B2625" s="6"/>
      <c r="C2625" s="1" t="s">
        <v>87</v>
      </c>
      <c r="D2625" s="10">
        <v>503</v>
      </c>
      <c r="E2625" s="10">
        <v>40</v>
      </c>
      <c r="F2625" s="10">
        <v>181</v>
      </c>
      <c r="G2625" s="10">
        <v>7</v>
      </c>
      <c r="H2625" s="10">
        <v>0</v>
      </c>
      <c r="I2625" s="10">
        <v>0</v>
      </c>
      <c r="J2625" s="10">
        <v>31</v>
      </c>
      <c r="K2625" s="10">
        <v>4</v>
      </c>
      <c r="L2625" s="10">
        <v>0</v>
      </c>
      <c r="M2625" s="10">
        <v>0</v>
      </c>
      <c r="N2625" s="10">
        <v>118</v>
      </c>
      <c r="O2625" s="10">
        <v>13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35</v>
      </c>
      <c r="W2625" s="10">
        <v>3</v>
      </c>
      <c r="X2625" s="10">
        <v>7</v>
      </c>
      <c r="Y2625" s="10">
        <v>1</v>
      </c>
      <c r="Z2625" s="10">
        <v>131</v>
      </c>
      <c r="AA2625" s="10">
        <v>12</v>
      </c>
      <c r="AB2625" s="10">
        <v>0</v>
      </c>
      <c r="AC2625" s="10">
        <v>0</v>
      </c>
    </row>
    <row r="2626" spans="1:29" ht="16.7" customHeight="1" x14ac:dyDescent="0.2">
      <c r="A2626" s="6"/>
      <c r="B2626" s="6"/>
      <c r="C2626" s="1" t="s">
        <v>739</v>
      </c>
      <c r="D2626" s="10">
        <v>648</v>
      </c>
      <c r="E2626" s="10">
        <v>53</v>
      </c>
      <c r="F2626" s="10">
        <v>0</v>
      </c>
      <c r="G2626" s="10">
        <v>0</v>
      </c>
      <c r="H2626" s="10">
        <v>0</v>
      </c>
      <c r="I2626" s="10">
        <v>0</v>
      </c>
      <c r="J2626" s="10">
        <v>0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648</v>
      </c>
      <c r="W2626" s="10">
        <v>53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ht="16.7" customHeight="1" x14ac:dyDescent="0.2">
      <c r="A2627" s="8"/>
      <c r="B2627" s="9"/>
      <c r="C2627" s="1" t="s">
        <v>88</v>
      </c>
      <c r="D2627" s="10">
        <v>58</v>
      </c>
      <c r="E2627" s="10">
        <v>7</v>
      </c>
      <c r="F2627" s="10">
        <v>0</v>
      </c>
      <c r="G2627" s="10">
        <v>0</v>
      </c>
      <c r="H2627" s="10">
        <v>0</v>
      </c>
      <c r="I2627" s="10">
        <v>0</v>
      </c>
      <c r="J2627" s="10">
        <v>58</v>
      </c>
      <c r="K2627" s="10">
        <v>7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0</v>
      </c>
      <c r="W2627" s="10">
        <v>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  <c r="AC2627" s="10">
        <v>0</v>
      </c>
    </row>
    <row r="2628" spans="1:29" ht="16.7" customHeight="1" x14ac:dyDescent="0.2">
      <c r="A2628" s="6"/>
      <c r="B2628" s="5" t="s">
        <v>89</v>
      </c>
      <c r="C2628" s="1" t="s">
        <v>90</v>
      </c>
      <c r="D2628" s="10">
        <v>899576</v>
      </c>
      <c r="E2628" s="10">
        <v>1388591</v>
      </c>
      <c r="F2628" s="10">
        <v>0</v>
      </c>
      <c r="G2628" s="10">
        <v>0</v>
      </c>
      <c r="H2628" s="10">
        <v>72472</v>
      </c>
      <c r="I2628" s="10">
        <v>110080</v>
      </c>
      <c r="J2628" s="10">
        <v>252752</v>
      </c>
      <c r="K2628" s="10">
        <v>376256</v>
      </c>
      <c r="L2628" s="10">
        <v>21198</v>
      </c>
      <c r="M2628" s="10">
        <v>32188</v>
      </c>
      <c r="N2628" s="10">
        <v>39882</v>
      </c>
      <c r="O2628" s="10">
        <v>59196</v>
      </c>
      <c r="P2628" s="10">
        <v>268538</v>
      </c>
      <c r="Q2628" s="10">
        <v>387358</v>
      </c>
      <c r="R2628" s="10">
        <v>0</v>
      </c>
      <c r="S2628" s="10">
        <v>0</v>
      </c>
      <c r="T2628" s="10">
        <v>0</v>
      </c>
      <c r="U2628" s="10">
        <v>0</v>
      </c>
      <c r="V2628" s="10">
        <v>143152</v>
      </c>
      <c r="W2628" s="10">
        <v>236489</v>
      </c>
      <c r="X2628" s="10">
        <v>18865</v>
      </c>
      <c r="Y2628" s="10">
        <v>31165</v>
      </c>
      <c r="Z2628" s="10">
        <v>56288</v>
      </c>
      <c r="AA2628" s="10">
        <v>109434</v>
      </c>
      <c r="AB2628" s="10">
        <v>26429</v>
      </c>
      <c r="AC2628" s="10">
        <v>46425</v>
      </c>
    </row>
    <row r="2629" spans="1:29" ht="16.7" customHeight="1" x14ac:dyDescent="0.2">
      <c r="A2629" s="6"/>
      <c r="B2629" s="6"/>
      <c r="C2629" s="1" t="s">
        <v>288</v>
      </c>
      <c r="D2629" s="10">
        <v>13094</v>
      </c>
      <c r="E2629" s="10">
        <v>1313</v>
      </c>
      <c r="F2629" s="10">
        <v>0</v>
      </c>
      <c r="G2629" s="10">
        <v>0</v>
      </c>
      <c r="H2629" s="10">
        <v>1098</v>
      </c>
      <c r="I2629" s="10">
        <v>42</v>
      </c>
      <c r="J2629" s="10">
        <v>393</v>
      </c>
      <c r="K2629" s="10">
        <v>27</v>
      </c>
      <c r="L2629" s="10">
        <v>0</v>
      </c>
      <c r="M2629" s="10">
        <v>0</v>
      </c>
      <c r="N2629" s="10">
        <v>0</v>
      </c>
      <c r="O2629" s="10">
        <v>0</v>
      </c>
      <c r="P2629" s="10">
        <v>7188</v>
      </c>
      <c r="Q2629" s="10">
        <v>814</v>
      </c>
      <c r="R2629" s="10">
        <v>4037</v>
      </c>
      <c r="S2629" s="10">
        <v>411</v>
      </c>
      <c r="T2629" s="10">
        <v>378</v>
      </c>
      <c r="U2629" s="10">
        <v>19</v>
      </c>
      <c r="V2629" s="10">
        <v>0</v>
      </c>
      <c r="W2629" s="10">
        <v>0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  <c r="AC2629" s="10">
        <v>0</v>
      </c>
    </row>
    <row r="2630" spans="1:29" ht="16.7" customHeight="1" x14ac:dyDescent="0.2">
      <c r="A2630" s="6"/>
      <c r="B2630" s="6"/>
      <c r="C2630" s="1" t="s">
        <v>290</v>
      </c>
      <c r="D2630" s="10">
        <v>3551</v>
      </c>
      <c r="E2630" s="10">
        <v>1616</v>
      </c>
      <c r="F2630" s="10">
        <v>0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1016</v>
      </c>
      <c r="W2630" s="10">
        <v>560</v>
      </c>
      <c r="X2630" s="10">
        <v>2535</v>
      </c>
      <c r="Y2630" s="10">
        <v>1056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ht="16.7" customHeight="1" x14ac:dyDescent="0.2">
      <c r="A2631" s="6"/>
      <c r="B2631" s="7"/>
      <c r="C2631" s="1" t="s">
        <v>291</v>
      </c>
      <c r="D2631" s="10">
        <v>526</v>
      </c>
      <c r="E2631" s="10">
        <v>1140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526</v>
      </c>
      <c r="AC2631" s="10">
        <v>1140</v>
      </c>
    </row>
    <row r="2632" spans="1:29" ht="16.7" customHeight="1" x14ac:dyDescent="0.2">
      <c r="A2632" s="6"/>
      <c r="B2632" s="5" t="s">
        <v>294</v>
      </c>
      <c r="C2632" s="1" t="s">
        <v>295</v>
      </c>
      <c r="D2632" s="10">
        <v>815</v>
      </c>
      <c r="E2632" s="10">
        <v>360</v>
      </c>
      <c r="F2632" s="10">
        <v>0</v>
      </c>
      <c r="G2632" s="10">
        <v>0</v>
      </c>
      <c r="H2632" s="10">
        <v>0</v>
      </c>
      <c r="I2632" s="10">
        <v>0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815</v>
      </c>
      <c r="U2632" s="10">
        <v>360</v>
      </c>
      <c r="V2632" s="10">
        <v>0</v>
      </c>
      <c r="W2632" s="10">
        <v>0</v>
      </c>
      <c r="X2632" s="10">
        <v>0</v>
      </c>
      <c r="Y2632" s="10">
        <v>0</v>
      </c>
      <c r="Z2632" s="10">
        <v>0</v>
      </c>
      <c r="AA2632" s="10">
        <v>0</v>
      </c>
      <c r="AB2632" s="10">
        <v>0</v>
      </c>
      <c r="AC2632" s="10">
        <v>0</v>
      </c>
    </row>
    <row r="2633" spans="1:29" ht="16.7" customHeight="1" x14ac:dyDescent="0.2">
      <c r="A2633" s="6"/>
      <c r="B2633" s="6"/>
      <c r="C2633" s="1" t="s">
        <v>826</v>
      </c>
      <c r="D2633" s="10">
        <v>818</v>
      </c>
      <c r="E2633" s="10">
        <v>216</v>
      </c>
      <c r="F2633" s="10">
        <v>0</v>
      </c>
      <c r="G2633" s="10">
        <v>0</v>
      </c>
      <c r="H2633" s="10">
        <v>818</v>
      </c>
      <c r="I2633" s="10">
        <v>216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0</v>
      </c>
      <c r="S2633" s="10">
        <v>0</v>
      </c>
      <c r="T2633" s="10">
        <v>0</v>
      </c>
      <c r="U2633" s="10">
        <v>0</v>
      </c>
      <c r="V2633" s="10">
        <v>0</v>
      </c>
      <c r="W2633" s="10">
        <v>0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  <c r="AC2633" s="10">
        <v>0</v>
      </c>
    </row>
    <row r="2634" spans="1:29" ht="16.7" customHeight="1" x14ac:dyDescent="0.2">
      <c r="A2634" s="6"/>
      <c r="B2634" s="7"/>
      <c r="C2634" s="1" t="s">
        <v>853</v>
      </c>
      <c r="D2634" s="10">
        <v>6621</v>
      </c>
      <c r="E2634" s="10">
        <v>550</v>
      </c>
      <c r="F2634" s="10">
        <v>0</v>
      </c>
      <c r="G2634" s="10">
        <v>0</v>
      </c>
      <c r="H2634" s="10">
        <v>0</v>
      </c>
      <c r="I2634" s="10">
        <v>0</v>
      </c>
      <c r="J2634" s="10">
        <v>0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0</v>
      </c>
      <c r="R2634" s="10">
        <v>0</v>
      </c>
      <c r="S2634" s="10">
        <v>0</v>
      </c>
      <c r="T2634" s="10">
        <v>0</v>
      </c>
      <c r="U2634" s="10">
        <v>0</v>
      </c>
      <c r="V2634" s="10">
        <v>0</v>
      </c>
      <c r="W2634" s="10">
        <v>0</v>
      </c>
      <c r="X2634" s="10">
        <v>5681</v>
      </c>
      <c r="Y2634" s="10">
        <v>461</v>
      </c>
      <c r="Z2634" s="10">
        <v>0</v>
      </c>
      <c r="AA2634" s="10">
        <v>0</v>
      </c>
      <c r="AB2634" s="10">
        <v>940</v>
      </c>
      <c r="AC2634" s="10">
        <v>89</v>
      </c>
    </row>
    <row r="2635" spans="1:29" ht="16.7" customHeight="1" x14ac:dyDescent="0.2">
      <c r="A2635" s="6"/>
      <c r="B2635" s="5" t="s">
        <v>94</v>
      </c>
      <c r="C2635" s="1" t="s">
        <v>304</v>
      </c>
      <c r="D2635" s="10">
        <v>3466</v>
      </c>
      <c r="E2635" s="10">
        <v>669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445</v>
      </c>
      <c r="O2635" s="10">
        <v>88</v>
      </c>
      <c r="P2635" s="10">
        <v>421</v>
      </c>
      <c r="Q2635" s="10">
        <v>89</v>
      </c>
      <c r="R2635" s="10">
        <v>430</v>
      </c>
      <c r="S2635" s="10">
        <v>83</v>
      </c>
      <c r="T2635" s="10">
        <v>0</v>
      </c>
      <c r="U2635" s="10">
        <v>0</v>
      </c>
      <c r="V2635" s="10">
        <v>429</v>
      </c>
      <c r="W2635" s="10">
        <v>87</v>
      </c>
      <c r="X2635" s="10">
        <v>0</v>
      </c>
      <c r="Y2635" s="10">
        <v>0</v>
      </c>
      <c r="Z2635" s="10">
        <v>316</v>
      </c>
      <c r="AA2635" s="10">
        <v>59</v>
      </c>
      <c r="AB2635" s="10">
        <v>1425</v>
      </c>
      <c r="AC2635" s="10">
        <v>263</v>
      </c>
    </row>
    <row r="2636" spans="1:29" ht="16.7" customHeight="1" x14ac:dyDescent="0.2">
      <c r="A2636" s="6"/>
      <c r="B2636" s="6"/>
      <c r="C2636" s="1" t="s">
        <v>423</v>
      </c>
      <c r="D2636" s="10">
        <v>11039</v>
      </c>
      <c r="E2636" s="10">
        <v>2151</v>
      </c>
      <c r="F2636" s="10">
        <v>1007</v>
      </c>
      <c r="G2636" s="10">
        <v>181</v>
      </c>
      <c r="H2636" s="10">
        <v>897</v>
      </c>
      <c r="I2636" s="10">
        <v>178</v>
      </c>
      <c r="J2636" s="10">
        <v>0</v>
      </c>
      <c r="K2636" s="10">
        <v>0</v>
      </c>
      <c r="L2636" s="10">
        <v>1396</v>
      </c>
      <c r="M2636" s="10">
        <v>271</v>
      </c>
      <c r="N2636" s="10">
        <v>578</v>
      </c>
      <c r="O2636" s="10">
        <v>115</v>
      </c>
      <c r="P2636" s="10">
        <v>902</v>
      </c>
      <c r="Q2636" s="10">
        <v>188</v>
      </c>
      <c r="R2636" s="10">
        <v>1173</v>
      </c>
      <c r="S2636" s="10">
        <v>229</v>
      </c>
      <c r="T2636" s="10">
        <v>0</v>
      </c>
      <c r="U2636" s="10">
        <v>0</v>
      </c>
      <c r="V2636" s="10">
        <v>2399</v>
      </c>
      <c r="W2636" s="10">
        <v>488</v>
      </c>
      <c r="X2636" s="10">
        <v>0</v>
      </c>
      <c r="Y2636" s="10">
        <v>0</v>
      </c>
      <c r="Z2636" s="10">
        <v>1091</v>
      </c>
      <c r="AA2636" s="10">
        <v>206</v>
      </c>
      <c r="AB2636" s="10">
        <v>1596</v>
      </c>
      <c r="AC2636" s="10">
        <v>295</v>
      </c>
    </row>
    <row r="2637" spans="1:29" ht="16.7" customHeight="1" x14ac:dyDescent="0.2">
      <c r="A2637" s="6"/>
      <c r="B2637" s="6"/>
      <c r="C2637" s="1" t="s">
        <v>305</v>
      </c>
      <c r="D2637" s="10">
        <v>1186250</v>
      </c>
      <c r="E2637" s="10">
        <v>174338</v>
      </c>
      <c r="F2637" s="10">
        <v>99965</v>
      </c>
      <c r="G2637" s="10">
        <v>13294</v>
      </c>
      <c r="H2637" s="10">
        <v>69525</v>
      </c>
      <c r="I2637" s="10">
        <v>10997</v>
      </c>
      <c r="J2637" s="10">
        <v>59200</v>
      </c>
      <c r="K2637" s="10">
        <v>6518</v>
      </c>
      <c r="L2637" s="10">
        <v>153611</v>
      </c>
      <c r="M2637" s="10">
        <v>24031</v>
      </c>
      <c r="N2637" s="10">
        <v>92782</v>
      </c>
      <c r="O2637" s="10">
        <v>13749</v>
      </c>
      <c r="P2637" s="10">
        <v>101936</v>
      </c>
      <c r="Q2637" s="10">
        <v>17655</v>
      </c>
      <c r="R2637" s="10">
        <v>112894</v>
      </c>
      <c r="S2637" s="10">
        <v>15424</v>
      </c>
      <c r="T2637" s="10">
        <v>16146</v>
      </c>
      <c r="U2637" s="10">
        <v>659</v>
      </c>
      <c r="V2637" s="10">
        <v>194902</v>
      </c>
      <c r="W2637" s="10">
        <v>31378</v>
      </c>
      <c r="X2637" s="10">
        <v>16388</v>
      </c>
      <c r="Y2637" s="10">
        <v>376</v>
      </c>
      <c r="Z2637" s="10">
        <v>129132</v>
      </c>
      <c r="AA2637" s="10">
        <v>16613</v>
      </c>
      <c r="AB2637" s="10">
        <v>139769</v>
      </c>
      <c r="AC2637" s="10">
        <v>23644</v>
      </c>
    </row>
    <row r="2638" spans="1:29" ht="16.7" customHeight="1" x14ac:dyDescent="0.2">
      <c r="A2638" s="6"/>
      <c r="B2638" s="6"/>
      <c r="C2638" s="1" t="s">
        <v>306</v>
      </c>
      <c r="D2638" s="10">
        <v>48722</v>
      </c>
      <c r="E2638" s="10">
        <v>7832</v>
      </c>
      <c r="F2638" s="10">
        <v>6062</v>
      </c>
      <c r="G2638" s="10">
        <v>950</v>
      </c>
      <c r="H2638" s="10">
        <v>4007</v>
      </c>
      <c r="I2638" s="10">
        <v>629</v>
      </c>
      <c r="J2638" s="10">
        <v>1175</v>
      </c>
      <c r="K2638" s="10">
        <v>147</v>
      </c>
      <c r="L2638" s="10">
        <v>4563</v>
      </c>
      <c r="M2638" s="10">
        <v>771</v>
      </c>
      <c r="N2638" s="10">
        <v>3266</v>
      </c>
      <c r="O2638" s="10">
        <v>524</v>
      </c>
      <c r="P2638" s="10">
        <v>3589</v>
      </c>
      <c r="Q2638" s="10">
        <v>616</v>
      </c>
      <c r="R2638" s="10">
        <v>4915</v>
      </c>
      <c r="S2638" s="10">
        <v>832</v>
      </c>
      <c r="T2638" s="10">
        <v>0</v>
      </c>
      <c r="U2638" s="10">
        <v>0</v>
      </c>
      <c r="V2638" s="10">
        <v>11758</v>
      </c>
      <c r="W2638" s="10">
        <v>1947</v>
      </c>
      <c r="X2638" s="10">
        <v>0</v>
      </c>
      <c r="Y2638" s="10">
        <v>0</v>
      </c>
      <c r="Z2638" s="10">
        <v>3246</v>
      </c>
      <c r="AA2638" s="10">
        <v>483</v>
      </c>
      <c r="AB2638" s="10">
        <v>6141</v>
      </c>
      <c r="AC2638" s="10">
        <v>933</v>
      </c>
    </row>
    <row r="2639" spans="1:29" ht="16.7" customHeight="1" x14ac:dyDescent="0.2">
      <c r="A2639" s="6"/>
      <c r="B2639" s="6"/>
      <c r="C2639" s="1" t="s">
        <v>815</v>
      </c>
      <c r="D2639" s="10">
        <v>356</v>
      </c>
      <c r="E2639" s="10">
        <v>47</v>
      </c>
      <c r="F2639" s="10">
        <v>194</v>
      </c>
      <c r="G2639" s="10">
        <v>27</v>
      </c>
      <c r="H2639" s="10">
        <v>0</v>
      </c>
      <c r="I2639" s="10">
        <v>0</v>
      </c>
      <c r="J2639" s="10">
        <v>162</v>
      </c>
      <c r="K2639" s="10">
        <v>20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</row>
    <row r="2640" spans="1:29" ht="16.7" customHeight="1" x14ac:dyDescent="0.2">
      <c r="A2640" s="6"/>
      <c r="B2640" s="6"/>
      <c r="C2640" s="1" t="s">
        <v>95</v>
      </c>
      <c r="D2640" s="10">
        <v>33098</v>
      </c>
      <c r="E2640" s="10">
        <v>2859</v>
      </c>
      <c r="F2640" s="10">
        <v>7366</v>
      </c>
      <c r="G2640" s="10">
        <v>418</v>
      </c>
      <c r="H2640" s="10">
        <v>1218</v>
      </c>
      <c r="I2640" s="10">
        <v>138</v>
      </c>
      <c r="J2640" s="10">
        <v>3640</v>
      </c>
      <c r="K2640" s="10">
        <v>442</v>
      </c>
      <c r="L2640" s="10">
        <v>0</v>
      </c>
      <c r="M2640" s="10">
        <v>0</v>
      </c>
      <c r="N2640" s="10">
        <v>2170</v>
      </c>
      <c r="O2640" s="10">
        <v>256</v>
      </c>
      <c r="P2640" s="10">
        <v>2122</v>
      </c>
      <c r="Q2640" s="10">
        <v>204</v>
      </c>
      <c r="R2640" s="10">
        <v>1805</v>
      </c>
      <c r="S2640" s="10">
        <v>185</v>
      </c>
      <c r="T2640" s="10">
        <v>0</v>
      </c>
      <c r="U2640" s="10">
        <v>0</v>
      </c>
      <c r="V2640" s="10">
        <v>6646</v>
      </c>
      <c r="W2640" s="10">
        <v>458</v>
      </c>
      <c r="X2640" s="10">
        <v>1404</v>
      </c>
      <c r="Y2640" s="10">
        <v>109</v>
      </c>
      <c r="Z2640" s="10">
        <v>2156</v>
      </c>
      <c r="AA2640" s="10">
        <v>190</v>
      </c>
      <c r="AB2640" s="10">
        <v>4571</v>
      </c>
      <c r="AC2640" s="10">
        <v>459</v>
      </c>
    </row>
    <row r="2641" spans="1:29" ht="16.7" customHeight="1" x14ac:dyDescent="0.2">
      <c r="A2641" s="6"/>
      <c r="B2641" s="6"/>
      <c r="C2641" s="1" t="s">
        <v>96</v>
      </c>
      <c r="D2641" s="10">
        <v>92084</v>
      </c>
      <c r="E2641" s="10">
        <v>8365</v>
      </c>
      <c r="F2641" s="10">
        <v>15751</v>
      </c>
      <c r="G2641" s="10">
        <v>850</v>
      </c>
      <c r="H2641" s="10">
        <v>2145</v>
      </c>
      <c r="I2641" s="10">
        <v>242</v>
      </c>
      <c r="J2641" s="10">
        <v>7591</v>
      </c>
      <c r="K2641" s="10">
        <v>920</v>
      </c>
      <c r="L2641" s="10">
        <v>0</v>
      </c>
      <c r="M2641" s="10">
        <v>0</v>
      </c>
      <c r="N2641" s="10">
        <v>5971</v>
      </c>
      <c r="O2641" s="10">
        <v>724</v>
      </c>
      <c r="P2641" s="10">
        <v>5338</v>
      </c>
      <c r="Q2641" s="10">
        <v>516</v>
      </c>
      <c r="R2641" s="10">
        <v>8264</v>
      </c>
      <c r="S2641" s="10">
        <v>846</v>
      </c>
      <c r="T2641" s="10">
        <v>0</v>
      </c>
      <c r="U2641" s="10">
        <v>0</v>
      </c>
      <c r="V2641" s="10">
        <v>19501</v>
      </c>
      <c r="W2641" s="10">
        <v>1459</v>
      </c>
      <c r="X2641" s="10">
        <v>5153</v>
      </c>
      <c r="Y2641" s="10">
        <v>702</v>
      </c>
      <c r="Z2641" s="10">
        <v>7439</v>
      </c>
      <c r="AA2641" s="10">
        <v>638</v>
      </c>
      <c r="AB2641" s="10">
        <v>14931</v>
      </c>
      <c r="AC2641" s="10">
        <v>1468</v>
      </c>
    </row>
    <row r="2642" spans="1:29" ht="16.7" customHeight="1" x14ac:dyDescent="0.2">
      <c r="A2642" s="6"/>
      <c r="B2642" s="6"/>
      <c r="C2642" s="1" t="s">
        <v>307</v>
      </c>
      <c r="D2642" s="10">
        <v>87224</v>
      </c>
      <c r="E2642" s="10">
        <v>17034</v>
      </c>
      <c r="F2642" s="10">
        <v>9484</v>
      </c>
      <c r="G2642" s="10">
        <v>1707</v>
      </c>
      <c r="H2642" s="10">
        <v>8370</v>
      </c>
      <c r="I2642" s="10">
        <v>1659</v>
      </c>
      <c r="J2642" s="10">
        <v>339</v>
      </c>
      <c r="K2642" s="10">
        <v>88</v>
      </c>
      <c r="L2642" s="10">
        <v>17401</v>
      </c>
      <c r="M2642" s="10">
        <v>3378</v>
      </c>
      <c r="N2642" s="10">
        <v>8278</v>
      </c>
      <c r="O2642" s="10">
        <v>1650</v>
      </c>
      <c r="P2642" s="10">
        <v>6537</v>
      </c>
      <c r="Q2642" s="10">
        <v>1363</v>
      </c>
      <c r="R2642" s="10">
        <v>5096</v>
      </c>
      <c r="S2642" s="10">
        <v>994</v>
      </c>
      <c r="T2642" s="10">
        <v>0</v>
      </c>
      <c r="U2642" s="10">
        <v>0</v>
      </c>
      <c r="V2642" s="10">
        <v>15671</v>
      </c>
      <c r="W2642" s="10">
        <v>3206</v>
      </c>
      <c r="X2642" s="10">
        <v>0</v>
      </c>
      <c r="Y2642" s="10">
        <v>0</v>
      </c>
      <c r="Z2642" s="10">
        <v>5729</v>
      </c>
      <c r="AA2642" s="10">
        <v>1082</v>
      </c>
      <c r="AB2642" s="10">
        <v>10319</v>
      </c>
      <c r="AC2642" s="10">
        <v>1907</v>
      </c>
    </row>
    <row r="2643" spans="1:29" ht="16.7" customHeight="1" x14ac:dyDescent="0.2">
      <c r="A2643" s="6"/>
      <c r="B2643" s="7"/>
      <c r="C2643" s="1" t="s">
        <v>308</v>
      </c>
      <c r="D2643" s="10">
        <v>740510</v>
      </c>
      <c r="E2643" s="10">
        <v>143728</v>
      </c>
      <c r="F2643" s="10">
        <v>48627</v>
      </c>
      <c r="G2643" s="10">
        <v>8732</v>
      </c>
      <c r="H2643" s="10">
        <v>50503</v>
      </c>
      <c r="I2643" s="10">
        <v>10003</v>
      </c>
      <c r="J2643" s="10">
        <v>7852</v>
      </c>
      <c r="K2643" s="10">
        <v>2007</v>
      </c>
      <c r="L2643" s="10">
        <v>109876</v>
      </c>
      <c r="M2643" s="10">
        <v>21332</v>
      </c>
      <c r="N2643" s="10">
        <v>59581</v>
      </c>
      <c r="O2643" s="10">
        <v>11867</v>
      </c>
      <c r="P2643" s="10">
        <v>65378</v>
      </c>
      <c r="Q2643" s="10">
        <v>13109</v>
      </c>
      <c r="R2643" s="10">
        <v>62526</v>
      </c>
      <c r="S2643" s="10">
        <v>12192</v>
      </c>
      <c r="T2643" s="10">
        <v>0</v>
      </c>
      <c r="U2643" s="10">
        <v>0</v>
      </c>
      <c r="V2643" s="10">
        <v>113631</v>
      </c>
      <c r="W2643" s="10">
        <v>23122</v>
      </c>
      <c r="X2643" s="10">
        <v>0</v>
      </c>
      <c r="Y2643" s="10">
        <v>0</v>
      </c>
      <c r="Z2643" s="10">
        <v>65645</v>
      </c>
      <c r="AA2643" s="10">
        <v>12282</v>
      </c>
      <c r="AB2643" s="10">
        <v>156891</v>
      </c>
      <c r="AC2643" s="10">
        <v>29082</v>
      </c>
    </row>
    <row r="2644" spans="1:29" ht="16.7" customHeight="1" x14ac:dyDescent="0.2">
      <c r="A2644" s="6"/>
      <c r="B2644" s="5" t="s">
        <v>25</v>
      </c>
      <c r="C2644" s="1" t="s">
        <v>310</v>
      </c>
      <c r="D2644" s="10">
        <v>8795</v>
      </c>
      <c r="E2644" s="10">
        <v>9000</v>
      </c>
      <c r="F2644" s="10">
        <v>0</v>
      </c>
      <c r="G2644" s="10">
        <v>0</v>
      </c>
      <c r="H2644" s="10">
        <v>0</v>
      </c>
      <c r="I2644" s="10">
        <v>0</v>
      </c>
      <c r="J2644" s="10">
        <v>0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0</v>
      </c>
      <c r="R2644" s="10">
        <v>0</v>
      </c>
      <c r="S2644" s="10">
        <v>0</v>
      </c>
      <c r="T2644" s="10">
        <v>0</v>
      </c>
      <c r="U2644" s="10">
        <v>0</v>
      </c>
      <c r="V2644" s="10">
        <v>8795</v>
      </c>
      <c r="W2644" s="10">
        <v>9000</v>
      </c>
      <c r="X2644" s="10">
        <v>0</v>
      </c>
      <c r="Y2644" s="10">
        <v>0</v>
      </c>
      <c r="Z2644" s="10">
        <v>0</v>
      </c>
      <c r="AA2644" s="10">
        <v>0</v>
      </c>
      <c r="AB2644" s="10">
        <v>0</v>
      </c>
      <c r="AC2644" s="10">
        <v>0</v>
      </c>
    </row>
    <row r="2645" spans="1:29" ht="16.7" customHeight="1" x14ac:dyDescent="0.2">
      <c r="A2645" s="6"/>
      <c r="B2645" s="6"/>
      <c r="C2645" s="1" t="s">
        <v>323</v>
      </c>
      <c r="D2645" s="10">
        <v>5304</v>
      </c>
      <c r="E2645" s="10">
        <v>2291</v>
      </c>
      <c r="F2645" s="10">
        <v>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0</v>
      </c>
      <c r="U2645" s="10">
        <v>0</v>
      </c>
      <c r="V2645" s="10">
        <v>600</v>
      </c>
      <c r="W2645" s="10">
        <v>331</v>
      </c>
      <c r="X2645" s="10">
        <v>4704</v>
      </c>
      <c r="Y2645" s="10">
        <v>1960</v>
      </c>
      <c r="Z2645" s="10">
        <v>0</v>
      </c>
      <c r="AA2645" s="10">
        <v>0</v>
      </c>
      <c r="AB2645" s="10">
        <v>0</v>
      </c>
      <c r="AC2645" s="10">
        <v>0</v>
      </c>
    </row>
    <row r="2646" spans="1:29" ht="16.7" customHeight="1" x14ac:dyDescent="0.2">
      <c r="A2646" s="6"/>
      <c r="B2646" s="6"/>
      <c r="C2646" s="1" t="s">
        <v>572</v>
      </c>
      <c r="D2646" s="10">
        <v>962</v>
      </c>
      <c r="E2646" s="10">
        <v>254</v>
      </c>
      <c r="F2646" s="10">
        <v>0</v>
      </c>
      <c r="G2646" s="10">
        <v>0</v>
      </c>
      <c r="H2646" s="10">
        <v>962</v>
      </c>
      <c r="I2646" s="10">
        <v>254</v>
      </c>
      <c r="J2646" s="10">
        <v>0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ht="16.7" customHeight="1" x14ac:dyDescent="0.2">
      <c r="A2647" s="6"/>
      <c r="B2647" s="6"/>
      <c r="C2647" s="1" t="s">
        <v>325</v>
      </c>
      <c r="D2647" s="10">
        <v>2301</v>
      </c>
      <c r="E2647" s="10">
        <v>1079</v>
      </c>
      <c r="F2647" s="10">
        <v>0</v>
      </c>
      <c r="G2647" s="10">
        <v>0</v>
      </c>
      <c r="H2647" s="10">
        <v>775</v>
      </c>
      <c r="I2647" s="10">
        <v>204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1526</v>
      </c>
      <c r="S2647" s="10">
        <v>875</v>
      </c>
      <c r="T2647" s="10">
        <v>0</v>
      </c>
      <c r="U2647" s="10">
        <v>0</v>
      </c>
      <c r="V2647" s="10">
        <v>0</v>
      </c>
      <c r="W2647" s="10">
        <v>0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ht="16.7" customHeight="1" x14ac:dyDescent="0.2">
      <c r="A2648" s="6"/>
      <c r="B2648" s="6"/>
      <c r="C2648" s="1" t="s">
        <v>858</v>
      </c>
      <c r="D2648" s="10">
        <v>2298</v>
      </c>
      <c r="E2648" s="10">
        <v>606</v>
      </c>
      <c r="F2648" s="10">
        <v>0</v>
      </c>
      <c r="G2648" s="10">
        <v>0</v>
      </c>
      <c r="H2648" s="10">
        <v>2298</v>
      </c>
      <c r="I2648" s="10">
        <v>606</v>
      </c>
      <c r="J2648" s="10">
        <v>0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ht="16.7" customHeight="1" x14ac:dyDescent="0.2">
      <c r="A2649" s="6"/>
      <c r="B2649" s="6"/>
      <c r="C2649" s="1" t="s">
        <v>340</v>
      </c>
      <c r="D2649" s="10">
        <v>1300</v>
      </c>
      <c r="E2649" s="10">
        <v>205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0</v>
      </c>
      <c r="R2649" s="10">
        <v>0</v>
      </c>
      <c r="S2649" s="10">
        <v>0</v>
      </c>
      <c r="T2649" s="10">
        <v>0</v>
      </c>
      <c r="U2649" s="10">
        <v>0</v>
      </c>
      <c r="V2649" s="10">
        <v>387</v>
      </c>
      <c r="W2649" s="10">
        <v>52</v>
      </c>
      <c r="X2649" s="10">
        <v>525</v>
      </c>
      <c r="Y2649" s="10">
        <v>100</v>
      </c>
      <c r="Z2649" s="10">
        <v>388</v>
      </c>
      <c r="AA2649" s="10">
        <v>53</v>
      </c>
      <c r="AB2649" s="10">
        <v>0</v>
      </c>
      <c r="AC2649" s="10">
        <v>0</v>
      </c>
    </row>
    <row r="2650" spans="1:29" ht="16.7" customHeight="1" x14ac:dyDescent="0.2">
      <c r="A2650" s="6"/>
      <c r="B2650" s="6"/>
      <c r="C2650" s="1" t="s">
        <v>98</v>
      </c>
      <c r="D2650" s="10">
        <v>33970</v>
      </c>
      <c r="E2650" s="10">
        <v>8955</v>
      </c>
      <c r="F2650" s="10">
        <v>0</v>
      </c>
      <c r="G2650" s="10">
        <v>0</v>
      </c>
      <c r="H2650" s="10">
        <v>33970</v>
      </c>
      <c r="I2650" s="10">
        <v>8955</v>
      </c>
      <c r="J2650" s="10">
        <v>0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0</v>
      </c>
      <c r="R2650" s="10">
        <v>0</v>
      </c>
      <c r="S2650" s="10">
        <v>0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ht="16.7" customHeight="1" x14ac:dyDescent="0.2">
      <c r="A2651" s="6"/>
      <c r="B2651" s="6"/>
      <c r="C2651" s="1" t="s">
        <v>99</v>
      </c>
      <c r="D2651" s="10">
        <v>1475</v>
      </c>
      <c r="E2651" s="10">
        <v>205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0</v>
      </c>
      <c r="S2651" s="10">
        <v>0</v>
      </c>
      <c r="T2651" s="10">
        <v>775</v>
      </c>
      <c r="U2651" s="10">
        <v>107</v>
      </c>
      <c r="V2651" s="10">
        <v>700</v>
      </c>
      <c r="W2651" s="10">
        <v>98</v>
      </c>
      <c r="X2651" s="10">
        <v>0</v>
      </c>
      <c r="Y2651" s="10">
        <v>0</v>
      </c>
      <c r="Z2651" s="10">
        <v>0</v>
      </c>
      <c r="AA2651" s="10">
        <v>0</v>
      </c>
      <c r="AB2651" s="10">
        <v>0</v>
      </c>
      <c r="AC2651" s="10">
        <v>0</v>
      </c>
    </row>
    <row r="2652" spans="1:29" ht="16.7" customHeight="1" x14ac:dyDescent="0.2">
      <c r="A2652" s="6"/>
      <c r="B2652" s="6"/>
      <c r="C2652" s="1" t="s">
        <v>585</v>
      </c>
      <c r="D2652" s="10">
        <v>1650</v>
      </c>
      <c r="E2652" s="10">
        <v>111</v>
      </c>
      <c r="F2652" s="10">
        <v>0</v>
      </c>
      <c r="G2652" s="10">
        <v>0</v>
      </c>
      <c r="H2652" s="10">
        <v>0</v>
      </c>
      <c r="I2652" s="10">
        <v>0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1650</v>
      </c>
      <c r="S2652" s="10">
        <v>111</v>
      </c>
      <c r="T2652" s="10">
        <v>0</v>
      </c>
      <c r="U2652" s="10">
        <v>0</v>
      </c>
      <c r="V2652" s="10">
        <v>0</v>
      </c>
      <c r="W2652" s="10">
        <v>0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0</v>
      </c>
    </row>
    <row r="2653" spans="1:29" ht="16.7" customHeight="1" x14ac:dyDescent="0.2">
      <c r="A2653" s="6"/>
      <c r="B2653" s="6"/>
      <c r="C2653" s="1" t="s">
        <v>586</v>
      </c>
      <c r="D2653" s="10">
        <v>742</v>
      </c>
      <c r="E2653" s="10">
        <v>409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0</v>
      </c>
      <c r="U2653" s="10">
        <v>0</v>
      </c>
      <c r="V2653" s="10">
        <v>742</v>
      </c>
      <c r="W2653" s="10">
        <v>409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0</v>
      </c>
    </row>
    <row r="2654" spans="1:29" ht="16.7" customHeight="1" x14ac:dyDescent="0.2">
      <c r="A2654" s="6"/>
      <c r="B2654" s="6"/>
      <c r="C2654" s="1" t="s">
        <v>101</v>
      </c>
      <c r="D2654" s="10">
        <v>25752</v>
      </c>
      <c r="E2654" s="10">
        <v>16537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14267</v>
      </c>
      <c r="S2654" s="10">
        <v>10433</v>
      </c>
      <c r="T2654" s="10">
        <v>2060</v>
      </c>
      <c r="U2654" s="10">
        <v>910</v>
      </c>
      <c r="V2654" s="10">
        <v>9425</v>
      </c>
      <c r="W2654" s="10">
        <v>5194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0</v>
      </c>
    </row>
    <row r="2655" spans="1:29" ht="16.7" customHeight="1" x14ac:dyDescent="0.2">
      <c r="A2655" s="6"/>
      <c r="B2655" s="6"/>
      <c r="C2655" s="1" t="s">
        <v>344</v>
      </c>
      <c r="D2655" s="10">
        <v>4125</v>
      </c>
      <c r="E2655" s="10">
        <v>527</v>
      </c>
      <c r="F2655" s="10">
        <v>0</v>
      </c>
      <c r="G2655" s="10">
        <v>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>
        <v>0</v>
      </c>
      <c r="S2655" s="10">
        <v>0</v>
      </c>
      <c r="T2655" s="10">
        <v>4125</v>
      </c>
      <c r="U2655" s="10">
        <v>527</v>
      </c>
      <c r="V2655" s="10">
        <v>0</v>
      </c>
      <c r="W2655" s="10">
        <v>0</v>
      </c>
      <c r="X2655" s="10">
        <v>0</v>
      </c>
      <c r="Y2655" s="10">
        <v>0</v>
      </c>
      <c r="Z2655" s="10">
        <v>0</v>
      </c>
      <c r="AA2655" s="10">
        <v>0</v>
      </c>
      <c r="AB2655" s="10">
        <v>0</v>
      </c>
      <c r="AC2655" s="10">
        <v>0</v>
      </c>
    </row>
    <row r="2656" spans="1:29" ht="16.7" customHeight="1" x14ac:dyDescent="0.2">
      <c r="A2656" s="6"/>
      <c r="B2656" s="6"/>
      <c r="C2656" s="1" t="s">
        <v>346</v>
      </c>
      <c r="D2656" s="10">
        <v>45789</v>
      </c>
      <c r="E2656" s="10">
        <v>21526</v>
      </c>
      <c r="F2656" s="10">
        <v>0</v>
      </c>
      <c r="G2656" s="10">
        <v>0</v>
      </c>
      <c r="H2656" s="10">
        <v>4097</v>
      </c>
      <c r="I2656" s="10">
        <v>1080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13024</v>
      </c>
      <c r="S2656" s="10">
        <v>8212</v>
      </c>
      <c r="T2656" s="10">
        <v>11464</v>
      </c>
      <c r="U2656" s="10">
        <v>5064</v>
      </c>
      <c r="V2656" s="10">
        <v>0</v>
      </c>
      <c r="W2656" s="10">
        <v>0</v>
      </c>
      <c r="X2656" s="10">
        <v>17204</v>
      </c>
      <c r="Y2656" s="10">
        <v>7170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ht="16.7" customHeight="1" x14ac:dyDescent="0.2">
      <c r="A2657" s="6"/>
      <c r="B2657" s="6"/>
      <c r="C2657" s="1" t="s">
        <v>347</v>
      </c>
      <c r="D2657" s="10">
        <v>175</v>
      </c>
      <c r="E2657" s="10">
        <v>25</v>
      </c>
      <c r="F2657" s="10">
        <v>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0</v>
      </c>
      <c r="V2657" s="10">
        <v>0</v>
      </c>
      <c r="W2657" s="10">
        <v>0</v>
      </c>
      <c r="X2657" s="10">
        <v>175</v>
      </c>
      <c r="Y2657" s="10">
        <v>25</v>
      </c>
      <c r="Z2657" s="10">
        <v>0</v>
      </c>
      <c r="AA2657" s="10">
        <v>0</v>
      </c>
      <c r="AB2657" s="10">
        <v>0</v>
      </c>
      <c r="AC2657" s="10">
        <v>0</v>
      </c>
    </row>
    <row r="2658" spans="1:29" ht="16.7" customHeight="1" x14ac:dyDescent="0.2">
      <c r="A2658" s="6"/>
      <c r="B2658" s="6"/>
      <c r="C2658" s="1" t="s">
        <v>102</v>
      </c>
      <c r="D2658" s="10">
        <v>2430</v>
      </c>
      <c r="E2658" s="10">
        <v>255</v>
      </c>
      <c r="F2658" s="10">
        <v>0</v>
      </c>
      <c r="G2658" s="10">
        <v>0</v>
      </c>
      <c r="H2658" s="10">
        <v>0</v>
      </c>
      <c r="I2658" s="10">
        <v>0</v>
      </c>
      <c r="J2658" s="10">
        <v>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0</v>
      </c>
      <c r="Q2658" s="10">
        <v>0</v>
      </c>
      <c r="R2658" s="10">
        <v>0</v>
      </c>
      <c r="S2658" s="10">
        <v>0</v>
      </c>
      <c r="T2658" s="10">
        <v>0</v>
      </c>
      <c r="U2658" s="10">
        <v>0</v>
      </c>
      <c r="V2658" s="10">
        <v>1230</v>
      </c>
      <c r="W2658" s="10">
        <v>171</v>
      </c>
      <c r="X2658" s="10">
        <v>1200</v>
      </c>
      <c r="Y2658" s="10">
        <v>84</v>
      </c>
      <c r="Z2658" s="10">
        <v>0</v>
      </c>
      <c r="AA2658" s="10">
        <v>0</v>
      </c>
      <c r="AB2658" s="10">
        <v>0</v>
      </c>
      <c r="AC2658" s="10">
        <v>0</v>
      </c>
    </row>
    <row r="2659" spans="1:29" ht="16.7" customHeight="1" x14ac:dyDescent="0.2">
      <c r="A2659" s="6"/>
      <c r="B2659" s="6"/>
      <c r="C2659" s="1" t="s">
        <v>354</v>
      </c>
      <c r="D2659" s="10">
        <v>27665</v>
      </c>
      <c r="E2659" s="10">
        <v>116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0</v>
      </c>
      <c r="S2659" s="10">
        <v>0</v>
      </c>
      <c r="T2659" s="10">
        <v>13750</v>
      </c>
      <c r="U2659" s="10">
        <v>58</v>
      </c>
      <c r="V2659" s="10">
        <v>13915</v>
      </c>
      <c r="W2659" s="10">
        <v>58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  <c r="AC2659" s="10">
        <v>0</v>
      </c>
    </row>
    <row r="2660" spans="1:29" ht="16.7" customHeight="1" x14ac:dyDescent="0.2">
      <c r="A2660" s="6"/>
      <c r="B2660" s="6"/>
      <c r="C2660" s="1" t="s">
        <v>593</v>
      </c>
      <c r="D2660" s="10">
        <v>454</v>
      </c>
      <c r="E2660" s="10">
        <v>250</v>
      </c>
      <c r="F2660" s="10">
        <v>0</v>
      </c>
      <c r="G2660" s="10">
        <v>0</v>
      </c>
      <c r="H2660" s="10">
        <v>0</v>
      </c>
      <c r="I2660" s="10">
        <v>0</v>
      </c>
      <c r="J2660" s="10">
        <v>0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0</v>
      </c>
      <c r="R2660" s="10">
        <v>0</v>
      </c>
      <c r="S2660" s="10">
        <v>0</v>
      </c>
      <c r="T2660" s="10">
        <v>0</v>
      </c>
      <c r="U2660" s="10">
        <v>0</v>
      </c>
      <c r="V2660" s="10">
        <v>454</v>
      </c>
      <c r="W2660" s="10">
        <v>250</v>
      </c>
      <c r="X2660" s="10">
        <v>0</v>
      </c>
      <c r="Y2660" s="10">
        <v>0</v>
      </c>
      <c r="Z2660" s="10">
        <v>0</v>
      </c>
      <c r="AA2660" s="10">
        <v>0</v>
      </c>
      <c r="AB2660" s="10">
        <v>0</v>
      </c>
      <c r="AC2660" s="10">
        <v>0</v>
      </c>
    </row>
    <row r="2661" spans="1:29" ht="16.7" customHeight="1" x14ac:dyDescent="0.2">
      <c r="A2661" s="6"/>
      <c r="B2661" s="6"/>
      <c r="C2661" s="1" t="s">
        <v>103</v>
      </c>
      <c r="D2661" s="10">
        <v>345</v>
      </c>
      <c r="E2661" s="10">
        <v>50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345</v>
      </c>
      <c r="Y2661" s="10">
        <v>50</v>
      </c>
      <c r="Z2661" s="10">
        <v>0</v>
      </c>
      <c r="AA2661" s="10">
        <v>0</v>
      </c>
      <c r="AB2661" s="10">
        <v>0</v>
      </c>
      <c r="AC2661" s="10">
        <v>0</v>
      </c>
    </row>
    <row r="2662" spans="1:29" ht="16.7" customHeight="1" x14ac:dyDescent="0.2">
      <c r="A2662" s="6"/>
      <c r="B2662" s="6"/>
      <c r="C2662" s="1" t="s">
        <v>355</v>
      </c>
      <c r="D2662" s="10">
        <v>1075</v>
      </c>
      <c r="E2662" s="10">
        <v>175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0</v>
      </c>
      <c r="M2662" s="10">
        <v>0</v>
      </c>
      <c r="N2662" s="10">
        <v>1075</v>
      </c>
      <c r="O2662" s="10">
        <v>175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  <c r="AC2662" s="10">
        <v>0</v>
      </c>
    </row>
    <row r="2663" spans="1:29" ht="16.7" customHeight="1" x14ac:dyDescent="0.2">
      <c r="A2663" s="6"/>
      <c r="B2663" s="6"/>
      <c r="C2663" s="1" t="s">
        <v>356</v>
      </c>
      <c r="D2663" s="10">
        <v>21405</v>
      </c>
      <c r="E2663" s="10">
        <v>6000</v>
      </c>
      <c r="F2663" s="10">
        <v>0</v>
      </c>
      <c r="G2663" s="10">
        <v>0</v>
      </c>
      <c r="H2663" s="10">
        <v>0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>
        <v>21405</v>
      </c>
      <c r="S2663" s="10">
        <v>6000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0</v>
      </c>
      <c r="AB2663" s="10">
        <v>0</v>
      </c>
      <c r="AC2663" s="10">
        <v>0</v>
      </c>
    </row>
    <row r="2664" spans="1:29" ht="16.7" customHeight="1" x14ac:dyDescent="0.2">
      <c r="A2664" s="8"/>
      <c r="B2664" s="8"/>
      <c r="C2664" s="1" t="s">
        <v>596</v>
      </c>
      <c r="D2664" s="10">
        <v>17021</v>
      </c>
      <c r="E2664" s="10">
        <v>4487</v>
      </c>
      <c r="F2664" s="10">
        <v>0</v>
      </c>
      <c r="G2664" s="10">
        <v>0</v>
      </c>
      <c r="H2664" s="10">
        <v>17021</v>
      </c>
      <c r="I2664" s="10">
        <v>4487</v>
      </c>
      <c r="J2664" s="10">
        <v>0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0</v>
      </c>
      <c r="R2664" s="10">
        <v>0</v>
      </c>
      <c r="S2664" s="10">
        <v>0</v>
      </c>
      <c r="T2664" s="10">
        <v>0</v>
      </c>
      <c r="U2664" s="10">
        <v>0</v>
      </c>
      <c r="V2664" s="10">
        <v>0</v>
      </c>
      <c r="W2664" s="10">
        <v>0</v>
      </c>
      <c r="X2664" s="10">
        <v>0</v>
      </c>
      <c r="Y2664" s="10">
        <v>0</v>
      </c>
      <c r="Z2664" s="10">
        <v>0</v>
      </c>
      <c r="AA2664" s="10">
        <v>0</v>
      </c>
      <c r="AB2664" s="10">
        <v>0</v>
      </c>
      <c r="AC2664" s="10">
        <v>0</v>
      </c>
    </row>
    <row r="2665" spans="1:29" ht="16.7" customHeight="1" x14ac:dyDescent="0.2">
      <c r="A2665" s="6"/>
      <c r="B2665" s="6"/>
      <c r="C2665" s="1" t="s">
        <v>358</v>
      </c>
      <c r="D2665" s="10">
        <v>7800</v>
      </c>
      <c r="E2665" s="10">
        <v>119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0</v>
      </c>
      <c r="T2665" s="10">
        <v>7800</v>
      </c>
      <c r="U2665" s="10">
        <v>119</v>
      </c>
      <c r="V2665" s="10">
        <v>0</v>
      </c>
      <c r="W2665" s="10">
        <v>0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</row>
    <row r="2666" spans="1:29" ht="16.7" customHeight="1" x14ac:dyDescent="0.2">
      <c r="A2666" s="6"/>
      <c r="B2666" s="6"/>
      <c r="C2666" s="1" t="s">
        <v>364</v>
      </c>
      <c r="D2666" s="10">
        <v>8700</v>
      </c>
      <c r="E2666" s="10">
        <v>117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7700</v>
      </c>
      <c r="S2666" s="10">
        <v>62</v>
      </c>
      <c r="T2666" s="10">
        <v>1000</v>
      </c>
      <c r="U2666" s="10">
        <v>55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0</v>
      </c>
      <c r="AC2666" s="10">
        <v>0</v>
      </c>
    </row>
    <row r="2667" spans="1:29" ht="16.7" customHeight="1" x14ac:dyDescent="0.2">
      <c r="A2667" s="6"/>
      <c r="B2667" s="6"/>
      <c r="C2667" s="1" t="s">
        <v>105</v>
      </c>
      <c r="D2667" s="10">
        <v>42646</v>
      </c>
      <c r="E2667" s="10">
        <v>3698</v>
      </c>
      <c r="F2667" s="10">
        <v>3958</v>
      </c>
      <c r="G2667" s="10">
        <v>359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3674</v>
      </c>
      <c r="S2667" s="10">
        <v>320</v>
      </c>
      <c r="T2667" s="10">
        <v>0</v>
      </c>
      <c r="U2667" s="10">
        <v>0</v>
      </c>
      <c r="V2667" s="10">
        <v>0</v>
      </c>
      <c r="W2667" s="10">
        <v>0</v>
      </c>
      <c r="X2667" s="10">
        <v>16359</v>
      </c>
      <c r="Y2667" s="10">
        <v>1457</v>
      </c>
      <c r="Z2667" s="10">
        <v>13016</v>
      </c>
      <c r="AA2667" s="10">
        <v>990</v>
      </c>
      <c r="AB2667" s="10">
        <v>5639</v>
      </c>
      <c r="AC2667" s="10">
        <v>572</v>
      </c>
    </row>
    <row r="2668" spans="1:29" ht="16.7" customHeight="1" x14ac:dyDescent="0.2">
      <c r="A2668" s="6"/>
      <c r="B2668" s="6"/>
      <c r="C2668" s="1" t="s">
        <v>366</v>
      </c>
      <c r="D2668" s="10">
        <v>4245</v>
      </c>
      <c r="E2668" s="10">
        <v>302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2498</v>
      </c>
      <c r="M2668" s="10">
        <v>75</v>
      </c>
      <c r="N2668" s="10">
        <v>349</v>
      </c>
      <c r="O2668" s="10">
        <v>10</v>
      </c>
      <c r="P2668" s="10">
        <v>1398</v>
      </c>
      <c r="Q2668" s="10">
        <v>217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0</v>
      </c>
      <c r="Y2668" s="10">
        <v>0</v>
      </c>
      <c r="Z2668" s="10">
        <v>0</v>
      </c>
      <c r="AA2668" s="10">
        <v>0</v>
      </c>
      <c r="AB2668" s="10">
        <v>0</v>
      </c>
      <c r="AC2668" s="10">
        <v>0</v>
      </c>
    </row>
    <row r="2669" spans="1:29" ht="16.7" customHeight="1" x14ac:dyDescent="0.2">
      <c r="A2669" s="6"/>
      <c r="B2669" s="6"/>
      <c r="C2669" s="1" t="s">
        <v>1066</v>
      </c>
      <c r="D2669" s="10">
        <v>279</v>
      </c>
      <c r="E2669" s="10">
        <v>5</v>
      </c>
      <c r="F2669" s="10">
        <v>0</v>
      </c>
      <c r="G2669" s="10">
        <v>0</v>
      </c>
      <c r="H2669" s="10">
        <v>279</v>
      </c>
      <c r="I2669" s="10">
        <v>5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</row>
    <row r="2670" spans="1:29" ht="16.7" customHeight="1" x14ac:dyDescent="0.2">
      <c r="A2670" s="6"/>
      <c r="B2670" s="6"/>
      <c r="C2670" s="1" t="s">
        <v>367</v>
      </c>
      <c r="D2670" s="10">
        <v>176</v>
      </c>
      <c r="E2670" s="10">
        <v>14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0</v>
      </c>
      <c r="U2670" s="10">
        <v>0</v>
      </c>
      <c r="V2670" s="10">
        <v>0</v>
      </c>
      <c r="W2670" s="10">
        <v>0</v>
      </c>
      <c r="X2670" s="10">
        <v>176</v>
      </c>
      <c r="Y2670" s="10">
        <v>14</v>
      </c>
      <c r="Z2670" s="10">
        <v>0</v>
      </c>
      <c r="AA2670" s="10">
        <v>0</v>
      </c>
      <c r="AB2670" s="10">
        <v>0</v>
      </c>
      <c r="AC2670" s="10">
        <v>0</v>
      </c>
    </row>
    <row r="2671" spans="1:29" ht="16.7" customHeight="1" x14ac:dyDescent="0.2">
      <c r="A2671" s="6"/>
      <c r="B2671" s="7"/>
      <c r="C2671" s="1" t="s">
        <v>106</v>
      </c>
      <c r="D2671" s="10">
        <v>17075</v>
      </c>
      <c r="E2671" s="10">
        <v>2937</v>
      </c>
      <c r="F2671" s="10">
        <v>10397</v>
      </c>
      <c r="G2671" s="10">
        <v>475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713</v>
      </c>
      <c r="S2671" s="10">
        <v>720</v>
      </c>
      <c r="T2671" s="10">
        <v>0</v>
      </c>
      <c r="U2671" s="10">
        <v>0</v>
      </c>
      <c r="V2671" s="10">
        <v>0</v>
      </c>
      <c r="W2671" s="10">
        <v>0</v>
      </c>
      <c r="X2671" s="10">
        <v>1352</v>
      </c>
      <c r="Y2671" s="10">
        <v>1536</v>
      </c>
      <c r="Z2671" s="10">
        <v>347</v>
      </c>
      <c r="AA2671" s="10">
        <v>48</v>
      </c>
      <c r="AB2671" s="10">
        <v>4266</v>
      </c>
      <c r="AC2671" s="10">
        <v>158</v>
      </c>
    </row>
    <row r="2672" spans="1:29" ht="16.7" customHeight="1" x14ac:dyDescent="0.2">
      <c r="A2672" s="6"/>
      <c r="B2672" s="5" t="s">
        <v>29</v>
      </c>
      <c r="C2672" s="1" t="s">
        <v>374</v>
      </c>
      <c r="D2672" s="10">
        <v>1500</v>
      </c>
      <c r="E2672" s="10">
        <v>60</v>
      </c>
      <c r="F2672" s="10">
        <v>0</v>
      </c>
      <c r="G2672" s="10">
        <v>0</v>
      </c>
      <c r="H2672" s="10">
        <v>0</v>
      </c>
      <c r="I2672" s="10">
        <v>0</v>
      </c>
      <c r="J2672" s="10">
        <v>1500</v>
      </c>
      <c r="K2672" s="10">
        <v>60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0</v>
      </c>
      <c r="U2672" s="10">
        <v>0</v>
      </c>
      <c r="V2672" s="10">
        <v>0</v>
      </c>
      <c r="W2672" s="10">
        <v>0</v>
      </c>
      <c r="X2672" s="10">
        <v>0</v>
      </c>
      <c r="Y2672" s="10">
        <v>0</v>
      </c>
      <c r="Z2672" s="10">
        <v>0</v>
      </c>
      <c r="AA2672" s="10">
        <v>0</v>
      </c>
      <c r="AB2672" s="10">
        <v>0</v>
      </c>
      <c r="AC2672" s="10">
        <v>0</v>
      </c>
    </row>
    <row r="2673" spans="1:29" ht="16.7" customHeight="1" x14ac:dyDescent="0.2">
      <c r="A2673" s="6"/>
      <c r="B2673" s="6"/>
      <c r="C2673" s="1" t="s">
        <v>609</v>
      </c>
      <c r="D2673" s="10">
        <v>300</v>
      </c>
      <c r="E2673" s="10">
        <v>12</v>
      </c>
      <c r="F2673" s="10">
        <v>0</v>
      </c>
      <c r="G2673" s="10">
        <v>0</v>
      </c>
      <c r="H2673" s="10">
        <v>0</v>
      </c>
      <c r="I2673" s="10">
        <v>0</v>
      </c>
      <c r="J2673" s="10">
        <v>300</v>
      </c>
      <c r="K2673" s="10">
        <v>12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0</v>
      </c>
      <c r="W2673" s="10">
        <v>0</v>
      </c>
      <c r="X2673" s="10">
        <v>0</v>
      </c>
      <c r="Y2673" s="10">
        <v>0</v>
      </c>
      <c r="Z2673" s="10">
        <v>0</v>
      </c>
      <c r="AA2673" s="10">
        <v>0</v>
      </c>
      <c r="AB2673" s="10">
        <v>0</v>
      </c>
      <c r="AC2673" s="10">
        <v>0</v>
      </c>
    </row>
    <row r="2674" spans="1:29" ht="16.7" customHeight="1" x14ac:dyDescent="0.2">
      <c r="A2674" s="6"/>
      <c r="B2674" s="6"/>
      <c r="C2674" s="1" t="s">
        <v>107</v>
      </c>
      <c r="D2674" s="10">
        <v>12937</v>
      </c>
      <c r="E2674" s="10">
        <v>7129</v>
      </c>
      <c r="F2674" s="10">
        <v>0</v>
      </c>
      <c r="G2674" s="10">
        <v>0</v>
      </c>
      <c r="H2674" s="10">
        <v>0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12937</v>
      </c>
      <c r="W2674" s="10">
        <v>7129</v>
      </c>
      <c r="X2674" s="10">
        <v>0</v>
      </c>
      <c r="Y2674" s="10">
        <v>0</v>
      </c>
      <c r="Z2674" s="10">
        <v>0</v>
      </c>
      <c r="AA2674" s="10">
        <v>0</v>
      </c>
      <c r="AB2674" s="10">
        <v>0</v>
      </c>
      <c r="AC2674" s="10">
        <v>0</v>
      </c>
    </row>
    <row r="2675" spans="1:29" ht="16.7" customHeight="1" x14ac:dyDescent="0.2">
      <c r="A2675" s="6"/>
      <c r="B2675" s="6"/>
      <c r="C2675" s="1" t="s">
        <v>612</v>
      </c>
      <c r="D2675" s="10">
        <v>2050</v>
      </c>
      <c r="E2675" s="10">
        <v>57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2050</v>
      </c>
      <c r="S2675" s="10">
        <v>57</v>
      </c>
      <c r="T2675" s="10">
        <v>0</v>
      </c>
      <c r="U2675" s="10">
        <v>0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  <c r="AC2675" s="10">
        <v>0</v>
      </c>
    </row>
    <row r="2676" spans="1:29" ht="16.7" customHeight="1" x14ac:dyDescent="0.2">
      <c r="A2676" s="6"/>
      <c r="B2676" s="6"/>
      <c r="C2676" s="1" t="s">
        <v>713</v>
      </c>
      <c r="D2676" s="10">
        <v>7650</v>
      </c>
      <c r="E2676" s="10">
        <v>7</v>
      </c>
      <c r="F2676" s="10">
        <v>0</v>
      </c>
      <c r="G2676" s="10">
        <v>0</v>
      </c>
      <c r="H2676" s="10">
        <v>7650</v>
      </c>
      <c r="I2676" s="10">
        <v>7</v>
      </c>
      <c r="J2676" s="10">
        <v>0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0</v>
      </c>
      <c r="S2676" s="10">
        <v>0</v>
      </c>
      <c r="T2676" s="10">
        <v>0</v>
      </c>
      <c r="U2676" s="10">
        <v>0</v>
      </c>
      <c r="V2676" s="10">
        <v>0</v>
      </c>
      <c r="W2676" s="10">
        <v>0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ht="16.7" customHeight="1" x14ac:dyDescent="0.2">
      <c r="A2677" s="6"/>
      <c r="B2677" s="6"/>
      <c r="C2677" s="1" t="s">
        <v>378</v>
      </c>
      <c r="D2677" s="10">
        <v>1150</v>
      </c>
      <c r="E2677" s="10">
        <v>81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750</v>
      </c>
      <c r="S2677" s="10">
        <v>28</v>
      </c>
      <c r="T2677" s="10">
        <v>0</v>
      </c>
      <c r="U2677" s="10">
        <v>0</v>
      </c>
      <c r="V2677" s="10">
        <v>0</v>
      </c>
      <c r="W2677" s="10">
        <v>0</v>
      </c>
      <c r="X2677" s="10">
        <v>400</v>
      </c>
      <c r="Y2677" s="10">
        <v>53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ht="16.7" customHeight="1" x14ac:dyDescent="0.2">
      <c r="A2678" s="6"/>
      <c r="B2678" s="6"/>
      <c r="C2678" s="1" t="s">
        <v>30</v>
      </c>
      <c r="D2678" s="10">
        <v>572658</v>
      </c>
      <c r="E2678" s="10">
        <v>56</v>
      </c>
      <c r="F2678" s="10">
        <v>25321</v>
      </c>
      <c r="G2678" s="10">
        <v>4</v>
      </c>
      <c r="H2678" s="10">
        <v>62130</v>
      </c>
      <c r="I2678" s="10">
        <v>3</v>
      </c>
      <c r="J2678" s="10">
        <v>32484</v>
      </c>
      <c r="K2678" s="10">
        <v>2</v>
      </c>
      <c r="L2678" s="10">
        <v>56428</v>
      </c>
      <c r="M2678" s="10">
        <v>9</v>
      </c>
      <c r="N2678" s="10">
        <v>13546</v>
      </c>
      <c r="O2678" s="10">
        <v>3</v>
      </c>
      <c r="P2678" s="10">
        <v>81302</v>
      </c>
      <c r="Q2678" s="10">
        <v>2</v>
      </c>
      <c r="R2678" s="10">
        <v>28405</v>
      </c>
      <c r="S2678" s="10">
        <v>6</v>
      </c>
      <c r="T2678" s="10">
        <v>0</v>
      </c>
      <c r="U2678" s="10">
        <v>0</v>
      </c>
      <c r="V2678" s="10">
        <v>116749</v>
      </c>
      <c r="W2678" s="10">
        <v>13</v>
      </c>
      <c r="X2678" s="10">
        <v>38467</v>
      </c>
      <c r="Y2678" s="10">
        <v>4</v>
      </c>
      <c r="Z2678" s="10">
        <v>113908</v>
      </c>
      <c r="AA2678" s="10">
        <v>9</v>
      </c>
      <c r="AB2678" s="10">
        <v>3918</v>
      </c>
      <c r="AC2678" s="10">
        <v>1</v>
      </c>
    </row>
    <row r="2679" spans="1:29" ht="16.7" customHeight="1" x14ac:dyDescent="0.2">
      <c r="A2679" s="6"/>
      <c r="B2679" s="6"/>
      <c r="C2679" s="1" t="s">
        <v>383</v>
      </c>
      <c r="D2679" s="10">
        <v>630215</v>
      </c>
      <c r="E2679" s="10">
        <v>4529</v>
      </c>
      <c r="F2679" s="10">
        <v>21647</v>
      </c>
      <c r="G2679" s="10">
        <v>325</v>
      </c>
      <c r="H2679" s="10">
        <v>4568</v>
      </c>
      <c r="I2679" s="10">
        <v>44</v>
      </c>
      <c r="J2679" s="10">
        <v>16907</v>
      </c>
      <c r="K2679" s="10">
        <v>90</v>
      </c>
      <c r="L2679" s="10">
        <v>12293</v>
      </c>
      <c r="M2679" s="10">
        <v>80</v>
      </c>
      <c r="N2679" s="10">
        <v>20638</v>
      </c>
      <c r="O2679" s="10">
        <v>248</v>
      </c>
      <c r="P2679" s="10">
        <v>443041</v>
      </c>
      <c r="Q2679" s="10">
        <v>2871</v>
      </c>
      <c r="R2679" s="10">
        <v>4525</v>
      </c>
      <c r="S2679" s="10">
        <v>48</v>
      </c>
      <c r="T2679" s="10">
        <v>32831</v>
      </c>
      <c r="U2679" s="10">
        <v>244</v>
      </c>
      <c r="V2679" s="10">
        <v>13120</v>
      </c>
      <c r="W2679" s="10">
        <v>98</v>
      </c>
      <c r="X2679" s="10">
        <v>13282</v>
      </c>
      <c r="Y2679" s="10">
        <v>169</v>
      </c>
      <c r="Z2679" s="10">
        <v>42484</v>
      </c>
      <c r="AA2679" s="10">
        <v>259</v>
      </c>
      <c r="AB2679" s="10">
        <v>4879</v>
      </c>
      <c r="AC2679" s="10">
        <v>53</v>
      </c>
    </row>
    <row r="2680" spans="1:29" x14ac:dyDescent="0.2">
      <c r="A2680" s="6"/>
      <c r="B2680" s="6"/>
      <c r="C2680" s="1" t="s">
        <v>108</v>
      </c>
      <c r="D2680" s="10">
        <v>124819</v>
      </c>
      <c r="E2680" s="10">
        <v>1397</v>
      </c>
      <c r="F2680" s="10">
        <v>21698</v>
      </c>
      <c r="G2680" s="10">
        <v>158</v>
      </c>
      <c r="H2680" s="10">
        <v>6239</v>
      </c>
      <c r="I2680" s="10">
        <v>99</v>
      </c>
      <c r="J2680" s="10">
        <v>20421</v>
      </c>
      <c r="K2680" s="10">
        <v>186</v>
      </c>
      <c r="L2680" s="10">
        <v>238</v>
      </c>
      <c r="M2680" s="10">
        <v>2</v>
      </c>
      <c r="N2680" s="10">
        <v>10557</v>
      </c>
      <c r="O2680" s="10">
        <v>104</v>
      </c>
      <c r="P2680" s="10">
        <v>641</v>
      </c>
      <c r="Q2680" s="10">
        <v>18</v>
      </c>
      <c r="R2680" s="10">
        <v>18215</v>
      </c>
      <c r="S2680" s="10">
        <v>123</v>
      </c>
      <c r="T2680" s="10">
        <v>320</v>
      </c>
      <c r="U2680" s="10">
        <v>11</v>
      </c>
      <c r="V2680" s="10">
        <v>19353</v>
      </c>
      <c r="W2680" s="10">
        <v>284</v>
      </c>
      <c r="X2680" s="10">
        <v>4508</v>
      </c>
      <c r="Y2680" s="10">
        <v>83</v>
      </c>
      <c r="Z2680" s="10">
        <v>10080</v>
      </c>
      <c r="AA2680" s="10">
        <v>107</v>
      </c>
      <c r="AB2680" s="10">
        <v>12549</v>
      </c>
      <c r="AC2680" s="10">
        <v>222</v>
      </c>
    </row>
    <row r="2681" spans="1:29" x14ac:dyDescent="0.2">
      <c r="A2681" s="6"/>
      <c r="B2681" s="6"/>
      <c r="C2681" s="1" t="s">
        <v>34</v>
      </c>
      <c r="D2681" s="10">
        <v>142834</v>
      </c>
      <c r="E2681" s="10">
        <v>1533</v>
      </c>
      <c r="F2681" s="10">
        <v>533</v>
      </c>
      <c r="G2681" s="10">
        <v>1</v>
      </c>
      <c r="H2681" s="10">
        <v>29366</v>
      </c>
      <c r="I2681" s="10">
        <v>214</v>
      </c>
      <c r="J2681" s="10">
        <v>7219</v>
      </c>
      <c r="K2681" s="10">
        <v>91</v>
      </c>
      <c r="L2681" s="10">
        <v>10205</v>
      </c>
      <c r="M2681" s="10">
        <v>157</v>
      </c>
      <c r="N2681" s="10">
        <v>8330</v>
      </c>
      <c r="O2681" s="10">
        <v>115</v>
      </c>
      <c r="P2681" s="10">
        <v>15133</v>
      </c>
      <c r="Q2681" s="10">
        <v>199</v>
      </c>
      <c r="R2681" s="10">
        <v>18991</v>
      </c>
      <c r="S2681" s="10">
        <v>121</v>
      </c>
      <c r="T2681" s="10">
        <v>10330</v>
      </c>
      <c r="U2681" s="10">
        <v>129</v>
      </c>
      <c r="V2681" s="10">
        <v>6118</v>
      </c>
      <c r="W2681" s="10">
        <v>85</v>
      </c>
      <c r="X2681" s="10">
        <v>8185</v>
      </c>
      <c r="Y2681" s="10">
        <v>124</v>
      </c>
      <c r="Z2681" s="10">
        <v>16258</v>
      </c>
      <c r="AA2681" s="10">
        <v>141</v>
      </c>
      <c r="AB2681" s="10">
        <v>12166</v>
      </c>
      <c r="AC2681" s="10">
        <v>156</v>
      </c>
    </row>
    <row r="2682" spans="1:29" x14ac:dyDescent="0.2">
      <c r="A2682" s="6"/>
      <c r="B2682" s="6"/>
      <c r="C2682" s="1" t="s">
        <v>109</v>
      </c>
      <c r="D2682" s="10">
        <v>525127</v>
      </c>
      <c r="E2682" s="10">
        <v>23355</v>
      </c>
      <c r="F2682" s="10">
        <v>65395</v>
      </c>
      <c r="G2682" s="10">
        <v>2431</v>
      </c>
      <c r="H2682" s="10">
        <v>45353</v>
      </c>
      <c r="I2682" s="10">
        <v>1708</v>
      </c>
      <c r="J2682" s="10">
        <v>45048</v>
      </c>
      <c r="K2682" s="10">
        <v>2006</v>
      </c>
      <c r="L2682" s="10">
        <v>21987</v>
      </c>
      <c r="M2682" s="10">
        <v>2484</v>
      </c>
      <c r="N2682" s="10">
        <v>65769</v>
      </c>
      <c r="O2682" s="10">
        <v>2427</v>
      </c>
      <c r="P2682" s="10">
        <v>24192</v>
      </c>
      <c r="Q2682" s="10">
        <v>647</v>
      </c>
      <c r="R2682" s="10">
        <v>25557</v>
      </c>
      <c r="S2682" s="10">
        <v>167</v>
      </c>
      <c r="T2682" s="10">
        <v>80058</v>
      </c>
      <c r="U2682" s="10">
        <v>4369</v>
      </c>
      <c r="V2682" s="10">
        <v>69443</v>
      </c>
      <c r="W2682" s="10">
        <v>2117</v>
      </c>
      <c r="X2682" s="10">
        <v>28113</v>
      </c>
      <c r="Y2682" s="10">
        <v>2001</v>
      </c>
      <c r="Z2682" s="10">
        <v>27286</v>
      </c>
      <c r="AA2682" s="10">
        <v>1645</v>
      </c>
      <c r="AB2682" s="10">
        <v>26926</v>
      </c>
      <c r="AC2682" s="10">
        <v>1353</v>
      </c>
    </row>
    <row r="2683" spans="1:29" x14ac:dyDescent="0.2">
      <c r="A2683" s="6"/>
      <c r="B2683" s="6"/>
      <c r="C2683" s="1" t="s">
        <v>31</v>
      </c>
      <c r="D2683" s="10">
        <v>30461743</v>
      </c>
      <c r="E2683" s="10">
        <v>376438</v>
      </c>
      <c r="F2683" s="10">
        <v>3278644</v>
      </c>
      <c r="G2683" s="10">
        <v>40715</v>
      </c>
      <c r="H2683" s="10">
        <v>2639012</v>
      </c>
      <c r="I2683" s="10">
        <v>28920</v>
      </c>
      <c r="J2683" s="10">
        <v>2060894</v>
      </c>
      <c r="K2683" s="10">
        <v>29356</v>
      </c>
      <c r="L2683" s="10">
        <v>1646136</v>
      </c>
      <c r="M2683" s="10">
        <v>16979</v>
      </c>
      <c r="N2683" s="10">
        <v>3051320</v>
      </c>
      <c r="O2683" s="10">
        <v>39692</v>
      </c>
      <c r="P2683" s="10">
        <v>2277581</v>
      </c>
      <c r="Q2683" s="10">
        <v>28555</v>
      </c>
      <c r="R2683" s="10">
        <v>3124959</v>
      </c>
      <c r="S2683" s="10">
        <v>32572</v>
      </c>
      <c r="T2683" s="10">
        <v>2306398</v>
      </c>
      <c r="U2683" s="10">
        <v>33374</v>
      </c>
      <c r="V2683" s="10">
        <v>3272114</v>
      </c>
      <c r="W2683" s="10">
        <v>46245</v>
      </c>
      <c r="X2683" s="10">
        <v>2511512</v>
      </c>
      <c r="Y2683" s="10">
        <v>24129</v>
      </c>
      <c r="Z2683" s="10">
        <v>3098439</v>
      </c>
      <c r="AA2683" s="10">
        <v>45401</v>
      </c>
      <c r="AB2683" s="10">
        <v>1194734</v>
      </c>
      <c r="AC2683" s="10">
        <v>10500</v>
      </c>
    </row>
    <row r="2684" spans="1:29" x14ac:dyDescent="0.2">
      <c r="A2684" s="6"/>
      <c r="B2684" s="6"/>
      <c r="C2684" s="1" t="s">
        <v>110</v>
      </c>
      <c r="D2684" s="10">
        <v>78471</v>
      </c>
      <c r="E2684" s="10">
        <v>10209</v>
      </c>
      <c r="F2684" s="10">
        <v>6942</v>
      </c>
      <c r="G2684" s="10">
        <v>976</v>
      </c>
      <c r="H2684" s="10">
        <v>6175</v>
      </c>
      <c r="I2684" s="10">
        <v>754</v>
      </c>
      <c r="J2684" s="10">
        <v>6734</v>
      </c>
      <c r="K2684" s="10">
        <v>845</v>
      </c>
      <c r="L2684" s="10">
        <v>7267</v>
      </c>
      <c r="M2684" s="10">
        <v>814</v>
      </c>
      <c r="N2684" s="10">
        <v>6593</v>
      </c>
      <c r="O2684" s="10">
        <v>783</v>
      </c>
      <c r="P2684" s="10">
        <v>7625</v>
      </c>
      <c r="Q2684" s="10">
        <v>935</v>
      </c>
      <c r="R2684" s="10">
        <v>8203</v>
      </c>
      <c r="S2684" s="10">
        <v>1200</v>
      </c>
      <c r="T2684" s="10">
        <v>0</v>
      </c>
      <c r="U2684" s="10">
        <v>0</v>
      </c>
      <c r="V2684" s="10">
        <v>11729</v>
      </c>
      <c r="W2684" s="10">
        <v>1719</v>
      </c>
      <c r="X2684" s="10">
        <v>607</v>
      </c>
      <c r="Y2684" s="10">
        <v>5</v>
      </c>
      <c r="Z2684" s="10">
        <v>5430</v>
      </c>
      <c r="AA2684" s="10">
        <v>747</v>
      </c>
      <c r="AB2684" s="10">
        <v>11166</v>
      </c>
      <c r="AC2684" s="10">
        <v>1431</v>
      </c>
    </row>
    <row r="2685" spans="1:29" x14ac:dyDescent="0.2">
      <c r="A2685" s="6"/>
      <c r="B2685" s="6"/>
      <c r="C2685" s="1" t="s">
        <v>111</v>
      </c>
      <c r="D2685" s="10">
        <v>21527</v>
      </c>
      <c r="E2685" s="10">
        <v>1498</v>
      </c>
      <c r="F2685" s="10">
        <v>220</v>
      </c>
      <c r="G2685" s="10">
        <v>1400</v>
      </c>
      <c r="H2685" s="10">
        <v>0</v>
      </c>
      <c r="I2685" s="10">
        <v>0</v>
      </c>
      <c r="J2685" s="10">
        <v>208</v>
      </c>
      <c r="K2685" s="10">
        <v>23</v>
      </c>
      <c r="L2685" s="10">
        <v>0</v>
      </c>
      <c r="M2685" s="10">
        <v>0</v>
      </c>
      <c r="N2685" s="10">
        <v>20</v>
      </c>
      <c r="O2685" s="10">
        <v>2</v>
      </c>
      <c r="P2685" s="10">
        <v>132</v>
      </c>
      <c r="Q2685" s="10">
        <v>13</v>
      </c>
      <c r="R2685" s="10">
        <v>40</v>
      </c>
      <c r="S2685" s="10">
        <v>1</v>
      </c>
      <c r="T2685" s="10">
        <v>0</v>
      </c>
      <c r="U2685" s="10">
        <v>0</v>
      </c>
      <c r="V2685" s="10">
        <v>626</v>
      </c>
      <c r="W2685" s="10">
        <v>22</v>
      </c>
      <c r="X2685" s="10">
        <v>17309</v>
      </c>
      <c r="Y2685" s="10">
        <v>32</v>
      </c>
      <c r="Z2685" s="10">
        <v>2972</v>
      </c>
      <c r="AA2685" s="10">
        <v>5</v>
      </c>
      <c r="AB2685" s="10">
        <v>0</v>
      </c>
      <c r="AC2685" s="10">
        <v>0</v>
      </c>
    </row>
    <row r="2686" spans="1:29" x14ac:dyDescent="0.2">
      <c r="A2686" s="6"/>
      <c r="B2686" s="7"/>
      <c r="C2686" s="1" t="s">
        <v>384</v>
      </c>
      <c r="D2686" s="10">
        <v>69381</v>
      </c>
      <c r="E2686" s="10">
        <v>12265</v>
      </c>
      <c r="F2686" s="10">
        <v>3901</v>
      </c>
      <c r="G2686" s="10">
        <v>702</v>
      </c>
      <c r="H2686" s="10">
        <v>6341</v>
      </c>
      <c r="I2686" s="10">
        <v>1260</v>
      </c>
      <c r="J2686" s="10">
        <v>0</v>
      </c>
      <c r="K2686" s="10">
        <v>0</v>
      </c>
      <c r="L2686" s="10">
        <v>10030</v>
      </c>
      <c r="M2686" s="10">
        <v>1955</v>
      </c>
      <c r="N2686" s="10">
        <v>8588</v>
      </c>
      <c r="O2686" s="10">
        <v>1713</v>
      </c>
      <c r="P2686" s="10">
        <v>5896</v>
      </c>
      <c r="Q2686" s="10">
        <v>1231</v>
      </c>
      <c r="R2686" s="10">
        <v>2456</v>
      </c>
      <c r="S2686" s="10">
        <v>479</v>
      </c>
      <c r="T2686" s="10">
        <v>0</v>
      </c>
      <c r="U2686" s="10">
        <v>0</v>
      </c>
      <c r="V2686" s="10">
        <v>9738</v>
      </c>
      <c r="W2686" s="10">
        <v>1969</v>
      </c>
      <c r="X2686" s="10">
        <v>0</v>
      </c>
      <c r="Y2686" s="10">
        <v>0</v>
      </c>
      <c r="Z2686" s="10">
        <v>3551</v>
      </c>
      <c r="AA2686" s="10">
        <v>670</v>
      </c>
      <c r="AB2686" s="10">
        <v>18880</v>
      </c>
      <c r="AC2686" s="10">
        <v>2286</v>
      </c>
    </row>
    <row r="2687" spans="1:29" x14ac:dyDescent="0.2">
      <c r="A2687" s="6"/>
      <c r="B2687" s="1" t="s">
        <v>385</v>
      </c>
      <c r="C2687" s="1" t="s">
        <v>386</v>
      </c>
      <c r="D2687" s="10">
        <v>1005</v>
      </c>
      <c r="E2687" s="10">
        <v>148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0</v>
      </c>
      <c r="N2687" s="10">
        <v>525</v>
      </c>
      <c r="O2687" s="10">
        <v>85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480</v>
      </c>
      <c r="Y2687" s="10">
        <v>63</v>
      </c>
      <c r="Z2687" s="10">
        <v>0</v>
      </c>
      <c r="AA2687" s="10">
        <v>0</v>
      </c>
      <c r="AB2687" s="10">
        <v>0</v>
      </c>
      <c r="AC2687" s="10">
        <v>0</v>
      </c>
    </row>
    <row r="2688" spans="1:29" x14ac:dyDescent="0.2">
      <c r="A2688" s="6"/>
      <c r="B2688" s="5" t="s">
        <v>387</v>
      </c>
      <c r="C2688" s="1" t="s">
        <v>862</v>
      </c>
      <c r="D2688" s="10">
        <v>28</v>
      </c>
      <c r="E2688" s="10">
        <v>6</v>
      </c>
      <c r="F2688" s="10">
        <v>0</v>
      </c>
      <c r="G2688" s="10">
        <v>0</v>
      </c>
      <c r="H2688" s="10">
        <v>0</v>
      </c>
      <c r="I2688" s="10">
        <v>0</v>
      </c>
      <c r="J2688" s="10">
        <v>0</v>
      </c>
      <c r="K2688" s="10">
        <v>0</v>
      </c>
      <c r="L2688" s="10">
        <v>0</v>
      </c>
      <c r="M2688" s="10">
        <v>0</v>
      </c>
      <c r="N2688" s="10">
        <v>28</v>
      </c>
      <c r="O2688" s="10">
        <v>6</v>
      </c>
      <c r="P2688" s="10">
        <v>0</v>
      </c>
      <c r="Q2688" s="10">
        <v>0</v>
      </c>
      <c r="R2688" s="10">
        <v>0</v>
      </c>
      <c r="S2688" s="10">
        <v>0</v>
      </c>
      <c r="T2688" s="10">
        <v>0</v>
      </c>
      <c r="U2688" s="10">
        <v>0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  <c r="AC2688" s="10">
        <v>0</v>
      </c>
    </row>
    <row r="2689" spans="1:29" x14ac:dyDescent="0.2">
      <c r="A2689" s="6"/>
      <c r="B2689" s="6"/>
      <c r="C2689" s="1" t="s">
        <v>863</v>
      </c>
      <c r="D2689" s="10">
        <v>62</v>
      </c>
      <c r="E2689" s="10">
        <v>14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62</v>
      </c>
      <c r="O2689" s="10">
        <v>14</v>
      </c>
      <c r="P2689" s="10">
        <v>0</v>
      </c>
      <c r="Q2689" s="10">
        <v>0</v>
      </c>
      <c r="R2689" s="10">
        <v>0</v>
      </c>
      <c r="S2689" s="10">
        <v>0</v>
      </c>
      <c r="T2689" s="10">
        <v>0</v>
      </c>
      <c r="U2689" s="10">
        <v>0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x14ac:dyDescent="0.2">
      <c r="A2690" s="6"/>
      <c r="B2690" s="7"/>
      <c r="C2690" s="1" t="s">
        <v>388</v>
      </c>
      <c r="D2690" s="10">
        <v>879</v>
      </c>
      <c r="E2690" s="10">
        <v>117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0</v>
      </c>
      <c r="L2690" s="10">
        <v>0</v>
      </c>
      <c r="M2690" s="10">
        <v>0</v>
      </c>
      <c r="N2690" s="10">
        <v>309</v>
      </c>
      <c r="O2690" s="10">
        <v>70</v>
      </c>
      <c r="P2690" s="10">
        <v>0</v>
      </c>
      <c r="Q2690" s="10">
        <v>0</v>
      </c>
      <c r="R2690" s="10">
        <v>0</v>
      </c>
      <c r="S2690" s="10">
        <v>0</v>
      </c>
      <c r="T2690" s="10">
        <v>0</v>
      </c>
      <c r="U2690" s="10">
        <v>0</v>
      </c>
      <c r="V2690" s="10">
        <v>570</v>
      </c>
      <c r="W2690" s="10">
        <v>47</v>
      </c>
      <c r="X2690" s="10">
        <v>0</v>
      </c>
      <c r="Y2690" s="10">
        <v>0</v>
      </c>
      <c r="Z2690" s="10">
        <v>0</v>
      </c>
      <c r="AA2690" s="10">
        <v>0</v>
      </c>
      <c r="AB2690" s="10">
        <v>0</v>
      </c>
      <c r="AC2690" s="10">
        <v>0</v>
      </c>
    </row>
    <row r="2691" spans="1:29" x14ac:dyDescent="0.2">
      <c r="A2691" s="6"/>
      <c r="B2691" s="5" t="s">
        <v>20</v>
      </c>
      <c r="C2691" s="1" t="s">
        <v>1001</v>
      </c>
      <c r="D2691" s="10">
        <v>506</v>
      </c>
      <c r="E2691" s="10">
        <v>54</v>
      </c>
      <c r="F2691" s="10">
        <v>464</v>
      </c>
      <c r="G2691" s="10">
        <v>48</v>
      </c>
      <c r="H2691" s="10">
        <v>42</v>
      </c>
      <c r="I2691" s="10">
        <v>6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  <c r="AC2691" s="10">
        <v>0</v>
      </c>
    </row>
    <row r="2692" spans="1:29" x14ac:dyDescent="0.2">
      <c r="A2692" s="6"/>
      <c r="B2692" s="6"/>
      <c r="C2692" s="1" t="s">
        <v>626</v>
      </c>
      <c r="D2692" s="10">
        <v>610</v>
      </c>
      <c r="E2692" s="10">
        <v>26</v>
      </c>
      <c r="F2692" s="10">
        <v>0</v>
      </c>
      <c r="G2692" s="10">
        <v>0</v>
      </c>
      <c r="H2692" s="10">
        <v>511</v>
      </c>
      <c r="I2692" s="10">
        <v>19</v>
      </c>
      <c r="J2692" s="10">
        <v>99</v>
      </c>
      <c r="K2692" s="10">
        <v>7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0</v>
      </c>
      <c r="W2692" s="10">
        <v>0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x14ac:dyDescent="0.2">
      <c r="A2693" s="6"/>
      <c r="B2693" s="6"/>
      <c r="C2693" s="1" t="s">
        <v>715</v>
      </c>
      <c r="D2693" s="10">
        <v>434</v>
      </c>
      <c r="E2693" s="10">
        <v>44</v>
      </c>
      <c r="F2693" s="10">
        <v>0</v>
      </c>
      <c r="G2693" s="10">
        <v>0</v>
      </c>
      <c r="H2693" s="10">
        <v>434</v>
      </c>
      <c r="I2693" s="10">
        <v>44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0</v>
      </c>
      <c r="Y2693" s="10">
        <v>0</v>
      </c>
      <c r="Z2693" s="10">
        <v>0</v>
      </c>
      <c r="AA2693" s="10">
        <v>0</v>
      </c>
      <c r="AB2693" s="10">
        <v>0</v>
      </c>
      <c r="AC2693" s="10">
        <v>0</v>
      </c>
    </row>
    <row r="2694" spans="1:29" x14ac:dyDescent="0.2">
      <c r="A2694" s="6"/>
      <c r="B2694" s="6"/>
      <c r="C2694" s="1" t="s">
        <v>1069</v>
      </c>
      <c r="D2694" s="10">
        <v>196</v>
      </c>
      <c r="E2694" s="10">
        <v>24</v>
      </c>
      <c r="F2694" s="10">
        <v>0</v>
      </c>
      <c r="G2694" s="10">
        <v>0</v>
      </c>
      <c r="H2694" s="10">
        <v>196</v>
      </c>
      <c r="I2694" s="10">
        <v>24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0</v>
      </c>
      <c r="W2694" s="10">
        <v>0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</row>
    <row r="2695" spans="1:29" x14ac:dyDescent="0.2">
      <c r="A2695" s="6"/>
      <c r="B2695" s="6"/>
      <c r="C2695" s="1" t="s">
        <v>627</v>
      </c>
      <c r="D2695" s="10">
        <v>237</v>
      </c>
      <c r="E2695" s="10">
        <v>19</v>
      </c>
      <c r="F2695" s="10">
        <v>0</v>
      </c>
      <c r="G2695" s="10">
        <v>0</v>
      </c>
      <c r="H2695" s="10">
        <v>237</v>
      </c>
      <c r="I2695" s="10">
        <v>19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>
        <v>0</v>
      </c>
      <c r="S2695" s="10">
        <v>0</v>
      </c>
      <c r="T2695" s="10">
        <v>0</v>
      </c>
      <c r="U2695" s="10">
        <v>0</v>
      </c>
      <c r="V2695" s="10">
        <v>0</v>
      </c>
      <c r="W2695" s="10">
        <v>0</v>
      </c>
      <c r="X2695" s="10">
        <v>0</v>
      </c>
      <c r="Y2695" s="10">
        <v>0</v>
      </c>
      <c r="Z2695" s="10">
        <v>0</v>
      </c>
      <c r="AA2695" s="10">
        <v>0</v>
      </c>
      <c r="AB2695" s="10">
        <v>0</v>
      </c>
      <c r="AC2695" s="10">
        <v>0</v>
      </c>
    </row>
    <row r="2696" spans="1:29" x14ac:dyDescent="0.2">
      <c r="A2696" s="6"/>
      <c r="B2696" s="6"/>
      <c r="C2696" s="1" t="s">
        <v>716</v>
      </c>
      <c r="D2696" s="10">
        <v>108</v>
      </c>
      <c r="E2696" s="10">
        <v>4</v>
      </c>
      <c r="F2696" s="10">
        <v>0</v>
      </c>
      <c r="G2696" s="10">
        <v>0</v>
      </c>
      <c r="H2696" s="10">
        <v>108</v>
      </c>
      <c r="I2696" s="10">
        <v>4</v>
      </c>
      <c r="J2696" s="10">
        <v>0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0</v>
      </c>
      <c r="U2696" s="10">
        <v>0</v>
      </c>
      <c r="V2696" s="10">
        <v>0</v>
      </c>
      <c r="W2696" s="10">
        <v>0</v>
      </c>
      <c r="X2696" s="10">
        <v>0</v>
      </c>
      <c r="Y2696" s="10">
        <v>0</v>
      </c>
      <c r="Z2696" s="10">
        <v>0</v>
      </c>
      <c r="AA2696" s="10">
        <v>0</v>
      </c>
      <c r="AB2696" s="10">
        <v>0</v>
      </c>
      <c r="AC2696" s="10">
        <v>0</v>
      </c>
    </row>
    <row r="2697" spans="1:29" x14ac:dyDescent="0.2">
      <c r="A2697" s="6"/>
      <c r="B2697" s="6"/>
      <c r="C2697" s="1" t="s">
        <v>628</v>
      </c>
      <c r="D2697" s="10">
        <v>2200</v>
      </c>
      <c r="E2697" s="10">
        <v>240</v>
      </c>
      <c r="F2697" s="10">
        <v>1640</v>
      </c>
      <c r="G2697" s="10">
        <v>170</v>
      </c>
      <c r="H2697" s="10">
        <v>501</v>
      </c>
      <c r="I2697" s="10">
        <v>66</v>
      </c>
      <c r="J2697" s="10">
        <v>59</v>
      </c>
      <c r="K2697" s="10">
        <v>4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>
        <v>0</v>
      </c>
      <c r="S2697" s="10">
        <v>0</v>
      </c>
      <c r="T2697" s="10">
        <v>0</v>
      </c>
      <c r="U2697" s="10">
        <v>0</v>
      </c>
      <c r="V2697" s="10">
        <v>0</v>
      </c>
      <c r="W2697" s="10">
        <v>0</v>
      </c>
      <c r="X2697" s="10">
        <v>0</v>
      </c>
      <c r="Y2697" s="10">
        <v>0</v>
      </c>
      <c r="Z2697" s="10">
        <v>0</v>
      </c>
      <c r="AA2697" s="10">
        <v>0</v>
      </c>
      <c r="AB2697" s="10">
        <v>0</v>
      </c>
      <c r="AC2697" s="10">
        <v>0</v>
      </c>
    </row>
    <row r="2698" spans="1:29" x14ac:dyDescent="0.2">
      <c r="A2698" s="6"/>
      <c r="B2698" s="6"/>
      <c r="C2698" s="1" t="s">
        <v>21</v>
      </c>
      <c r="D2698" s="10">
        <v>7977</v>
      </c>
      <c r="E2698" s="10">
        <v>438</v>
      </c>
      <c r="F2698" s="10">
        <v>0</v>
      </c>
      <c r="G2698" s="10">
        <v>0</v>
      </c>
      <c r="H2698" s="10">
        <v>2944</v>
      </c>
      <c r="I2698" s="10">
        <v>113</v>
      </c>
      <c r="J2698" s="10">
        <v>2108</v>
      </c>
      <c r="K2698" s="10">
        <v>145</v>
      </c>
      <c r="L2698" s="10">
        <v>0</v>
      </c>
      <c r="M2698" s="10">
        <v>0</v>
      </c>
      <c r="N2698" s="10">
        <v>523</v>
      </c>
      <c r="O2698" s="10">
        <v>17</v>
      </c>
      <c r="P2698" s="10">
        <v>50</v>
      </c>
      <c r="Q2698" s="10">
        <v>6</v>
      </c>
      <c r="R2698" s="10">
        <v>0</v>
      </c>
      <c r="S2698" s="10">
        <v>0</v>
      </c>
      <c r="T2698" s="10">
        <v>259</v>
      </c>
      <c r="U2698" s="10">
        <v>13</v>
      </c>
      <c r="V2698" s="10">
        <v>0</v>
      </c>
      <c r="W2698" s="10">
        <v>0</v>
      </c>
      <c r="X2698" s="10">
        <v>0</v>
      </c>
      <c r="Y2698" s="10">
        <v>0</v>
      </c>
      <c r="Z2698" s="10">
        <v>2093</v>
      </c>
      <c r="AA2698" s="10">
        <v>144</v>
      </c>
      <c r="AB2698" s="10">
        <v>0</v>
      </c>
      <c r="AC2698" s="10">
        <v>0</v>
      </c>
    </row>
    <row r="2699" spans="1:29" x14ac:dyDescent="0.2">
      <c r="A2699" s="6"/>
      <c r="B2699" s="6"/>
      <c r="C2699" s="1" t="s">
        <v>22</v>
      </c>
      <c r="D2699" s="10">
        <v>1621</v>
      </c>
      <c r="E2699" s="10">
        <v>111</v>
      </c>
      <c r="F2699" s="10">
        <v>0</v>
      </c>
      <c r="G2699" s="10">
        <v>0</v>
      </c>
      <c r="H2699" s="10">
        <v>0</v>
      </c>
      <c r="I2699" s="10">
        <v>0</v>
      </c>
      <c r="J2699" s="10">
        <v>801</v>
      </c>
      <c r="K2699" s="10">
        <v>54</v>
      </c>
      <c r="L2699" s="10">
        <v>0</v>
      </c>
      <c r="M2699" s="10">
        <v>0</v>
      </c>
      <c r="N2699" s="10">
        <v>167</v>
      </c>
      <c r="O2699" s="10">
        <v>6</v>
      </c>
      <c r="P2699" s="10">
        <v>0</v>
      </c>
      <c r="Q2699" s="10">
        <v>0</v>
      </c>
      <c r="R2699" s="10">
        <v>201</v>
      </c>
      <c r="S2699" s="10">
        <v>20</v>
      </c>
      <c r="T2699" s="10">
        <v>0</v>
      </c>
      <c r="U2699" s="10">
        <v>0</v>
      </c>
      <c r="V2699" s="10">
        <v>0</v>
      </c>
      <c r="W2699" s="10">
        <v>0</v>
      </c>
      <c r="X2699" s="10">
        <v>0</v>
      </c>
      <c r="Y2699" s="10">
        <v>0</v>
      </c>
      <c r="Z2699" s="10">
        <v>452</v>
      </c>
      <c r="AA2699" s="10">
        <v>31</v>
      </c>
      <c r="AB2699" s="10">
        <v>0</v>
      </c>
      <c r="AC2699" s="10">
        <v>0</v>
      </c>
    </row>
    <row r="2700" spans="1:29" x14ac:dyDescent="0.2">
      <c r="A2700" s="6"/>
      <c r="B2700" s="6"/>
      <c r="C2700" s="1" t="s">
        <v>391</v>
      </c>
      <c r="D2700" s="10">
        <v>90</v>
      </c>
      <c r="E2700" s="10">
        <v>9</v>
      </c>
      <c r="F2700" s="10">
        <v>90</v>
      </c>
      <c r="G2700" s="10">
        <v>9</v>
      </c>
      <c r="H2700" s="10">
        <v>0</v>
      </c>
      <c r="I2700" s="10">
        <v>0</v>
      </c>
      <c r="J2700" s="10">
        <v>0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0</v>
      </c>
      <c r="R2700" s="10">
        <v>0</v>
      </c>
      <c r="S2700" s="10">
        <v>0</v>
      </c>
      <c r="T2700" s="10">
        <v>0</v>
      </c>
      <c r="U2700" s="10">
        <v>0</v>
      </c>
      <c r="V2700" s="10">
        <v>0</v>
      </c>
      <c r="W2700" s="10">
        <v>0</v>
      </c>
      <c r="X2700" s="10">
        <v>0</v>
      </c>
      <c r="Y2700" s="10">
        <v>0</v>
      </c>
      <c r="Z2700" s="10">
        <v>0</v>
      </c>
      <c r="AA2700" s="10">
        <v>0</v>
      </c>
      <c r="AB2700" s="10">
        <v>0</v>
      </c>
      <c r="AC2700" s="10">
        <v>0</v>
      </c>
    </row>
    <row r="2701" spans="1:29" x14ac:dyDescent="0.2">
      <c r="A2701" s="8"/>
      <c r="B2701" s="9"/>
      <c r="C2701" s="1" t="s">
        <v>23</v>
      </c>
      <c r="D2701" s="10">
        <v>7744</v>
      </c>
      <c r="E2701" s="10">
        <v>485</v>
      </c>
      <c r="F2701" s="10">
        <v>0</v>
      </c>
      <c r="G2701" s="10">
        <v>0</v>
      </c>
      <c r="H2701" s="10">
        <v>621</v>
      </c>
      <c r="I2701" s="10">
        <v>24</v>
      </c>
      <c r="J2701" s="10">
        <v>1468</v>
      </c>
      <c r="K2701" s="10">
        <v>101</v>
      </c>
      <c r="L2701" s="10">
        <v>0</v>
      </c>
      <c r="M2701" s="10">
        <v>0</v>
      </c>
      <c r="N2701" s="10">
        <v>2155</v>
      </c>
      <c r="O2701" s="10">
        <v>73</v>
      </c>
      <c r="P2701" s="10">
        <v>1169</v>
      </c>
      <c r="Q2701" s="10">
        <v>131</v>
      </c>
      <c r="R2701" s="10">
        <v>716</v>
      </c>
      <c r="S2701" s="10">
        <v>73</v>
      </c>
      <c r="T2701" s="10">
        <v>1538</v>
      </c>
      <c r="U2701" s="10">
        <v>78</v>
      </c>
      <c r="V2701" s="10">
        <v>0</v>
      </c>
      <c r="W2701" s="10">
        <v>0</v>
      </c>
      <c r="X2701" s="10">
        <v>0</v>
      </c>
      <c r="Y2701" s="10">
        <v>0</v>
      </c>
      <c r="Z2701" s="10">
        <v>77</v>
      </c>
      <c r="AA2701" s="10">
        <v>5</v>
      </c>
      <c r="AB2701" s="10">
        <v>0</v>
      </c>
      <c r="AC2701" s="10">
        <v>0</v>
      </c>
    </row>
    <row r="2702" spans="1:29" x14ac:dyDescent="0.2">
      <c r="A2702" s="6"/>
      <c r="B2702" s="1" t="s">
        <v>112</v>
      </c>
      <c r="C2702" s="1" t="s">
        <v>395</v>
      </c>
      <c r="D2702" s="10">
        <v>15453</v>
      </c>
      <c r="E2702" s="10">
        <v>856</v>
      </c>
      <c r="F2702" s="10">
        <v>0</v>
      </c>
      <c r="G2702" s="10">
        <v>0</v>
      </c>
      <c r="H2702" s="10">
        <v>3948</v>
      </c>
      <c r="I2702" s="10">
        <v>152</v>
      </c>
      <c r="J2702" s="10">
        <v>3406</v>
      </c>
      <c r="K2702" s="10">
        <v>232</v>
      </c>
      <c r="L2702" s="10">
        <v>0</v>
      </c>
      <c r="M2702" s="10">
        <v>0</v>
      </c>
      <c r="N2702" s="10">
        <v>3805</v>
      </c>
      <c r="O2702" s="10">
        <v>130</v>
      </c>
      <c r="P2702" s="10">
        <v>372</v>
      </c>
      <c r="Q2702" s="10">
        <v>42</v>
      </c>
      <c r="R2702" s="10">
        <v>960</v>
      </c>
      <c r="S2702" s="10">
        <v>95</v>
      </c>
      <c r="T2702" s="10">
        <v>71</v>
      </c>
      <c r="U2702" s="10">
        <v>3</v>
      </c>
      <c r="V2702" s="10">
        <v>0</v>
      </c>
      <c r="W2702" s="10">
        <v>0</v>
      </c>
      <c r="X2702" s="10">
        <v>0</v>
      </c>
      <c r="Y2702" s="10">
        <v>0</v>
      </c>
      <c r="Z2702" s="10">
        <v>2891</v>
      </c>
      <c r="AA2702" s="10">
        <v>202</v>
      </c>
      <c r="AB2702" s="10">
        <v>0</v>
      </c>
      <c r="AC2702" s="10">
        <v>0</v>
      </c>
    </row>
    <row r="2703" spans="1:29" x14ac:dyDescent="0.2">
      <c r="A2703" s="6"/>
      <c r="B2703" s="5" t="s">
        <v>417</v>
      </c>
      <c r="C2703" s="1" t="s">
        <v>865</v>
      </c>
      <c r="D2703" s="10">
        <v>1728</v>
      </c>
      <c r="E2703" s="10">
        <v>96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0</v>
      </c>
      <c r="S2703" s="10">
        <v>0</v>
      </c>
      <c r="T2703" s="10">
        <v>0</v>
      </c>
      <c r="U2703" s="10">
        <v>0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1728</v>
      </c>
      <c r="AC2703" s="10">
        <v>96</v>
      </c>
    </row>
    <row r="2704" spans="1:29" x14ac:dyDescent="0.2">
      <c r="A2704" s="7"/>
      <c r="B2704" s="7"/>
      <c r="C2704" s="1" t="s">
        <v>421</v>
      </c>
      <c r="D2704" s="10">
        <v>8308</v>
      </c>
      <c r="E2704" s="10">
        <v>1001</v>
      </c>
      <c r="F2704" s="10">
        <v>0</v>
      </c>
      <c r="G2704" s="10">
        <v>0</v>
      </c>
      <c r="H2704" s="10">
        <v>0</v>
      </c>
      <c r="I2704" s="10">
        <v>0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3297</v>
      </c>
      <c r="Q2704" s="10">
        <v>318</v>
      </c>
      <c r="R2704" s="10">
        <v>0</v>
      </c>
      <c r="S2704" s="10">
        <v>0</v>
      </c>
      <c r="T2704" s="10">
        <v>0</v>
      </c>
      <c r="U2704" s="10">
        <v>0</v>
      </c>
      <c r="V2704" s="10">
        <v>0</v>
      </c>
      <c r="W2704" s="10">
        <v>0</v>
      </c>
      <c r="X2704" s="10">
        <v>5011</v>
      </c>
      <c r="Y2704" s="10">
        <v>683</v>
      </c>
      <c r="Z2704" s="10">
        <v>0</v>
      </c>
      <c r="AA2704" s="10">
        <v>0</v>
      </c>
      <c r="AB2704" s="10">
        <v>0</v>
      </c>
      <c r="AC2704" s="10">
        <v>0</v>
      </c>
    </row>
    <row r="2705" spans="1:29" x14ac:dyDescent="0.2">
      <c r="A2705" s="1" t="s">
        <v>795</v>
      </c>
      <c r="B2705" s="1" t="s">
        <v>150</v>
      </c>
      <c r="C2705" s="1" t="s">
        <v>445</v>
      </c>
      <c r="D2705" s="10">
        <v>270550</v>
      </c>
      <c r="E2705" s="10">
        <v>1168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270550</v>
      </c>
      <c r="M2705" s="10">
        <v>1168</v>
      </c>
      <c r="N2705" s="10">
        <v>0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0</v>
      </c>
      <c r="AC2705" s="10">
        <v>0</v>
      </c>
    </row>
    <row r="2706" spans="1:29" x14ac:dyDescent="0.2">
      <c r="A2706" s="5" t="s">
        <v>1077</v>
      </c>
      <c r="B2706" s="1" t="s">
        <v>125</v>
      </c>
      <c r="C2706" s="1" t="s">
        <v>126</v>
      </c>
      <c r="D2706" s="10">
        <v>12947</v>
      </c>
      <c r="E2706" s="10">
        <v>3700</v>
      </c>
      <c r="F2706" s="10">
        <v>0</v>
      </c>
      <c r="G2706" s="10">
        <v>0</v>
      </c>
      <c r="H2706" s="10">
        <v>0</v>
      </c>
      <c r="I2706" s="10">
        <v>0</v>
      </c>
      <c r="J2706" s="10">
        <v>0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0</v>
      </c>
      <c r="R2706" s="10">
        <v>0</v>
      </c>
      <c r="S2706" s="10">
        <v>0</v>
      </c>
      <c r="T2706" s="10">
        <v>0</v>
      </c>
      <c r="U2706" s="10">
        <v>0</v>
      </c>
      <c r="V2706" s="10">
        <v>0</v>
      </c>
      <c r="W2706" s="10">
        <v>0</v>
      </c>
      <c r="X2706" s="10">
        <v>12947</v>
      </c>
      <c r="Y2706" s="10">
        <v>3700</v>
      </c>
      <c r="Z2706" s="10">
        <v>0</v>
      </c>
      <c r="AA2706" s="10">
        <v>0</v>
      </c>
      <c r="AB2706" s="10">
        <v>0</v>
      </c>
      <c r="AC2706" s="10">
        <v>0</v>
      </c>
    </row>
    <row r="2707" spans="1:29" x14ac:dyDescent="0.2">
      <c r="A2707" s="6"/>
      <c r="B2707" s="1" t="s">
        <v>27</v>
      </c>
      <c r="C2707" s="1" t="s">
        <v>543</v>
      </c>
      <c r="D2707" s="10">
        <v>1064</v>
      </c>
      <c r="E2707" s="10">
        <v>126</v>
      </c>
      <c r="F2707" s="10">
        <v>0</v>
      </c>
      <c r="G2707" s="10">
        <v>0</v>
      </c>
      <c r="H2707" s="10">
        <v>0</v>
      </c>
      <c r="I2707" s="10">
        <v>0</v>
      </c>
      <c r="J2707" s="10">
        <v>1064</v>
      </c>
      <c r="K2707" s="10">
        <v>126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0</v>
      </c>
      <c r="T2707" s="10">
        <v>0</v>
      </c>
      <c r="U2707" s="10">
        <v>0</v>
      </c>
      <c r="V2707" s="10">
        <v>0</v>
      </c>
      <c r="W2707" s="10">
        <v>0</v>
      </c>
      <c r="X2707" s="10">
        <v>0</v>
      </c>
      <c r="Y2707" s="10">
        <v>0</v>
      </c>
      <c r="Z2707" s="10">
        <v>0</v>
      </c>
      <c r="AA2707" s="10">
        <v>0</v>
      </c>
      <c r="AB2707" s="10">
        <v>0</v>
      </c>
      <c r="AC2707" s="10">
        <v>0</v>
      </c>
    </row>
    <row r="2708" spans="1:29" x14ac:dyDescent="0.2">
      <c r="A2708" s="6"/>
      <c r="B2708" s="1" t="s">
        <v>94</v>
      </c>
      <c r="C2708" s="1" t="s">
        <v>305</v>
      </c>
      <c r="D2708" s="10">
        <v>19557</v>
      </c>
      <c r="E2708" s="10">
        <v>3204</v>
      </c>
      <c r="F2708" s="10">
        <v>0</v>
      </c>
      <c r="G2708" s="10">
        <v>0</v>
      </c>
      <c r="H2708" s="10">
        <v>0</v>
      </c>
      <c r="I2708" s="10">
        <v>0</v>
      </c>
      <c r="J2708" s="10">
        <v>0</v>
      </c>
      <c r="K2708" s="10">
        <v>0</v>
      </c>
      <c r="L2708" s="10">
        <v>0</v>
      </c>
      <c r="M2708" s="10">
        <v>0</v>
      </c>
      <c r="N2708" s="10">
        <v>19557</v>
      </c>
      <c r="O2708" s="10">
        <v>3204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0</v>
      </c>
      <c r="V2708" s="10">
        <v>0</v>
      </c>
      <c r="W2708" s="10">
        <v>0</v>
      </c>
      <c r="X2708" s="10">
        <v>0</v>
      </c>
      <c r="Y2708" s="10">
        <v>0</v>
      </c>
      <c r="Z2708" s="10">
        <v>0</v>
      </c>
      <c r="AA2708" s="10">
        <v>0</v>
      </c>
      <c r="AB2708" s="10">
        <v>0</v>
      </c>
      <c r="AC2708" s="10">
        <v>0</v>
      </c>
    </row>
    <row r="2709" spans="1:29" x14ac:dyDescent="0.2">
      <c r="A2709" s="7"/>
      <c r="B2709" s="1" t="s">
        <v>25</v>
      </c>
      <c r="C2709" s="1" t="s">
        <v>591</v>
      </c>
      <c r="D2709" s="10">
        <v>86745</v>
      </c>
      <c r="E2709" s="10">
        <v>77304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86745</v>
      </c>
      <c r="AA2709" s="10">
        <v>77304</v>
      </c>
      <c r="AB2709" s="10">
        <v>0</v>
      </c>
      <c r="AC2709" s="10">
        <v>0</v>
      </c>
    </row>
    <row r="2710" spans="1:29" x14ac:dyDescent="0.2">
      <c r="A2710" s="1" t="s">
        <v>752</v>
      </c>
      <c r="B2710" s="1" t="s">
        <v>29</v>
      </c>
      <c r="C2710" s="1" t="s">
        <v>31</v>
      </c>
      <c r="D2710" s="10">
        <v>12972</v>
      </c>
      <c r="E2710" s="10">
        <v>48</v>
      </c>
      <c r="F2710" s="10">
        <v>0</v>
      </c>
      <c r="G2710" s="10">
        <v>0</v>
      </c>
      <c r="H2710" s="10">
        <v>0</v>
      </c>
      <c r="I2710" s="10">
        <v>0</v>
      </c>
      <c r="J2710" s="10">
        <v>0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0</v>
      </c>
      <c r="S2710" s="10">
        <v>0</v>
      </c>
      <c r="T2710" s="10">
        <v>0</v>
      </c>
      <c r="U2710" s="10">
        <v>0</v>
      </c>
      <c r="V2710" s="10">
        <v>0</v>
      </c>
      <c r="W2710" s="10">
        <v>0</v>
      </c>
      <c r="X2710" s="10">
        <v>0</v>
      </c>
      <c r="Y2710" s="10">
        <v>0</v>
      </c>
      <c r="Z2710" s="10">
        <v>12972</v>
      </c>
      <c r="AA2710" s="10">
        <v>48</v>
      </c>
      <c r="AB2710" s="10">
        <v>0</v>
      </c>
      <c r="AC2710" s="10">
        <v>0</v>
      </c>
    </row>
    <row r="2711" spans="1:29" x14ac:dyDescent="0.2">
      <c r="A2711" s="1" t="s">
        <v>753</v>
      </c>
      <c r="B2711" s="1" t="s">
        <v>3</v>
      </c>
      <c r="C2711" s="1" t="s">
        <v>121</v>
      </c>
      <c r="D2711" s="10">
        <v>7960</v>
      </c>
      <c r="E2711" s="10">
        <v>383</v>
      </c>
      <c r="F2711" s="10">
        <v>0</v>
      </c>
      <c r="G2711" s="10">
        <v>0</v>
      </c>
      <c r="H2711" s="10">
        <v>7960</v>
      </c>
      <c r="I2711" s="10">
        <v>383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>
        <v>0</v>
      </c>
      <c r="S2711" s="10">
        <v>0</v>
      </c>
      <c r="T2711" s="10">
        <v>0</v>
      </c>
      <c r="U2711" s="10">
        <v>0</v>
      </c>
      <c r="V2711" s="10">
        <v>0</v>
      </c>
      <c r="W2711" s="10">
        <v>0</v>
      </c>
      <c r="X2711" s="10">
        <v>0</v>
      </c>
      <c r="Y2711" s="10">
        <v>0</v>
      </c>
      <c r="Z2711" s="10">
        <v>0</v>
      </c>
      <c r="AA2711" s="10">
        <v>0</v>
      </c>
      <c r="AB2711" s="10">
        <v>0</v>
      </c>
      <c r="AC2711" s="10">
        <v>0</v>
      </c>
    </row>
    <row r="2712" spans="1:29" x14ac:dyDescent="0.2">
      <c r="A2712" s="5" t="s">
        <v>754</v>
      </c>
      <c r="B2712" s="1" t="s">
        <v>1</v>
      </c>
      <c r="C2712" s="1" t="s">
        <v>38</v>
      </c>
      <c r="D2712" s="10">
        <v>596</v>
      </c>
      <c r="E2712" s="10">
        <v>46</v>
      </c>
      <c r="F2712" s="10">
        <v>0</v>
      </c>
      <c r="G2712" s="10">
        <v>0</v>
      </c>
      <c r="H2712" s="10">
        <v>0</v>
      </c>
      <c r="I2712" s="10">
        <v>0</v>
      </c>
      <c r="J2712" s="10">
        <v>0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180</v>
      </c>
      <c r="Q2712" s="10">
        <v>12</v>
      </c>
      <c r="R2712" s="10">
        <v>0</v>
      </c>
      <c r="S2712" s="10">
        <v>0</v>
      </c>
      <c r="T2712" s="10">
        <v>0</v>
      </c>
      <c r="U2712" s="10">
        <v>0</v>
      </c>
      <c r="V2712" s="10">
        <v>144</v>
      </c>
      <c r="W2712" s="10">
        <v>12</v>
      </c>
      <c r="X2712" s="10">
        <v>0</v>
      </c>
      <c r="Y2712" s="10">
        <v>0</v>
      </c>
      <c r="Z2712" s="10">
        <v>0</v>
      </c>
      <c r="AA2712" s="10">
        <v>0</v>
      </c>
      <c r="AB2712" s="10">
        <v>272</v>
      </c>
      <c r="AC2712" s="10">
        <v>22</v>
      </c>
    </row>
    <row r="2713" spans="1:29" x14ac:dyDescent="0.2">
      <c r="A2713" s="6"/>
      <c r="B2713" s="5" t="s">
        <v>145</v>
      </c>
      <c r="C2713" s="1" t="s">
        <v>436</v>
      </c>
      <c r="D2713" s="10">
        <v>819</v>
      </c>
      <c r="E2713" s="10">
        <v>72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100</v>
      </c>
      <c r="M2713" s="10">
        <v>7</v>
      </c>
      <c r="N2713" s="10">
        <v>0</v>
      </c>
      <c r="O2713" s="10">
        <v>0</v>
      </c>
      <c r="P2713" s="10">
        <v>0</v>
      </c>
      <c r="Q2713" s="10">
        <v>0</v>
      </c>
      <c r="R2713" s="10">
        <v>0</v>
      </c>
      <c r="S2713" s="10">
        <v>0</v>
      </c>
      <c r="T2713" s="10">
        <v>0</v>
      </c>
      <c r="U2713" s="10">
        <v>0</v>
      </c>
      <c r="V2713" s="10">
        <v>0</v>
      </c>
      <c r="W2713" s="10">
        <v>0</v>
      </c>
      <c r="X2713" s="10">
        <v>719</v>
      </c>
      <c r="Y2713" s="10">
        <v>65</v>
      </c>
      <c r="Z2713" s="10">
        <v>0</v>
      </c>
      <c r="AA2713" s="10">
        <v>0</v>
      </c>
      <c r="AB2713" s="10">
        <v>0</v>
      </c>
      <c r="AC2713" s="10">
        <v>0</v>
      </c>
    </row>
    <row r="2714" spans="1:29" x14ac:dyDescent="0.2">
      <c r="A2714" s="6"/>
      <c r="B2714" s="6"/>
      <c r="C2714" s="1" t="s">
        <v>437</v>
      </c>
      <c r="D2714" s="10">
        <v>4492</v>
      </c>
      <c r="E2714" s="10">
        <v>390</v>
      </c>
      <c r="F2714" s="10">
        <v>0</v>
      </c>
      <c r="G2714" s="10">
        <v>0</v>
      </c>
      <c r="H2714" s="10">
        <v>0</v>
      </c>
      <c r="I2714" s="10">
        <v>0</v>
      </c>
      <c r="J2714" s="10">
        <v>0</v>
      </c>
      <c r="K2714" s="10">
        <v>0</v>
      </c>
      <c r="L2714" s="10">
        <v>829</v>
      </c>
      <c r="M2714" s="10">
        <v>60</v>
      </c>
      <c r="N2714" s="10">
        <v>0</v>
      </c>
      <c r="O2714" s="10">
        <v>0</v>
      </c>
      <c r="P2714" s="10">
        <v>0</v>
      </c>
      <c r="Q2714" s="10">
        <v>0</v>
      </c>
      <c r="R2714" s="10">
        <v>0</v>
      </c>
      <c r="S2714" s="10">
        <v>0</v>
      </c>
      <c r="T2714" s="10">
        <v>0</v>
      </c>
      <c r="U2714" s="10">
        <v>0</v>
      </c>
      <c r="V2714" s="10">
        <v>0</v>
      </c>
      <c r="W2714" s="10">
        <v>0</v>
      </c>
      <c r="X2714" s="10">
        <v>3663</v>
      </c>
      <c r="Y2714" s="10">
        <v>330</v>
      </c>
      <c r="Z2714" s="10">
        <v>0</v>
      </c>
      <c r="AA2714" s="10">
        <v>0</v>
      </c>
      <c r="AB2714" s="10">
        <v>0</v>
      </c>
      <c r="AC2714" s="10">
        <v>0</v>
      </c>
    </row>
    <row r="2715" spans="1:29" x14ac:dyDescent="0.2">
      <c r="A2715" s="6"/>
      <c r="B2715" s="6"/>
      <c r="C2715" s="1" t="s">
        <v>149</v>
      </c>
      <c r="D2715" s="10">
        <v>45619</v>
      </c>
      <c r="E2715" s="10">
        <v>5920</v>
      </c>
      <c r="F2715" s="10">
        <v>13040</v>
      </c>
      <c r="G2715" s="10">
        <v>1508</v>
      </c>
      <c r="H2715" s="10">
        <v>0</v>
      </c>
      <c r="I2715" s="10">
        <v>0</v>
      </c>
      <c r="J2715" s="10">
        <v>1134</v>
      </c>
      <c r="K2715" s="10">
        <v>121</v>
      </c>
      <c r="L2715" s="10">
        <v>1400</v>
      </c>
      <c r="M2715" s="10">
        <v>191</v>
      </c>
      <c r="N2715" s="10">
        <v>1068</v>
      </c>
      <c r="O2715" s="10">
        <v>119</v>
      </c>
      <c r="P2715" s="10">
        <v>7889</v>
      </c>
      <c r="Q2715" s="10">
        <v>1044</v>
      </c>
      <c r="R2715" s="10">
        <v>4638</v>
      </c>
      <c r="S2715" s="10">
        <v>670</v>
      </c>
      <c r="T2715" s="10">
        <v>9688</v>
      </c>
      <c r="U2715" s="10">
        <v>1426</v>
      </c>
      <c r="V2715" s="10">
        <v>0</v>
      </c>
      <c r="W2715" s="10">
        <v>0</v>
      </c>
      <c r="X2715" s="10">
        <v>4003</v>
      </c>
      <c r="Y2715" s="10">
        <v>574</v>
      </c>
      <c r="Z2715" s="10">
        <v>800</v>
      </c>
      <c r="AA2715" s="10">
        <v>48</v>
      </c>
      <c r="AB2715" s="10">
        <v>1959</v>
      </c>
      <c r="AC2715" s="10">
        <v>219</v>
      </c>
    </row>
    <row r="2716" spans="1:29" x14ac:dyDescent="0.2">
      <c r="A2716" s="6"/>
      <c r="B2716" s="6"/>
      <c r="C2716" s="1" t="s">
        <v>439</v>
      </c>
      <c r="D2716" s="10">
        <v>3493</v>
      </c>
      <c r="E2716" s="10">
        <v>252</v>
      </c>
      <c r="F2716" s="10">
        <v>0</v>
      </c>
      <c r="G2716" s="10">
        <v>0</v>
      </c>
      <c r="H2716" s="10">
        <v>0</v>
      </c>
      <c r="I2716" s="10">
        <v>0</v>
      </c>
      <c r="J2716" s="10">
        <v>0</v>
      </c>
      <c r="K2716" s="10">
        <v>0</v>
      </c>
      <c r="L2716" s="10">
        <v>3493</v>
      </c>
      <c r="M2716" s="10">
        <v>252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0</v>
      </c>
      <c r="U2716" s="10">
        <v>0</v>
      </c>
      <c r="V2716" s="10">
        <v>0</v>
      </c>
      <c r="W2716" s="10">
        <v>0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x14ac:dyDescent="0.2">
      <c r="A2717" s="6"/>
      <c r="B2717" s="7"/>
      <c r="C2717" s="1" t="s">
        <v>440</v>
      </c>
      <c r="D2717" s="10">
        <v>2838</v>
      </c>
      <c r="E2717" s="10">
        <v>225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1753</v>
      </c>
      <c r="M2717" s="10">
        <v>127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1085</v>
      </c>
      <c r="Y2717" s="10">
        <v>98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x14ac:dyDescent="0.2">
      <c r="A2718" s="6"/>
      <c r="B2718" s="5" t="s">
        <v>157</v>
      </c>
      <c r="C2718" s="1" t="s">
        <v>158</v>
      </c>
      <c r="D2718" s="10">
        <v>38346</v>
      </c>
      <c r="E2718" s="10">
        <v>8158</v>
      </c>
      <c r="F2718" s="10">
        <v>8328</v>
      </c>
      <c r="G2718" s="10">
        <v>1348</v>
      </c>
      <c r="H2718" s="10">
        <v>2793</v>
      </c>
      <c r="I2718" s="10">
        <v>700</v>
      </c>
      <c r="J2718" s="10">
        <v>0</v>
      </c>
      <c r="K2718" s="10">
        <v>0</v>
      </c>
      <c r="L2718" s="10">
        <v>3990</v>
      </c>
      <c r="M2718" s="10">
        <v>1000</v>
      </c>
      <c r="N2718" s="10">
        <v>2656</v>
      </c>
      <c r="O2718" s="10">
        <v>1000</v>
      </c>
      <c r="P2718" s="10">
        <v>9238</v>
      </c>
      <c r="Q2718" s="10">
        <v>1431</v>
      </c>
      <c r="R2718" s="10">
        <v>3073</v>
      </c>
      <c r="S2718" s="10">
        <v>718</v>
      </c>
      <c r="T2718" s="10">
        <v>0</v>
      </c>
      <c r="U2718" s="10">
        <v>0</v>
      </c>
      <c r="V2718" s="10">
        <v>2035</v>
      </c>
      <c r="W2718" s="10">
        <v>500</v>
      </c>
      <c r="X2718" s="10">
        <v>1265</v>
      </c>
      <c r="Y2718" s="10">
        <v>211</v>
      </c>
      <c r="Z2718" s="10">
        <v>4968</v>
      </c>
      <c r="AA2718" s="10">
        <v>1250</v>
      </c>
      <c r="AB2718" s="10">
        <v>0</v>
      </c>
      <c r="AC2718" s="10">
        <v>0</v>
      </c>
    </row>
    <row r="2719" spans="1:29" x14ac:dyDescent="0.2">
      <c r="A2719" s="6"/>
      <c r="B2719" s="7"/>
      <c r="C2719" s="1" t="s">
        <v>159</v>
      </c>
      <c r="D2719" s="10">
        <v>3729</v>
      </c>
      <c r="E2719" s="10">
        <v>1720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930</v>
      </c>
      <c r="M2719" s="10">
        <v>1200</v>
      </c>
      <c r="N2719" s="10">
        <v>0</v>
      </c>
      <c r="O2719" s="10">
        <v>0</v>
      </c>
      <c r="P2719" s="10">
        <v>949</v>
      </c>
      <c r="Q2719" s="10">
        <v>147</v>
      </c>
      <c r="R2719" s="10">
        <v>0</v>
      </c>
      <c r="S2719" s="10">
        <v>0</v>
      </c>
      <c r="T2719" s="10">
        <v>0</v>
      </c>
      <c r="U2719" s="10">
        <v>0</v>
      </c>
      <c r="V2719" s="10">
        <v>0</v>
      </c>
      <c r="W2719" s="10">
        <v>0</v>
      </c>
      <c r="X2719" s="10">
        <v>1850</v>
      </c>
      <c r="Y2719" s="10">
        <v>373</v>
      </c>
      <c r="Z2719" s="10">
        <v>0</v>
      </c>
      <c r="AA2719" s="10">
        <v>0</v>
      </c>
      <c r="AB2719" s="10">
        <v>0</v>
      </c>
      <c r="AC2719" s="10">
        <v>0</v>
      </c>
    </row>
    <row r="2720" spans="1:29" x14ac:dyDescent="0.2">
      <c r="A2720" s="6"/>
      <c r="B2720" s="5" t="s">
        <v>161</v>
      </c>
      <c r="C2720" s="1" t="s">
        <v>162</v>
      </c>
      <c r="D2720" s="10">
        <v>20602</v>
      </c>
      <c r="E2720" s="10">
        <v>2557</v>
      </c>
      <c r="F2720" s="10">
        <v>9788</v>
      </c>
      <c r="G2720" s="10">
        <v>1403</v>
      </c>
      <c r="H2720" s="10">
        <v>0</v>
      </c>
      <c r="I2720" s="10">
        <v>0</v>
      </c>
      <c r="J2720" s="10">
        <v>3719</v>
      </c>
      <c r="K2720" s="10">
        <v>399</v>
      </c>
      <c r="L2720" s="10">
        <v>1969</v>
      </c>
      <c r="M2720" s="10">
        <v>268</v>
      </c>
      <c r="N2720" s="10">
        <v>5126</v>
      </c>
      <c r="O2720" s="10">
        <v>487</v>
      </c>
      <c r="P2720" s="10">
        <v>0</v>
      </c>
      <c r="Q2720" s="10">
        <v>0</v>
      </c>
      <c r="R2720" s="10">
        <v>0</v>
      </c>
      <c r="S2720" s="10">
        <v>0</v>
      </c>
      <c r="T2720" s="10">
        <v>0</v>
      </c>
      <c r="U2720" s="10">
        <v>0</v>
      </c>
      <c r="V2720" s="10">
        <v>0</v>
      </c>
      <c r="W2720" s="10">
        <v>0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  <c r="AC2720" s="10">
        <v>0</v>
      </c>
    </row>
    <row r="2721" spans="1:29" x14ac:dyDescent="0.2">
      <c r="A2721" s="6"/>
      <c r="B2721" s="7"/>
      <c r="C2721" s="1" t="s">
        <v>168</v>
      </c>
      <c r="D2721" s="10">
        <v>8398</v>
      </c>
      <c r="E2721" s="10">
        <v>908</v>
      </c>
      <c r="F2721" s="10">
        <v>2404</v>
      </c>
      <c r="G2721" s="10">
        <v>243</v>
      </c>
      <c r="H2721" s="10">
        <v>0</v>
      </c>
      <c r="I2721" s="10">
        <v>0</v>
      </c>
      <c r="J2721" s="10">
        <v>0</v>
      </c>
      <c r="K2721" s="10">
        <v>0</v>
      </c>
      <c r="L2721" s="10">
        <v>0</v>
      </c>
      <c r="M2721" s="10">
        <v>0</v>
      </c>
      <c r="N2721" s="10">
        <v>1049</v>
      </c>
      <c r="O2721" s="10">
        <v>99</v>
      </c>
      <c r="P2721" s="10">
        <v>973</v>
      </c>
      <c r="Q2721" s="10">
        <v>129</v>
      </c>
      <c r="R2721" s="10">
        <v>361</v>
      </c>
      <c r="S2721" s="10">
        <v>52</v>
      </c>
      <c r="T2721" s="10">
        <v>1103</v>
      </c>
      <c r="U2721" s="10">
        <v>161</v>
      </c>
      <c r="V2721" s="10">
        <v>0</v>
      </c>
      <c r="W2721" s="10">
        <v>0</v>
      </c>
      <c r="X2721" s="10">
        <v>880</v>
      </c>
      <c r="Y2721" s="10">
        <v>126</v>
      </c>
      <c r="Z2721" s="10">
        <v>1628</v>
      </c>
      <c r="AA2721" s="10">
        <v>98</v>
      </c>
      <c r="AB2721" s="10">
        <v>0</v>
      </c>
      <c r="AC2721" s="10">
        <v>0</v>
      </c>
    </row>
    <row r="2722" spans="1:29" x14ac:dyDescent="0.2">
      <c r="A2722" s="6"/>
      <c r="B2722" s="1" t="s">
        <v>39</v>
      </c>
      <c r="C2722" s="1" t="s">
        <v>40</v>
      </c>
      <c r="D2722" s="10">
        <v>197</v>
      </c>
      <c r="E2722" s="10">
        <v>6</v>
      </c>
      <c r="F2722" s="10">
        <v>0</v>
      </c>
      <c r="G2722" s="10">
        <v>0</v>
      </c>
      <c r="H2722" s="10">
        <v>0</v>
      </c>
      <c r="I2722" s="10">
        <v>0</v>
      </c>
      <c r="J2722" s="10">
        <v>197</v>
      </c>
      <c r="K2722" s="10">
        <v>6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0</v>
      </c>
      <c r="W2722" s="10">
        <v>0</v>
      </c>
      <c r="X2722" s="10">
        <v>0</v>
      </c>
      <c r="Y2722" s="10">
        <v>0</v>
      </c>
      <c r="Z2722" s="10">
        <v>0</v>
      </c>
      <c r="AA2722" s="10">
        <v>0</v>
      </c>
      <c r="AB2722" s="10">
        <v>0</v>
      </c>
      <c r="AC2722" s="10">
        <v>0</v>
      </c>
    </row>
    <row r="2723" spans="1:29" x14ac:dyDescent="0.2">
      <c r="A2723" s="6"/>
      <c r="B2723" s="5" t="s">
        <v>183</v>
      </c>
      <c r="C2723" s="1" t="s">
        <v>184</v>
      </c>
      <c r="D2723" s="10">
        <v>4704</v>
      </c>
      <c r="E2723" s="10">
        <v>788</v>
      </c>
      <c r="F2723" s="10">
        <v>1381</v>
      </c>
      <c r="G2723" s="10">
        <v>205</v>
      </c>
      <c r="H2723" s="10">
        <v>265</v>
      </c>
      <c r="I2723" s="10">
        <v>40</v>
      </c>
      <c r="J2723" s="10">
        <v>585</v>
      </c>
      <c r="K2723" s="10">
        <v>106</v>
      </c>
      <c r="L2723" s="10">
        <v>376</v>
      </c>
      <c r="M2723" s="10">
        <v>65</v>
      </c>
      <c r="N2723" s="10">
        <v>265</v>
      </c>
      <c r="O2723" s="10">
        <v>52</v>
      </c>
      <c r="P2723" s="10">
        <v>262</v>
      </c>
      <c r="Q2723" s="10">
        <v>39</v>
      </c>
      <c r="R2723" s="10">
        <v>716</v>
      </c>
      <c r="S2723" s="10">
        <v>130</v>
      </c>
      <c r="T2723" s="10">
        <v>181</v>
      </c>
      <c r="U2723" s="10">
        <v>31</v>
      </c>
      <c r="V2723" s="10">
        <v>120</v>
      </c>
      <c r="W2723" s="10">
        <v>22</v>
      </c>
      <c r="X2723" s="10">
        <v>178</v>
      </c>
      <c r="Y2723" s="10">
        <v>30</v>
      </c>
      <c r="Z2723" s="10">
        <v>184</v>
      </c>
      <c r="AA2723" s="10">
        <v>34</v>
      </c>
      <c r="AB2723" s="10">
        <v>191</v>
      </c>
      <c r="AC2723" s="10">
        <v>34</v>
      </c>
    </row>
    <row r="2724" spans="1:29" x14ac:dyDescent="0.2">
      <c r="A2724" s="6"/>
      <c r="B2724" s="6"/>
      <c r="C2724" s="1" t="s">
        <v>186</v>
      </c>
      <c r="D2724" s="10">
        <v>51441</v>
      </c>
      <c r="E2724" s="10">
        <v>9125</v>
      </c>
      <c r="F2724" s="10">
        <v>2176</v>
      </c>
      <c r="G2724" s="10">
        <v>323</v>
      </c>
      <c r="H2724" s="10">
        <v>2457</v>
      </c>
      <c r="I2724" s="10">
        <v>376</v>
      </c>
      <c r="J2724" s="10">
        <v>3346</v>
      </c>
      <c r="K2724" s="10">
        <v>605</v>
      </c>
      <c r="L2724" s="10">
        <v>4682</v>
      </c>
      <c r="M2724" s="10">
        <v>808</v>
      </c>
      <c r="N2724" s="10">
        <v>7304</v>
      </c>
      <c r="O2724" s="10">
        <v>1448</v>
      </c>
      <c r="P2724" s="10">
        <v>3713</v>
      </c>
      <c r="Q2724" s="10">
        <v>558</v>
      </c>
      <c r="R2724" s="10">
        <v>3550</v>
      </c>
      <c r="S2724" s="10">
        <v>643</v>
      </c>
      <c r="T2724" s="10">
        <v>1839</v>
      </c>
      <c r="U2724" s="10">
        <v>311</v>
      </c>
      <c r="V2724" s="10">
        <v>4314</v>
      </c>
      <c r="W2724" s="10">
        <v>801</v>
      </c>
      <c r="X2724" s="10">
        <v>3937</v>
      </c>
      <c r="Y2724" s="10">
        <v>672</v>
      </c>
      <c r="Z2724" s="10">
        <v>7643</v>
      </c>
      <c r="AA2724" s="10">
        <v>1413</v>
      </c>
      <c r="AB2724" s="10">
        <v>6480</v>
      </c>
      <c r="AC2724" s="10">
        <v>1167</v>
      </c>
    </row>
    <row r="2725" spans="1:29" x14ac:dyDescent="0.2">
      <c r="A2725" s="6"/>
      <c r="B2725" s="6"/>
      <c r="C2725" s="1" t="s">
        <v>187</v>
      </c>
      <c r="D2725" s="10">
        <v>30146</v>
      </c>
      <c r="E2725" s="10">
        <v>24137</v>
      </c>
      <c r="F2725" s="10">
        <v>0</v>
      </c>
      <c r="G2725" s="10">
        <v>0</v>
      </c>
      <c r="H2725" s="10">
        <v>338</v>
      </c>
      <c r="I2725" s="10">
        <v>487</v>
      </c>
      <c r="J2725" s="10">
        <v>0</v>
      </c>
      <c r="K2725" s="10">
        <v>0</v>
      </c>
      <c r="L2725" s="10">
        <v>0</v>
      </c>
      <c r="M2725" s="10">
        <v>0</v>
      </c>
      <c r="N2725" s="10">
        <v>169</v>
      </c>
      <c r="O2725" s="10">
        <v>326</v>
      </c>
      <c r="P2725" s="10">
        <v>1010</v>
      </c>
      <c r="Q2725" s="10">
        <v>766</v>
      </c>
      <c r="R2725" s="10">
        <v>14981</v>
      </c>
      <c r="S2725" s="10">
        <v>11084</v>
      </c>
      <c r="T2725" s="10">
        <v>13421</v>
      </c>
      <c r="U2725" s="10">
        <v>10518</v>
      </c>
      <c r="V2725" s="10">
        <v>0</v>
      </c>
      <c r="W2725" s="10">
        <v>0</v>
      </c>
      <c r="X2725" s="10">
        <v>0</v>
      </c>
      <c r="Y2725" s="10">
        <v>0</v>
      </c>
      <c r="Z2725" s="10">
        <v>227</v>
      </c>
      <c r="AA2725" s="10">
        <v>956</v>
      </c>
      <c r="AB2725" s="10">
        <v>0</v>
      </c>
      <c r="AC2725" s="10">
        <v>0</v>
      </c>
    </row>
    <row r="2726" spans="1:29" x14ac:dyDescent="0.2">
      <c r="A2726" s="6"/>
      <c r="B2726" s="6"/>
      <c r="C2726" s="1" t="s">
        <v>1078</v>
      </c>
      <c r="D2726" s="10">
        <v>14010</v>
      </c>
      <c r="E2726" s="10">
        <v>8451</v>
      </c>
      <c r="F2726" s="10">
        <v>0</v>
      </c>
      <c r="G2726" s="10">
        <v>0</v>
      </c>
      <c r="H2726" s="10">
        <v>0</v>
      </c>
      <c r="I2726" s="10">
        <v>0</v>
      </c>
      <c r="J2726" s="10">
        <v>0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5898</v>
      </c>
      <c r="Q2726" s="10">
        <v>3247</v>
      </c>
      <c r="R2726" s="10">
        <v>0</v>
      </c>
      <c r="S2726" s="10">
        <v>0</v>
      </c>
      <c r="T2726" s="10">
        <v>0</v>
      </c>
      <c r="U2726" s="10">
        <v>0</v>
      </c>
      <c r="V2726" s="10">
        <v>0</v>
      </c>
      <c r="W2726" s="10">
        <v>0</v>
      </c>
      <c r="X2726" s="10">
        <v>0</v>
      </c>
      <c r="Y2726" s="10">
        <v>0</v>
      </c>
      <c r="Z2726" s="10">
        <v>8112</v>
      </c>
      <c r="AA2726" s="10">
        <v>5204</v>
      </c>
      <c r="AB2726" s="10">
        <v>0</v>
      </c>
      <c r="AC2726" s="10">
        <v>0</v>
      </c>
    </row>
    <row r="2727" spans="1:29" x14ac:dyDescent="0.2">
      <c r="A2727" s="6"/>
      <c r="B2727" s="7"/>
      <c r="C2727" s="1" t="s">
        <v>188</v>
      </c>
      <c r="D2727" s="10">
        <v>15765</v>
      </c>
      <c r="E2727" s="10">
        <v>11821</v>
      </c>
      <c r="F2727" s="10">
        <v>401</v>
      </c>
      <c r="G2727" s="10">
        <v>406</v>
      </c>
      <c r="H2727" s="10">
        <v>391</v>
      </c>
      <c r="I2727" s="10">
        <v>564</v>
      </c>
      <c r="J2727" s="10">
        <v>0</v>
      </c>
      <c r="K2727" s="10">
        <v>0</v>
      </c>
      <c r="L2727" s="10">
        <v>1967</v>
      </c>
      <c r="M2727" s="10">
        <v>1878</v>
      </c>
      <c r="N2727" s="10">
        <v>0</v>
      </c>
      <c r="O2727" s="10">
        <v>0</v>
      </c>
      <c r="P2727" s="10">
        <v>9016</v>
      </c>
      <c r="Q2727" s="10">
        <v>4963</v>
      </c>
      <c r="R2727" s="10">
        <v>0</v>
      </c>
      <c r="S2727" s="10">
        <v>0</v>
      </c>
      <c r="T2727" s="10">
        <v>0</v>
      </c>
      <c r="U2727" s="10">
        <v>0</v>
      </c>
      <c r="V2727" s="10">
        <v>622</v>
      </c>
      <c r="W2727" s="10">
        <v>701</v>
      </c>
      <c r="X2727" s="10">
        <v>0</v>
      </c>
      <c r="Y2727" s="10">
        <v>0</v>
      </c>
      <c r="Z2727" s="10">
        <v>2006</v>
      </c>
      <c r="AA2727" s="10">
        <v>1567</v>
      </c>
      <c r="AB2727" s="10">
        <v>1362</v>
      </c>
      <c r="AC2727" s="10">
        <v>1742</v>
      </c>
    </row>
    <row r="2728" spans="1:29" x14ac:dyDescent="0.2">
      <c r="A2728" s="6"/>
      <c r="B2728" s="5" t="s">
        <v>5</v>
      </c>
      <c r="C2728" s="1" t="s">
        <v>193</v>
      </c>
      <c r="D2728" s="10">
        <v>45935</v>
      </c>
      <c r="E2728" s="10">
        <v>5910</v>
      </c>
      <c r="F2728" s="10">
        <v>9465</v>
      </c>
      <c r="G2728" s="10">
        <v>744</v>
      </c>
      <c r="H2728" s="10">
        <v>0</v>
      </c>
      <c r="I2728" s="10">
        <v>0</v>
      </c>
      <c r="J2728" s="10">
        <v>0</v>
      </c>
      <c r="K2728" s="10">
        <v>0</v>
      </c>
      <c r="L2728" s="10">
        <v>9264</v>
      </c>
      <c r="M2728" s="10">
        <v>1000</v>
      </c>
      <c r="N2728" s="10">
        <v>4633</v>
      </c>
      <c r="O2728" s="10">
        <v>1014</v>
      </c>
      <c r="P2728" s="10">
        <v>2782</v>
      </c>
      <c r="Q2728" s="10">
        <v>431</v>
      </c>
      <c r="R2728" s="10">
        <v>7290</v>
      </c>
      <c r="S2728" s="10">
        <v>1000</v>
      </c>
      <c r="T2728" s="10">
        <v>5802</v>
      </c>
      <c r="U2728" s="10">
        <v>800</v>
      </c>
      <c r="V2728" s="10">
        <v>0</v>
      </c>
      <c r="W2728" s="10">
        <v>0</v>
      </c>
      <c r="X2728" s="10">
        <v>5086</v>
      </c>
      <c r="Y2728" s="10">
        <v>721</v>
      </c>
      <c r="Z2728" s="10">
        <v>1613</v>
      </c>
      <c r="AA2728" s="10">
        <v>200</v>
      </c>
      <c r="AB2728" s="10">
        <v>0</v>
      </c>
      <c r="AC2728" s="10">
        <v>0</v>
      </c>
    </row>
    <row r="2729" spans="1:29" x14ac:dyDescent="0.2">
      <c r="A2729" s="6"/>
      <c r="B2729" s="6"/>
      <c r="C2729" s="1" t="s">
        <v>6</v>
      </c>
      <c r="D2729" s="10">
        <v>1653609</v>
      </c>
      <c r="E2729" s="10">
        <v>2005250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>
        <v>0</v>
      </c>
      <c r="S2729" s="10">
        <v>0</v>
      </c>
      <c r="T2729" s="10">
        <v>0</v>
      </c>
      <c r="U2729" s="10">
        <v>0</v>
      </c>
      <c r="V2729" s="10">
        <v>0</v>
      </c>
      <c r="W2729" s="10">
        <v>0</v>
      </c>
      <c r="X2729" s="10">
        <v>0</v>
      </c>
      <c r="Y2729" s="10">
        <v>0</v>
      </c>
      <c r="Z2729" s="10">
        <v>0</v>
      </c>
      <c r="AA2729" s="10">
        <v>0</v>
      </c>
      <c r="AB2729" s="10">
        <v>1653609</v>
      </c>
      <c r="AC2729" s="10">
        <v>2005250</v>
      </c>
    </row>
    <row r="2730" spans="1:29" x14ac:dyDescent="0.2">
      <c r="A2730" s="6"/>
      <c r="B2730" s="7"/>
      <c r="C2730" s="1" t="s">
        <v>195</v>
      </c>
      <c r="D2730" s="10">
        <v>164</v>
      </c>
      <c r="E2730" s="10">
        <v>20</v>
      </c>
      <c r="F2730" s="10">
        <v>0</v>
      </c>
      <c r="G2730" s="10">
        <v>0</v>
      </c>
      <c r="H2730" s="10">
        <v>0</v>
      </c>
      <c r="I2730" s="10">
        <v>0</v>
      </c>
      <c r="J2730" s="10">
        <v>0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0</v>
      </c>
      <c r="R2730" s="10">
        <v>0</v>
      </c>
      <c r="S2730" s="10">
        <v>0</v>
      </c>
      <c r="T2730" s="10">
        <v>164</v>
      </c>
      <c r="U2730" s="10">
        <v>20</v>
      </c>
      <c r="V2730" s="10">
        <v>0</v>
      </c>
      <c r="W2730" s="10">
        <v>0</v>
      </c>
      <c r="X2730" s="10">
        <v>0</v>
      </c>
      <c r="Y2730" s="10">
        <v>0</v>
      </c>
      <c r="Z2730" s="10">
        <v>0</v>
      </c>
      <c r="AA2730" s="10">
        <v>0</v>
      </c>
      <c r="AB2730" s="10">
        <v>0</v>
      </c>
      <c r="AC2730" s="10">
        <v>0</v>
      </c>
    </row>
    <row r="2731" spans="1:29" x14ac:dyDescent="0.2">
      <c r="A2731" s="6"/>
      <c r="B2731" s="1" t="s">
        <v>45</v>
      </c>
      <c r="C2731" s="1" t="s">
        <v>46</v>
      </c>
      <c r="D2731" s="10">
        <v>151</v>
      </c>
      <c r="E2731" s="10">
        <v>12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>
        <v>0</v>
      </c>
      <c r="S2731" s="10">
        <v>0</v>
      </c>
      <c r="T2731" s="10">
        <v>0</v>
      </c>
      <c r="U2731" s="10">
        <v>0</v>
      </c>
      <c r="V2731" s="10">
        <v>0</v>
      </c>
      <c r="W2731" s="10">
        <v>0</v>
      </c>
      <c r="X2731" s="10">
        <v>0</v>
      </c>
      <c r="Y2731" s="10">
        <v>0</v>
      </c>
      <c r="Z2731" s="10">
        <v>0</v>
      </c>
      <c r="AA2731" s="10">
        <v>0</v>
      </c>
      <c r="AB2731" s="10">
        <v>151</v>
      </c>
      <c r="AC2731" s="10">
        <v>12</v>
      </c>
    </row>
    <row r="2732" spans="1:29" x14ac:dyDescent="0.2">
      <c r="A2732" s="6"/>
      <c r="B2732" s="5" t="s">
        <v>127</v>
      </c>
      <c r="C2732" s="1" t="s">
        <v>469</v>
      </c>
      <c r="D2732" s="10">
        <v>17800</v>
      </c>
      <c r="E2732" s="10">
        <v>4224</v>
      </c>
      <c r="F2732" s="10">
        <v>0</v>
      </c>
      <c r="G2732" s="10">
        <v>0</v>
      </c>
      <c r="H2732" s="10">
        <v>0</v>
      </c>
      <c r="I2732" s="10">
        <v>0</v>
      </c>
      <c r="J2732" s="10">
        <v>17800</v>
      </c>
      <c r="K2732" s="10">
        <v>4224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0</v>
      </c>
      <c r="U2732" s="10">
        <v>0</v>
      </c>
      <c r="V2732" s="10">
        <v>0</v>
      </c>
      <c r="W2732" s="10">
        <v>0</v>
      </c>
      <c r="X2732" s="10">
        <v>0</v>
      </c>
      <c r="Y2732" s="10">
        <v>0</v>
      </c>
      <c r="Z2732" s="10">
        <v>0</v>
      </c>
      <c r="AA2732" s="10">
        <v>0</v>
      </c>
      <c r="AB2732" s="10">
        <v>0</v>
      </c>
      <c r="AC2732" s="10">
        <v>0</v>
      </c>
    </row>
    <row r="2733" spans="1:29" x14ac:dyDescent="0.2">
      <c r="A2733" s="6"/>
      <c r="B2733" s="6"/>
      <c r="C2733" s="1" t="s">
        <v>470</v>
      </c>
      <c r="D2733" s="10">
        <v>215873</v>
      </c>
      <c r="E2733" s="10">
        <v>51762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145373</v>
      </c>
      <c r="Q2733" s="10">
        <v>36131</v>
      </c>
      <c r="R2733" s="10">
        <v>0</v>
      </c>
      <c r="S2733" s="10">
        <v>0</v>
      </c>
      <c r="T2733" s="10">
        <v>70500</v>
      </c>
      <c r="U2733" s="10">
        <v>15631</v>
      </c>
      <c r="V2733" s="10">
        <v>0</v>
      </c>
      <c r="W2733" s="10">
        <v>0</v>
      </c>
      <c r="X2733" s="10">
        <v>0</v>
      </c>
      <c r="Y2733" s="10">
        <v>0</v>
      </c>
      <c r="Z2733" s="10">
        <v>0</v>
      </c>
      <c r="AA2733" s="10">
        <v>0</v>
      </c>
      <c r="AB2733" s="10">
        <v>0</v>
      </c>
      <c r="AC2733" s="10">
        <v>0</v>
      </c>
    </row>
    <row r="2734" spans="1:29" x14ac:dyDescent="0.2">
      <c r="A2734" s="6"/>
      <c r="B2734" s="6"/>
      <c r="C2734" s="1" t="s">
        <v>471</v>
      </c>
      <c r="D2734" s="10">
        <v>364606</v>
      </c>
      <c r="E2734" s="10">
        <v>96004</v>
      </c>
      <c r="F2734" s="10">
        <v>68510</v>
      </c>
      <c r="G2734" s="10">
        <v>19375</v>
      </c>
      <c r="H2734" s="10">
        <v>49698</v>
      </c>
      <c r="I2734" s="10">
        <v>14069</v>
      </c>
      <c r="J2734" s="10">
        <v>92195</v>
      </c>
      <c r="K2734" s="10">
        <v>25088</v>
      </c>
      <c r="L2734" s="10">
        <v>0</v>
      </c>
      <c r="M2734" s="10">
        <v>0</v>
      </c>
      <c r="N2734" s="10">
        <v>18100</v>
      </c>
      <c r="O2734" s="10">
        <v>4288</v>
      </c>
      <c r="P2734" s="10">
        <v>64680</v>
      </c>
      <c r="Q2734" s="10">
        <v>16119</v>
      </c>
      <c r="R2734" s="10">
        <v>0</v>
      </c>
      <c r="S2734" s="10">
        <v>0</v>
      </c>
      <c r="T2734" s="10">
        <v>31163</v>
      </c>
      <c r="U2734" s="10">
        <v>6970</v>
      </c>
      <c r="V2734" s="10">
        <v>21960</v>
      </c>
      <c r="W2734" s="10">
        <v>5046</v>
      </c>
      <c r="X2734" s="10">
        <v>0</v>
      </c>
      <c r="Y2734" s="10">
        <v>0</v>
      </c>
      <c r="Z2734" s="10">
        <v>0</v>
      </c>
      <c r="AA2734" s="10">
        <v>0</v>
      </c>
      <c r="AB2734" s="10">
        <v>18300</v>
      </c>
      <c r="AC2734" s="10">
        <v>5049</v>
      </c>
    </row>
    <row r="2735" spans="1:29" x14ac:dyDescent="0.2">
      <c r="A2735" s="6"/>
      <c r="B2735" s="6"/>
      <c r="C2735" s="1" t="s">
        <v>472</v>
      </c>
      <c r="D2735" s="10">
        <v>341930</v>
      </c>
      <c r="E2735" s="10">
        <v>96131</v>
      </c>
      <c r="F2735" s="10">
        <v>0</v>
      </c>
      <c r="G2735" s="10">
        <v>0</v>
      </c>
      <c r="H2735" s="10">
        <v>18920</v>
      </c>
      <c r="I2735" s="10">
        <v>5356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0</v>
      </c>
      <c r="T2735" s="10">
        <v>0</v>
      </c>
      <c r="U2735" s="10">
        <v>0</v>
      </c>
      <c r="V2735" s="10">
        <v>0</v>
      </c>
      <c r="W2735" s="10">
        <v>0</v>
      </c>
      <c r="X2735" s="10">
        <v>0</v>
      </c>
      <c r="Y2735" s="10">
        <v>0</v>
      </c>
      <c r="Z2735" s="10">
        <v>206559</v>
      </c>
      <c r="AA2735" s="10">
        <v>58223</v>
      </c>
      <c r="AB2735" s="10">
        <v>116451</v>
      </c>
      <c r="AC2735" s="10">
        <v>32552</v>
      </c>
    </row>
    <row r="2736" spans="1:29" x14ac:dyDescent="0.2">
      <c r="A2736" s="6"/>
      <c r="B2736" s="6"/>
      <c r="C2736" s="1" t="s">
        <v>473</v>
      </c>
      <c r="D2736" s="10">
        <v>691389</v>
      </c>
      <c r="E2736" s="10">
        <v>160366</v>
      </c>
      <c r="F2736" s="10">
        <v>0</v>
      </c>
      <c r="G2736" s="10">
        <v>0</v>
      </c>
      <c r="H2736" s="10">
        <v>0</v>
      </c>
      <c r="I2736" s="10">
        <v>0</v>
      </c>
      <c r="J2736" s="10">
        <v>126300</v>
      </c>
      <c r="K2736" s="10">
        <v>30460</v>
      </c>
      <c r="L2736" s="10">
        <v>176151</v>
      </c>
      <c r="M2736" s="10">
        <v>40108</v>
      </c>
      <c r="N2736" s="10">
        <v>63900</v>
      </c>
      <c r="O2736" s="10">
        <v>15139</v>
      </c>
      <c r="P2736" s="10">
        <v>184458</v>
      </c>
      <c r="Q2736" s="10">
        <v>42808</v>
      </c>
      <c r="R2736" s="10">
        <v>121410</v>
      </c>
      <c r="S2736" s="10">
        <v>27626</v>
      </c>
      <c r="T2736" s="10">
        <v>19170</v>
      </c>
      <c r="U2736" s="10">
        <v>4225</v>
      </c>
      <c r="V2736" s="10">
        <v>0</v>
      </c>
      <c r="W2736" s="10">
        <v>0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x14ac:dyDescent="0.2">
      <c r="A2737" s="6"/>
      <c r="B2737" s="6"/>
      <c r="C2737" s="1" t="s">
        <v>477</v>
      </c>
      <c r="D2737" s="10">
        <v>98879</v>
      </c>
      <c r="E2737" s="10">
        <v>25732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69420</v>
      </c>
      <c r="O2737" s="10">
        <v>18997</v>
      </c>
      <c r="P2737" s="10">
        <v>0</v>
      </c>
      <c r="Q2737" s="10">
        <v>0</v>
      </c>
      <c r="R2737" s="10">
        <v>23760</v>
      </c>
      <c r="S2737" s="10">
        <v>5450</v>
      </c>
      <c r="T2737" s="10">
        <v>5699</v>
      </c>
      <c r="U2737" s="10">
        <v>1285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x14ac:dyDescent="0.2">
      <c r="A2738" s="8"/>
      <c r="B2738" s="8"/>
      <c r="C2738" s="1" t="s">
        <v>690</v>
      </c>
      <c r="D2738" s="10">
        <v>2827</v>
      </c>
      <c r="E2738" s="10">
        <v>38</v>
      </c>
      <c r="F2738" s="10">
        <v>0</v>
      </c>
      <c r="G2738" s="10">
        <v>0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0</v>
      </c>
      <c r="R2738" s="10">
        <v>0</v>
      </c>
      <c r="S2738" s="10">
        <v>0</v>
      </c>
      <c r="T2738" s="10">
        <v>0</v>
      </c>
      <c r="U2738" s="10">
        <v>0</v>
      </c>
      <c r="V2738" s="10">
        <v>0</v>
      </c>
      <c r="W2738" s="10">
        <v>0</v>
      </c>
      <c r="X2738" s="10">
        <v>0</v>
      </c>
      <c r="Y2738" s="10">
        <v>0</v>
      </c>
      <c r="Z2738" s="10">
        <v>0</v>
      </c>
      <c r="AA2738" s="10">
        <v>0</v>
      </c>
      <c r="AB2738" s="10">
        <v>2827</v>
      </c>
      <c r="AC2738" s="10">
        <v>38</v>
      </c>
    </row>
    <row r="2739" spans="1:29" x14ac:dyDescent="0.2">
      <c r="A2739" s="6"/>
      <c r="B2739" s="6"/>
      <c r="C2739" s="1" t="s">
        <v>480</v>
      </c>
      <c r="D2739" s="10">
        <v>5726</v>
      </c>
      <c r="E2739" s="10">
        <v>1507</v>
      </c>
      <c r="F2739" s="10">
        <v>1147</v>
      </c>
      <c r="G2739" s="10">
        <v>324</v>
      </c>
      <c r="H2739" s="10">
        <v>0</v>
      </c>
      <c r="I2739" s="10">
        <v>0</v>
      </c>
      <c r="J2739" s="10">
        <v>1041</v>
      </c>
      <c r="K2739" s="10">
        <v>291</v>
      </c>
      <c r="L2739" s="10">
        <v>0</v>
      </c>
      <c r="M2739" s="10">
        <v>0</v>
      </c>
      <c r="N2739" s="10">
        <v>0</v>
      </c>
      <c r="O2739" s="10">
        <v>0</v>
      </c>
      <c r="P2739" s="10">
        <v>3538</v>
      </c>
      <c r="Q2739" s="10">
        <v>892</v>
      </c>
      <c r="R2739" s="10">
        <v>0</v>
      </c>
      <c r="S2739" s="10">
        <v>0</v>
      </c>
      <c r="T2739" s="10">
        <v>0</v>
      </c>
      <c r="U2739" s="10">
        <v>0</v>
      </c>
      <c r="V2739" s="10">
        <v>0</v>
      </c>
      <c r="W2739" s="10">
        <v>0</v>
      </c>
      <c r="X2739" s="10">
        <v>0</v>
      </c>
      <c r="Y2739" s="10">
        <v>0</v>
      </c>
      <c r="Z2739" s="10">
        <v>0</v>
      </c>
      <c r="AA2739" s="10">
        <v>0</v>
      </c>
      <c r="AB2739" s="10">
        <v>0</v>
      </c>
      <c r="AC2739" s="10">
        <v>0</v>
      </c>
    </row>
    <row r="2740" spans="1:29" x14ac:dyDescent="0.2">
      <c r="A2740" s="6"/>
      <c r="B2740" s="7"/>
      <c r="C2740" s="1" t="s">
        <v>128</v>
      </c>
      <c r="D2740" s="10">
        <v>231271</v>
      </c>
      <c r="E2740" s="10">
        <v>59511</v>
      </c>
      <c r="F2740" s="10">
        <v>0</v>
      </c>
      <c r="G2740" s="10">
        <v>0</v>
      </c>
      <c r="H2740" s="10">
        <v>0</v>
      </c>
      <c r="I2740" s="10">
        <v>0</v>
      </c>
      <c r="J2740" s="10">
        <v>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0</v>
      </c>
      <c r="R2740" s="10">
        <v>25900</v>
      </c>
      <c r="S2740" s="10">
        <v>5941</v>
      </c>
      <c r="T2740" s="10">
        <v>31231</v>
      </c>
      <c r="U2740" s="10">
        <v>7040</v>
      </c>
      <c r="V2740" s="10">
        <v>19700</v>
      </c>
      <c r="W2740" s="10">
        <v>4527</v>
      </c>
      <c r="X2740" s="10">
        <v>76238</v>
      </c>
      <c r="Y2740" s="10">
        <v>20734</v>
      </c>
      <c r="Z2740" s="10">
        <v>78202</v>
      </c>
      <c r="AA2740" s="10">
        <v>21269</v>
      </c>
      <c r="AB2740" s="10">
        <v>0</v>
      </c>
      <c r="AC2740" s="10">
        <v>0</v>
      </c>
    </row>
    <row r="2741" spans="1:29" x14ac:dyDescent="0.2">
      <c r="A2741" s="6"/>
      <c r="B2741" s="5" t="s">
        <v>49</v>
      </c>
      <c r="C2741" s="1" t="s">
        <v>50</v>
      </c>
      <c r="D2741" s="10">
        <v>150</v>
      </c>
      <c r="E2741" s="10">
        <v>12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0</v>
      </c>
      <c r="U2741" s="10">
        <v>0</v>
      </c>
      <c r="V2741" s="10">
        <v>0</v>
      </c>
      <c r="W2741" s="10">
        <v>0</v>
      </c>
      <c r="X2741" s="10">
        <v>0</v>
      </c>
      <c r="Y2741" s="10">
        <v>0</v>
      </c>
      <c r="Z2741" s="10">
        <v>0</v>
      </c>
      <c r="AA2741" s="10">
        <v>0</v>
      </c>
      <c r="AB2741" s="10">
        <v>150</v>
      </c>
      <c r="AC2741" s="10">
        <v>12</v>
      </c>
    </row>
    <row r="2742" spans="1:29" x14ac:dyDescent="0.2">
      <c r="A2742" s="6"/>
      <c r="B2742" s="6"/>
      <c r="C2742" s="1" t="s">
        <v>51</v>
      </c>
      <c r="D2742" s="10">
        <v>396</v>
      </c>
      <c r="E2742" s="10">
        <v>32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65</v>
      </c>
      <c r="Q2742" s="10">
        <v>4</v>
      </c>
      <c r="R2742" s="10">
        <v>0</v>
      </c>
      <c r="S2742" s="10">
        <v>0</v>
      </c>
      <c r="T2742" s="10">
        <v>0</v>
      </c>
      <c r="U2742" s="10">
        <v>0</v>
      </c>
      <c r="V2742" s="10">
        <v>69</v>
      </c>
      <c r="W2742" s="10">
        <v>6</v>
      </c>
      <c r="X2742" s="10">
        <v>0</v>
      </c>
      <c r="Y2742" s="10">
        <v>0</v>
      </c>
      <c r="Z2742" s="10">
        <v>0</v>
      </c>
      <c r="AA2742" s="10">
        <v>0</v>
      </c>
      <c r="AB2742" s="10">
        <v>262</v>
      </c>
      <c r="AC2742" s="10">
        <v>22</v>
      </c>
    </row>
    <row r="2743" spans="1:29" x14ac:dyDescent="0.2">
      <c r="A2743" s="6"/>
      <c r="B2743" s="6"/>
      <c r="C2743" s="1" t="s">
        <v>1030</v>
      </c>
      <c r="D2743" s="10">
        <v>463</v>
      </c>
      <c r="E2743" s="10">
        <v>141</v>
      </c>
      <c r="F2743" s="10">
        <v>0</v>
      </c>
      <c r="G2743" s="10">
        <v>0</v>
      </c>
      <c r="H2743" s="10">
        <v>463</v>
      </c>
      <c r="I2743" s="10">
        <v>141</v>
      </c>
      <c r="J2743" s="10">
        <v>0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0</v>
      </c>
      <c r="T2743" s="10">
        <v>0</v>
      </c>
      <c r="U2743" s="10">
        <v>0</v>
      </c>
      <c r="V2743" s="10">
        <v>0</v>
      </c>
      <c r="W2743" s="10">
        <v>0</v>
      </c>
      <c r="X2743" s="10">
        <v>0</v>
      </c>
      <c r="Y2743" s="10">
        <v>0</v>
      </c>
      <c r="Z2743" s="10">
        <v>0</v>
      </c>
      <c r="AA2743" s="10">
        <v>0</v>
      </c>
      <c r="AB2743" s="10">
        <v>0</v>
      </c>
      <c r="AC2743" s="10">
        <v>0</v>
      </c>
    </row>
    <row r="2744" spans="1:29" x14ac:dyDescent="0.2">
      <c r="A2744" s="6"/>
      <c r="B2744" s="6"/>
      <c r="C2744" s="1" t="s">
        <v>486</v>
      </c>
      <c r="D2744" s="10">
        <v>1054</v>
      </c>
      <c r="E2744" s="10">
        <v>72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1054</v>
      </c>
      <c r="Q2744" s="10">
        <v>72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0</v>
      </c>
      <c r="AA2744" s="10">
        <v>0</v>
      </c>
      <c r="AB2744" s="10">
        <v>0</v>
      </c>
      <c r="AC2744" s="10">
        <v>0</v>
      </c>
    </row>
    <row r="2745" spans="1:29" x14ac:dyDescent="0.2">
      <c r="A2745" s="6"/>
      <c r="B2745" s="6"/>
      <c r="C2745" s="1" t="s">
        <v>52</v>
      </c>
      <c r="D2745" s="10">
        <v>238</v>
      </c>
      <c r="E2745" s="10">
        <v>18</v>
      </c>
      <c r="F2745" s="10">
        <v>0</v>
      </c>
      <c r="G2745" s="10">
        <v>0</v>
      </c>
      <c r="H2745" s="10">
        <v>0</v>
      </c>
      <c r="I2745" s="10">
        <v>0</v>
      </c>
      <c r="J2745" s="10">
        <v>78</v>
      </c>
      <c r="K2745" s="10">
        <v>6</v>
      </c>
      <c r="L2745" s="10">
        <v>0</v>
      </c>
      <c r="M2745" s="10">
        <v>0</v>
      </c>
      <c r="N2745" s="10">
        <v>0</v>
      </c>
      <c r="O2745" s="10">
        <v>0</v>
      </c>
      <c r="P2745" s="10">
        <v>50</v>
      </c>
      <c r="Q2745" s="10">
        <v>3</v>
      </c>
      <c r="R2745" s="10">
        <v>0</v>
      </c>
      <c r="S2745" s="10">
        <v>0</v>
      </c>
      <c r="T2745" s="10">
        <v>0</v>
      </c>
      <c r="U2745" s="10">
        <v>0</v>
      </c>
      <c r="V2745" s="10">
        <v>37</v>
      </c>
      <c r="W2745" s="10">
        <v>3</v>
      </c>
      <c r="X2745" s="10">
        <v>0</v>
      </c>
      <c r="Y2745" s="10">
        <v>0</v>
      </c>
      <c r="Z2745" s="10">
        <v>0</v>
      </c>
      <c r="AA2745" s="10">
        <v>0</v>
      </c>
      <c r="AB2745" s="10">
        <v>73</v>
      </c>
      <c r="AC2745" s="10">
        <v>6</v>
      </c>
    </row>
    <row r="2746" spans="1:29" x14ac:dyDescent="0.2">
      <c r="A2746" s="6"/>
      <c r="B2746" s="6"/>
      <c r="C2746" s="1" t="s">
        <v>204</v>
      </c>
      <c r="D2746" s="10">
        <v>840</v>
      </c>
      <c r="E2746" s="10">
        <v>68</v>
      </c>
      <c r="F2746" s="10">
        <v>0</v>
      </c>
      <c r="G2746" s="10">
        <v>0</v>
      </c>
      <c r="H2746" s="10">
        <v>0</v>
      </c>
      <c r="I2746" s="10">
        <v>0</v>
      </c>
      <c r="J2746" s="10">
        <v>0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0</v>
      </c>
      <c r="R2746" s="10">
        <v>0</v>
      </c>
      <c r="S2746" s="10">
        <v>0</v>
      </c>
      <c r="T2746" s="10">
        <v>0</v>
      </c>
      <c r="U2746" s="10">
        <v>0</v>
      </c>
      <c r="V2746" s="10">
        <v>840</v>
      </c>
      <c r="W2746" s="10">
        <v>68</v>
      </c>
      <c r="X2746" s="10">
        <v>0</v>
      </c>
      <c r="Y2746" s="10">
        <v>0</v>
      </c>
      <c r="Z2746" s="10">
        <v>0</v>
      </c>
      <c r="AA2746" s="10">
        <v>0</v>
      </c>
      <c r="AB2746" s="10">
        <v>0</v>
      </c>
      <c r="AC2746" s="10">
        <v>0</v>
      </c>
    </row>
    <row r="2747" spans="1:29" x14ac:dyDescent="0.2">
      <c r="A2747" s="6"/>
      <c r="B2747" s="7"/>
      <c r="C2747" s="1" t="s">
        <v>53</v>
      </c>
      <c r="D2747" s="10">
        <v>407</v>
      </c>
      <c r="E2747" s="10">
        <v>30</v>
      </c>
      <c r="F2747" s="10">
        <v>0</v>
      </c>
      <c r="G2747" s="10">
        <v>0</v>
      </c>
      <c r="H2747" s="10">
        <v>0</v>
      </c>
      <c r="I2747" s="10">
        <v>0</v>
      </c>
      <c r="J2747" s="10">
        <v>407</v>
      </c>
      <c r="K2747" s="10">
        <v>30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0</v>
      </c>
      <c r="S2747" s="10">
        <v>0</v>
      </c>
      <c r="T2747" s="10">
        <v>0</v>
      </c>
      <c r="U2747" s="10">
        <v>0</v>
      </c>
      <c r="V2747" s="10">
        <v>0</v>
      </c>
      <c r="W2747" s="10">
        <v>0</v>
      </c>
      <c r="X2747" s="10">
        <v>0</v>
      </c>
      <c r="Y2747" s="10">
        <v>0</v>
      </c>
      <c r="Z2747" s="10">
        <v>0</v>
      </c>
      <c r="AA2747" s="10">
        <v>0</v>
      </c>
      <c r="AB2747" s="10">
        <v>0</v>
      </c>
      <c r="AC2747" s="10">
        <v>0</v>
      </c>
    </row>
    <row r="2748" spans="1:29" x14ac:dyDescent="0.2">
      <c r="A2748" s="6"/>
      <c r="B2748" s="5" t="s">
        <v>54</v>
      </c>
      <c r="C2748" s="1" t="s">
        <v>206</v>
      </c>
      <c r="D2748" s="10">
        <v>536</v>
      </c>
      <c r="E2748" s="10">
        <v>39</v>
      </c>
      <c r="F2748" s="10">
        <v>0</v>
      </c>
      <c r="G2748" s="10">
        <v>0</v>
      </c>
      <c r="H2748" s="10">
        <v>0</v>
      </c>
      <c r="I2748" s="10">
        <v>0</v>
      </c>
      <c r="J2748" s="10">
        <v>536</v>
      </c>
      <c r="K2748" s="10">
        <v>39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0</v>
      </c>
      <c r="R2748" s="10">
        <v>0</v>
      </c>
      <c r="S2748" s="10">
        <v>0</v>
      </c>
      <c r="T2748" s="10">
        <v>0</v>
      </c>
      <c r="U2748" s="10">
        <v>0</v>
      </c>
      <c r="V2748" s="10">
        <v>0</v>
      </c>
      <c r="W2748" s="10">
        <v>0</v>
      </c>
      <c r="X2748" s="10">
        <v>0</v>
      </c>
      <c r="Y2748" s="10">
        <v>0</v>
      </c>
      <c r="Z2748" s="10">
        <v>0</v>
      </c>
      <c r="AA2748" s="10">
        <v>0</v>
      </c>
      <c r="AB2748" s="10">
        <v>0</v>
      </c>
      <c r="AC2748" s="10">
        <v>0</v>
      </c>
    </row>
    <row r="2749" spans="1:29" x14ac:dyDescent="0.2">
      <c r="A2749" s="6"/>
      <c r="B2749" s="6"/>
      <c r="C2749" s="1" t="s">
        <v>55</v>
      </c>
      <c r="D2749" s="10">
        <v>285</v>
      </c>
      <c r="E2749" s="10">
        <v>23</v>
      </c>
      <c r="F2749" s="10">
        <v>0</v>
      </c>
      <c r="G2749" s="10">
        <v>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0</v>
      </c>
      <c r="V2749" s="10">
        <v>224</v>
      </c>
      <c r="W2749" s="10">
        <v>18</v>
      </c>
      <c r="X2749" s="10">
        <v>0</v>
      </c>
      <c r="Y2749" s="10">
        <v>0</v>
      </c>
      <c r="Z2749" s="10">
        <v>0</v>
      </c>
      <c r="AA2749" s="10">
        <v>0</v>
      </c>
      <c r="AB2749" s="10">
        <v>61</v>
      </c>
      <c r="AC2749" s="10">
        <v>5</v>
      </c>
    </row>
    <row r="2750" spans="1:29" x14ac:dyDescent="0.2">
      <c r="A2750" s="6"/>
      <c r="B2750" s="7"/>
      <c r="C2750" s="1" t="s">
        <v>505</v>
      </c>
      <c r="D2750" s="10">
        <v>225</v>
      </c>
      <c r="E2750" s="10">
        <v>42</v>
      </c>
      <c r="F2750" s="10">
        <v>0</v>
      </c>
      <c r="G2750" s="10">
        <v>0</v>
      </c>
      <c r="H2750" s="10">
        <v>0</v>
      </c>
      <c r="I2750" s="10">
        <v>0</v>
      </c>
      <c r="J2750" s="10">
        <v>0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0</v>
      </c>
      <c r="T2750" s="10">
        <v>0</v>
      </c>
      <c r="U2750" s="10">
        <v>0</v>
      </c>
      <c r="V2750" s="10">
        <v>225</v>
      </c>
      <c r="W2750" s="10">
        <v>42</v>
      </c>
      <c r="X2750" s="10">
        <v>0</v>
      </c>
      <c r="Y2750" s="10">
        <v>0</v>
      </c>
      <c r="Z2750" s="10">
        <v>0</v>
      </c>
      <c r="AA2750" s="10">
        <v>0</v>
      </c>
      <c r="AB2750" s="10">
        <v>0</v>
      </c>
      <c r="AC2750" s="10">
        <v>0</v>
      </c>
    </row>
    <row r="2751" spans="1:29" x14ac:dyDescent="0.2">
      <c r="A2751" s="6"/>
      <c r="B2751" s="5" t="s">
        <v>8</v>
      </c>
      <c r="C2751" s="1" t="s">
        <v>695</v>
      </c>
      <c r="D2751" s="10">
        <v>2022</v>
      </c>
      <c r="E2751" s="10">
        <v>619</v>
      </c>
      <c r="F2751" s="10">
        <v>0</v>
      </c>
      <c r="G2751" s="10">
        <v>0</v>
      </c>
      <c r="H2751" s="10">
        <v>2022</v>
      </c>
      <c r="I2751" s="10">
        <v>619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>
        <v>0</v>
      </c>
      <c r="S2751" s="10">
        <v>0</v>
      </c>
      <c r="T2751" s="10">
        <v>0</v>
      </c>
      <c r="U2751" s="10">
        <v>0</v>
      </c>
      <c r="V2751" s="10">
        <v>0</v>
      </c>
      <c r="W2751" s="10">
        <v>0</v>
      </c>
      <c r="X2751" s="10">
        <v>0</v>
      </c>
      <c r="Y2751" s="10">
        <v>0</v>
      </c>
      <c r="Z2751" s="10">
        <v>0</v>
      </c>
      <c r="AA2751" s="10">
        <v>0</v>
      </c>
      <c r="AB2751" s="10">
        <v>0</v>
      </c>
      <c r="AC2751" s="10">
        <v>0</v>
      </c>
    </row>
    <row r="2752" spans="1:29" x14ac:dyDescent="0.2">
      <c r="A2752" s="6"/>
      <c r="B2752" s="6"/>
      <c r="C2752" s="1" t="s">
        <v>215</v>
      </c>
      <c r="D2752" s="10">
        <v>1433</v>
      </c>
      <c r="E2752" s="10">
        <v>106</v>
      </c>
      <c r="F2752" s="10">
        <v>0</v>
      </c>
      <c r="G2752" s="10">
        <v>0</v>
      </c>
      <c r="H2752" s="10">
        <v>0</v>
      </c>
      <c r="I2752" s="10">
        <v>0</v>
      </c>
      <c r="J2752" s="10">
        <v>450</v>
      </c>
      <c r="K2752" s="10">
        <v>33</v>
      </c>
      <c r="L2752" s="10">
        <v>0</v>
      </c>
      <c r="M2752" s="10">
        <v>0</v>
      </c>
      <c r="N2752" s="10">
        <v>0</v>
      </c>
      <c r="O2752" s="10">
        <v>0</v>
      </c>
      <c r="P2752" s="10">
        <v>448</v>
      </c>
      <c r="Q2752" s="10">
        <v>30</v>
      </c>
      <c r="R2752" s="10">
        <v>0</v>
      </c>
      <c r="S2752" s="10">
        <v>0</v>
      </c>
      <c r="T2752" s="10">
        <v>0</v>
      </c>
      <c r="U2752" s="10">
        <v>0</v>
      </c>
      <c r="V2752" s="10">
        <v>488</v>
      </c>
      <c r="W2752" s="10">
        <v>39</v>
      </c>
      <c r="X2752" s="10">
        <v>0</v>
      </c>
      <c r="Y2752" s="10">
        <v>0</v>
      </c>
      <c r="Z2752" s="10">
        <v>0</v>
      </c>
      <c r="AA2752" s="10">
        <v>0</v>
      </c>
      <c r="AB2752" s="10">
        <v>47</v>
      </c>
      <c r="AC2752" s="10">
        <v>4</v>
      </c>
    </row>
    <row r="2753" spans="1:29" x14ac:dyDescent="0.2">
      <c r="A2753" s="6"/>
      <c r="B2753" s="7"/>
      <c r="C2753" s="1" t="s">
        <v>61</v>
      </c>
      <c r="D2753" s="10">
        <v>823</v>
      </c>
      <c r="E2753" s="10">
        <v>68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823</v>
      </c>
      <c r="AC2753" s="10">
        <v>68</v>
      </c>
    </row>
    <row r="2754" spans="1:29" x14ac:dyDescent="0.2">
      <c r="A2754" s="6"/>
      <c r="B2754" s="5" t="s">
        <v>64</v>
      </c>
      <c r="C2754" s="1" t="s">
        <v>220</v>
      </c>
      <c r="D2754" s="10">
        <v>9362</v>
      </c>
      <c r="E2754" s="10">
        <v>262</v>
      </c>
      <c r="F2754" s="10">
        <v>0</v>
      </c>
      <c r="G2754" s="10">
        <v>0</v>
      </c>
      <c r="H2754" s="10">
        <v>2120</v>
      </c>
      <c r="I2754" s="10">
        <v>57</v>
      </c>
      <c r="J2754" s="10">
        <v>1896</v>
      </c>
      <c r="K2754" s="10">
        <v>53</v>
      </c>
      <c r="L2754" s="10">
        <v>0</v>
      </c>
      <c r="M2754" s="10">
        <v>0</v>
      </c>
      <c r="N2754" s="10">
        <v>0</v>
      </c>
      <c r="O2754" s="10">
        <v>0</v>
      </c>
      <c r="P2754" s="10">
        <v>2938</v>
      </c>
      <c r="Q2754" s="10">
        <v>89</v>
      </c>
      <c r="R2754" s="10">
        <v>0</v>
      </c>
      <c r="S2754" s="10">
        <v>0</v>
      </c>
      <c r="T2754" s="10">
        <v>0</v>
      </c>
      <c r="U2754" s="10">
        <v>0</v>
      </c>
      <c r="V2754" s="10">
        <v>1806</v>
      </c>
      <c r="W2754" s="10">
        <v>49</v>
      </c>
      <c r="X2754" s="10">
        <v>0</v>
      </c>
      <c r="Y2754" s="10">
        <v>0</v>
      </c>
      <c r="Z2754" s="10">
        <v>0</v>
      </c>
      <c r="AA2754" s="10">
        <v>0</v>
      </c>
      <c r="AB2754" s="10">
        <v>602</v>
      </c>
      <c r="AC2754" s="10">
        <v>14</v>
      </c>
    </row>
    <row r="2755" spans="1:29" x14ac:dyDescent="0.2">
      <c r="A2755" s="6"/>
      <c r="B2755" s="6"/>
      <c r="C2755" s="1" t="s">
        <v>66</v>
      </c>
      <c r="D2755" s="10">
        <v>998</v>
      </c>
      <c r="E2755" s="10">
        <v>77</v>
      </c>
      <c r="F2755" s="10">
        <v>0</v>
      </c>
      <c r="G2755" s="10">
        <v>0</v>
      </c>
      <c r="H2755" s="10">
        <v>0</v>
      </c>
      <c r="I2755" s="10">
        <v>0</v>
      </c>
      <c r="J2755" s="10">
        <v>460</v>
      </c>
      <c r="K2755" s="10">
        <v>36</v>
      </c>
      <c r="L2755" s="10">
        <v>0</v>
      </c>
      <c r="M2755" s="10">
        <v>0</v>
      </c>
      <c r="N2755" s="10">
        <v>0</v>
      </c>
      <c r="O2755" s="10">
        <v>0</v>
      </c>
      <c r="P2755" s="10">
        <v>220</v>
      </c>
      <c r="Q2755" s="10">
        <v>15</v>
      </c>
      <c r="R2755" s="10">
        <v>0</v>
      </c>
      <c r="S2755" s="10">
        <v>0</v>
      </c>
      <c r="T2755" s="10">
        <v>0</v>
      </c>
      <c r="U2755" s="10">
        <v>0</v>
      </c>
      <c r="V2755" s="10">
        <v>203</v>
      </c>
      <c r="W2755" s="10">
        <v>16</v>
      </c>
      <c r="X2755" s="10">
        <v>0</v>
      </c>
      <c r="Y2755" s="10">
        <v>0</v>
      </c>
      <c r="Z2755" s="10">
        <v>0</v>
      </c>
      <c r="AA2755" s="10">
        <v>0</v>
      </c>
      <c r="AB2755" s="10">
        <v>115</v>
      </c>
      <c r="AC2755" s="10">
        <v>10</v>
      </c>
    </row>
    <row r="2756" spans="1:29" x14ac:dyDescent="0.2">
      <c r="A2756" s="6"/>
      <c r="B2756" s="6"/>
      <c r="C2756" s="1" t="s">
        <v>67</v>
      </c>
      <c r="D2756" s="10">
        <v>117</v>
      </c>
      <c r="E2756" s="10">
        <v>9</v>
      </c>
      <c r="F2756" s="10">
        <v>0</v>
      </c>
      <c r="G2756" s="10">
        <v>0</v>
      </c>
      <c r="H2756" s="10">
        <v>0</v>
      </c>
      <c r="I2756" s="10">
        <v>0</v>
      </c>
      <c r="J2756" s="10">
        <v>117</v>
      </c>
      <c r="K2756" s="10">
        <v>9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0</v>
      </c>
      <c r="R2756" s="10">
        <v>0</v>
      </c>
      <c r="S2756" s="10">
        <v>0</v>
      </c>
      <c r="T2756" s="10">
        <v>0</v>
      </c>
      <c r="U2756" s="10">
        <v>0</v>
      </c>
      <c r="V2756" s="10">
        <v>0</v>
      </c>
      <c r="W2756" s="10">
        <v>0</v>
      </c>
      <c r="X2756" s="10">
        <v>0</v>
      </c>
      <c r="Y2756" s="10">
        <v>0</v>
      </c>
      <c r="Z2756" s="10">
        <v>0</v>
      </c>
      <c r="AA2756" s="10">
        <v>0</v>
      </c>
      <c r="AB2756" s="10">
        <v>0</v>
      </c>
      <c r="AC2756" s="10">
        <v>0</v>
      </c>
    </row>
    <row r="2757" spans="1:29" x14ac:dyDescent="0.2">
      <c r="A2757" s="6"/>
      <c r="B2757" s="6"/>
      <c r="C2757" s="1" t="s">
        <v>68</v>
      </c>
      <c r="D2757" s="10">
        <v>557</v>
      </c>
      <c r="E2757" s="10">
        <v>45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>
        <v>0</v>
      </c>
      <c r="S2757" s="10">
        <v>0</v>
      </c>
      <c r="T2757" s="10">
        <v>0</v>
      </c>
      <c r="U2757" s="10">
        <v>0</v>
      </c>
      <c r="V2757" s="10">
        <v>557</v>
      </c>
      <c r="W2757" s="10">
        <v>45</v>
      </c>
      <c r="X2757" s="10">
        <v>0</v>
      </c>
      <c r="Y2757" s="10">
        <v>0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x14ac:dyDescent="0.2">
      <c r="A2758" s="6"/>
      <c r="B2758" s="6"/>
      <c r="C2758" s="1" t="s">
        <v>69</v>
      </c>
      <c r="D2758" s="10">
        <v>2443</v>
      </c>
      <c r="E2758" s="10">
        <v>343</v>
      </c>
      <c r="F2758" s="10">
        <v>1150</v>
      </c>
      <c r="G2758" s="10">
        <v>239</v>
      </c>
      <c r="H2758" s="10">
        <v>0</v>
      </c>
      <c r="I2758" s="10">
        <v>0</v>
      </c>
      <c r="J2758" s="10">
        <v>0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0</v>
      </c>
      <c r="R2758" s="10">
        <v>0</v>
      </c>
      <c r="S2758" s="10">
        <v>0</v>
      </c>
      <c r="T2758" s="10">
        <v>0</v>
      </c>
      <c r="U2758" s="10">
        <v>0</v>
      </c>
      <c r="V2758" s="10">
        <v>1293</v>
      </c>
      <c r="W2758" s="10">
        <v>104</v>
      </c>
      <c r="X2758" s="10">
        <v>0</v>
      </c>
      <c r="Y2758" s="10">
        <v>0</v>
      </c>
      <c r="Z2758" s="10">
        <v>0</v>
      </c>
      <c r="AA2758" s="10">
        <v>0</v>
      </c>
      <c r="AB2758" s="10">
        <v>0</v>
      </c>
      <c r="AC2758" s="10">
        <v>0</v>
      </c>
    </row>
    <row r="2759" spans="1:29" x14ac:dyDescent="0.2">
      <c r="A2759" s="6"/>
      <c r="B2759" s="6"/>
      <c r="C2759" s="1" t="s">
        <v>726</v>
      </c>
      <c r="D2759" s="10">
        <v>1280</v>
      </c>
      <c r="E2759" s="10">
        <v>143</v>
      </c>
      <c r="F2759" s="10">
        <v>0</v>
      </c>
      <c r="G2759" s="10">
        <v>0</v>
      </c>
      <c r="H2759" s="10">
        <v>0</v>
      </c>
      <c r="I2759" s="10">
        <v>0</v>
      </c>
      <c r="J2759" s="10">
        <v>320</v>
      </c>
      <c r="K2759" s="10">
        <v>35</v>
      </c>
      <c r="L2759" s="10">
        <v>0</v>
      </c>
      <c r="M2759" s="10">
        <v>0</v>
      </c>
      <c r="N2759" s="10">
        <v>0</v>
      </c>
      <c r="O2759" s="10">
        <v>0</v>
      </c>
      <c r="P2759" s="10">
        <v>960</v>
      </c>
      <c r="Q2759" s="10">
        <v>108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  <c r="AC2759" s="10">
        <v>0</v>
      </c>
    </row>
    <row r="2760" spans="1:29" x14ac:dyDescent="0.2">
      <c r="A2760" s="6"/>
      <c r="B2760" s="6"/>
      <c r="C2760" s="1" t="s">
        <v>70</v>
      </c>
      <c r="D2760" s="10">
        <v>487</v>
      </c>
      <c r="E2760" s="10">
        <v>35</v>
      </c>
      <c r="F2760" s="10">
        <v>0</v>
      </c>
      <c r="G2760" s="10">
        <v>0</v>
      </c>
      <c r="H2760" s="10">
        <v>0</v>
      </c>
      <c r="I2760" s="10">
        <v>0</v>
      </c>
      <c r="J2760" s="10">
        <v>286</v>
      </c>
      <c r="K2760" s="10">
        <v>21</v>
      </c>
      <c r="L2760" s="10">
        <v>0</v>
      </c>
      <c r="M2760" s="10">
        <v>0</v>
      </c>
      <c r="N2760" s="10">
        <v>0</v>
      </c>
      <c r="O2760" s="10">
        <v>0</v>
      </c>
      <c r="P2760" s="10">
        <v>134</v>
      </c>
      <c r="Q2760" s="10">
        <v>9</v>
      </c>
      <c r="R2760" s="10">
        <v>0</v>
      </c>
      <c r="S2760" s="10">
        <v>0</v>
      </c>
      <c r="T2760" s="10">
        <v>0</v>
      </c>
      <c r="U2760" s="10">
        <v>0</v>
      </c>
      <c r="V2760" s="10">
        <v>67</v>
      </c>
      <c r="W2760" s="10">
        <v>5</v>
      </c>
      <c r="X2760" s="10">
        <v>0</v>
      </c>
      <c r="Y2760" s="10">
        <v>0</v>
      </c>
      <c r="Z2760" s="10">
        <v>0</v>
      </c>
      <c r="AA2760" s="10">
        <v>0</v>
      </c>
      <c r="AB2760" s="10">
        <v>0</v>
      </c>
      <c r="AC2760" s="10">
        <v>0</v>
      </c>
    </row>
    <row r="2761" spans="1:29" x14ac:dyDescent="0.2">
      <c r="A2761" s="6"/>
      <c r="B2761" s="6"/>
      <c r="C2761" s="1" t="s">
        <v>71</v>
      </c>
      <c r="D2761" s="10">
        <v>24</v>
      </c>
      <c r="E2761" s="10">
        <v>2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16</v>
      </c>
      <c r="Q2761" s="10">
        <v>1</v>
      </c>
      <c r="R2761" s="10">
        <v>0</v>
      </c>
      <c r="S2761" s="10">
        <v>0</v>
      </c>
      <c r="T2761" s="10">
        <v>0</v>
      </c>
      <c r="U2761" s="10">
        <v>0</v>
      </c>
      <c r="V2761" s="10">
        <v>8</v>
      </c>
      <c r="W2761" s="10">
        <v>1</v>
      </c>
      <c r="X2761" s="10">
        <v>0</v>
      </c>
      <c r="Y2761" s="10">
        <v>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x14ac:dyDescent="0.2">
      <c r="A2762" s="6"/>
      <c r="B2762" s="6"/>
      <c r="C2762" s="1" t="s">
        <v>72</v>
      </c>
      <c r="D2762" s="10">
        <v>267</v>
      </c>
      <c r="E2762" s="10">
        <v>25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142</v>
      </c>
      <c r="Q2762" s="10">
        <v>1</v>
      </c>
      <c r="R2762" s="10">
        <v>0</v>
      </c>
      <c r="S2762" s="10">
        <v>0</v>
      </c>
      <c r="T2762" s="10">
        <v>0</v>
      </c>
      <c r="U2762" s="10">
        <v>0</v>
      </c>
      <c r="V2762" s="10">
        <v>101</v>
      </c>
      <c r="W2762" s="10">
        <v>20</v>
      </c>
      <c r="X2762" s="10">
        <v>0</v>
      </c>
      <c r="Y2762" s="10">
        <v>0</v>
      </c>
      <c r="Z2762" s="10">
        <v>0</v>
      </c>
      <c r="AA2762" s="10">
        <v>0</v>
      </c>
      <c r="AB2762" s="10">
        <v>24</v>
      </c>
      <c r="AC2762" s="10">
        <v>4</v>
      </c>
    </row>
    <row r="2763" spans="1:29" x14ac:dyDescent="0.2">
      <c r="A2763" s="6"/>
      <c r="B2763" s="6"/>
      <c r="C2763" s="1" t="s">
        <v>73</v>
      </c>
      <c r="D2763" s="10">
        <v>3929</v>
      </c>
      <c r="E2763" s="10">
        <v>230</v>
      </c>
      <c r="F2763" s="10">
        <v>0</v>
      </c>
      <c r="G2763" s="10">
        <v>0</v>
      </c>
      <c r="H2763" s="10">
        <v>0</v>
      </c>
      <c r="I2763" s="10">
        <v>0</v>
      </c>
      <c r="J2763" s="10">
        <v>448</v>
      </c>
      <c r="K2763" s="10">
        <v>31</v>
      </c>
      <c r="L2763" s="10">
        <v>0</v>
      </c>
      <c r="M2763" s="10">
        <v>0</v>
      </c>
      <c r="N2763" s="10">
        <v>0</v>
      </c>
      <c r="O2763" s="10">
        <v>0</v>
      </c>
      <c r="P2763" s="10">
        <v>1463</v>
      </c>
      <c r="Q2763" s="10">
        <v>40</v>
      </c>
      <c r="R2763" s="10">
        <v>0</v>
      </c>
      <c r="S2763" s="10">
        <v>0</v>
      </c>
      <c r="T2763" s="10">
        <v>0</v>
      </c>
      <c r="U2763" s="10">
        <v>0</v>
      </c>
      <c r="V2763" s="10">
        <v>117</v>
      </c>
      <c r="W2763" s="10">
        <v>9</v>
      </c>
      <c r="X2763" s="10">
        <v>0</v>
      </c>
      <c r="Y2763" s="10">
        <v>0</v>
      </c>
      <c r="Z2763" s="10">
        <v>0</v>
      </c>
      <c r="AA2763" s="10">
        <v>0</v>
      </c>
      <c r="AB2763" s="10">
        <v>1901</v>
      </c>
      <c r="AC2763" s="10">
        <v>150</v>
      </c>
    </row>
    <row r="2764" spans="1:29" x14ac:dyDescent="0.2">
      <c r="A2764" s="6"/>
      <c r="B2764" s="7"/>
      <c r="C2764" s="1" t="s">
        <v>74</v>
      </c>
      <c r="D2764" s="10">
        <v>14859</v>
      </c>
      <c r="E2764" s="10">
        <v>1126</v>
      </c>
      <c r="F2764" s="10">
        <v>0</v>
      </c>
      <c r="G2764" s="10">
        <v>0</v>
      </c>
      <c r="H2764" s="10">
        <v>0</v>
      </c>
      <c r="I2764" s="10">
        <v>0</v>
      </c>
      <c r="J2764" s="10">
        <v>2445</v>
      </c>
      <c r="K2764" s="10">
        <v>182</v>
      </c>
      <c r="L2764" s="10">
        <v>0</v>
      </c>
      <c r="M2764" s="10">
        <v>0</v>
      </c>
      <c r="N2764" s="10">
        <v>0</v>
      </c>
      <c r="O2764" s="10">
        <v>0</v>
      </c>
      <c r="P2764" s="10">
        <v>5157</v>
      </c>
      <c r="Q2764" s="10">
        <v>353</v>
      </c>
      <c r="R2764" s="10">
        <v>0</v>
      </c>
      <c r="S2764" s="10">
        <v>0</v>
      </c>
      <c r="T2764" s="10">
        <v>0</v>
      </c>
      <c r="U2764" s="10">
        <v>0</v>
      </c>
      <c r="V2764" s="10">
        <v>3767</v>
      </c>
      <c r="W2764" s="10">
        <v>306</v>
      </c>
      <c r="X2764" s="10">
        <v>0</v>
      </c>
      <c r="Y2764" s="10">
        <v>0</v>
      </c>
      <c r="Z2764" s="10">
        <v>0</v>
      </c>
      <c r="AA2764" s="10">
        <v>0</v>
      </c>
      <c r="AB2764" s="10">
        <v>3490</v>
      </c>
      <c r="AC2764" s="10">
        <v>285</v>
      </c>
    </row>
    <row r="2765" spans="1:29" x14ac:dyDescent="0.2">
      <c r="A2765" s="6"/>
      <c r="B2765" s="5" t="s">
        <v>12</v>
      </c>
      <c r="C2765" s="1" t="s">
        <v>227</v>
      </c>
      <c r="D2765" s="10">
        <v>11047</v>
      </c>
      <c r="E2765" s="10">
        <v>599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5775</v>
      </c>
      <c r="Q2765" s="10">
        <v>394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680</v>
      </c>
      <c r="Y2765" s="10">
        <v>68</v>
      </c>
      <c r="Z2765" s="10">
        <v>4592</v>
      </c>
      <c r="AA2765" s="10">
        <v>137</v>
      </c>
      <c r="AB2765" s="10">
        <v>0</v>
      </c>
      <c r="AC2765" s="10">
        <v>0</v>
      </c>
    </row>
    <row r="2766" spans="1:29" x14ac:dyDescent="0.2">
      <c r="A2766" s="6"/>
      <c r="B2766" s="6"/>
      <c r="C2766" s="1" t="s">
        <v>75</v>
      </c>
      <c r="D2766" s="10">
        <v>322</v>
      </c>
      <c r="E2766" s="10">
        <v>33</v>
      </c>
      <c r="F2766" s="10">
        <v>0</v>
      </c>
      <c r="G2766" s="10">
        <v>0</v>
      </c>
      <c r="H2766" s="10">
        <v>0</v>
      </c>
      <c r="I2766" s="10">
        <v>0</v>
      </c>
      <c r="J2766" s="10">
        <v>140</v>
      </c>
      <c r="K2766" s="10">
        <v>10</v>
      </c>
      <c r="L2766" s="10">
        <v>0</v>
      </c>
      <c r="M2766" s="10">
        <v>0</v>
      </c>
      <c r="N2766" s="10">
        <v>0</v>
      </c>
      <c r="O2766" s="10">
        <v>0</v>
      </c>
      <c r="P2766" s="10">
        <v>182</v>
      </c>
      <c r="Q2766" s="10">
        <v>23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  <c r="AC2766" s="10">
        <v>0</v>
      </c>
    </row>
    <row r="2767" spans="1:29" x14ac:dyDescent="0.2">
      <c r="A2767" s="6"/>
      <c r="B2767" s="6"/>
      <c r="C2767" s="1" t="s">
        <v>240</v>
      </c>
      <c r="D2767" s="10">
        <v>30229</v>
      </c>
      <c r="E2767" s="10">
        <v>2856</v>
      </c>
      <c r="F2767" s="10">
        <v>19344</v>
      </c>
      <c r="G2767" s="10">
        <v>1687</v>
      </c>
      <c r="H2767" s="10">
        <v>0</v>
      </c>
      <c r="I2767" s="10">
        <v>0</v>
      </c>
      <c r="J2767" s="10">
        <v>10885</v>
      </c>
      <c r="K2767" s="10">
        <v>1169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>
        <v>0</v>
      </c>
      <c r="S2767" s="10">
        <v>0</v>
      </c>
      <c r="T2767" s="10">
        <v>0</v>
      </c>
      <c r="U2767" s="10">
        <v>0</v>
      </c>
      <c r="V2767" s="10">
        <v>0</v>
      </c>
      <c r="W2767" s="10">
        <v>0</v>
      </c>
      <c r="X2767" s="10">
        <v>0</v>
      </c>
      <c r="Y2767" s="10">
        <v>0</v>
      </c>
      <c r="Z2767" s="10">
        <v>0</v>
      </c>
      <c r="AA2767" s="10">
        <v>0</v>
      </c>
      <c r="AB2767" s="10">
        <v>0</v>
      </c>
      <c r="AC2767" s="10">
        <v>0</v>
      </c>
    </row>
    <row r="2768" spans="1:29" x14ac:dyDescent="0.2">
      <c r="A2768" s="6"/>
      <c r="B2768" s="6"/>
      <c r="C2768" s="1" t="s">
        <v>841</v>
      </c>
      <c r="D2768" s="10">
        <v>18</v>
      </c>
      <c r="E2768" s="10">
        <v>3</v>
      </c>
      <c r="F2768" s="10">
        <v>0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18</v>
      </c>
      <c r="W2768" s="10">
        <v>3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  <c r="AC2768" s="10">
        <v>0</v>
      </c>
    </row>
    <row r="2769" spans="1:29" x14ac:dyDescent="0.2">
      <c r="A2769" s="6"/>
      <c r="B2769" s="6"/>
      <c r="C2769" s="1" t="s">
        <v>76</v>
      </c>
      <c r="D2769" s="10">
        <v>10694</v>
      </c>
      <c r="E2769" s="10">
        <v>810</v>
      </c>
      <c r="F2769" s="10">
        <v>0</v>
      </c>
      <c r="G2769" s="10">
        <v>0</v>
      </c>
      <c r="H2769" s="10">
        <v>0</v>
      </c>
      <c r="I2769" s="10">
        <v>0</v>
      </c>
      <c r="J2769" s="10">
        <v>251</v>
      </c>
      <c r="K2769" s="10">
        <v>18</v>
      </c>
      <c r="L2769" s="10">
        <v>0</v>
      </c>
      <c r="M2769" s="10">
        <v>0</v>
      </c>
      <c r="N2769" s="10">
        <v>0</v>
      </c>
      <c r="O2769" s="10">
        <v>0</v>
      </c>
      <c r="P2769" s="10">
        <v>4278</v>
      </c>
      <c r="Q2769" s="10">
        <v>292</v>
      </c>
      <c r="R2769" s="10">
        <v>0</v>
      </c>
      <c r="S2769" s="10">
        <v>0</v>
      </c>
      <c r="T2769" s="10">
        <v>0</v>
      </c>
      <c r="U2769" s="10">
        <v>0</v>
      </c>
      <c r="V2769" s="10">
        <v>4395</v>
      </c>
      <c r="W2769" s="10">
        <v>354</v>
      </c>
      <c r="X2769" s="10">
        <v>0</v>
      </c>
      <c r="Y2769" s="10">
        <v>0</v>
      </c>
      <c r="Z2769" s="10">
        <v>0</v>
      </c>
      <c r="AA2769" s="10">
        <v>0</v>
      </c>
      <c r="AB2769" s="10">
        <v>1770</v>
      </c>
      <c r="AC2769" s="10">
        <v>146</v>
      </c>
    </row>
    <row r="2770" spans="1:29" x14ac:dyDescent="0.2">
      <c r="A2770" s="6"/>
      <c r="B2770" s="6"/>
      <c r="C2770" s="1" t="s">
        <v>80</v>
      </c>
      <c r="D2770" s="10">
        <v>22741</v>
      </c>
      <c r="E2770" s="10">
        <v>3117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22741</v>
      </c>
      <c r="O2770" s="10">
        <v>3117</v>
      </c>
      <c r="P2770" s="10">
        <v>0</v>
      </c>
      <c r="Q2770" s="10">
        <v>0</v>
      </c>
      <c r="R2770" s="10">
        <v>0</v>
      </c>
      <c r="S2770" s="10">
        <v>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  <c r="AC2770" s="10">
        <v>0</v>
      </c>
    </row>
    <row r="2771" spans="1:29" x14ac:dyDescent="0.2">
      <c r="A2771" s="6"/>
      <c r="B2771" s="7"/>
      <c r="C2771" s="1" t="s">
        <v>525</v>
      </c>
      <c r="D2771" s="10">
        <v>4227</v>
      </c>
      <c r="E2771" s="10">
        <v>380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4227</v>
      </c>
      <c r="Y2771" s="10">
        <v>380</v>
      </c>
      <c r="Z2771" s="10">
        <v>0</v>
      </c>
      <c r="AA2771" s="10">
        <v>0</v>
      </c>
      <c r="AB2771" s="10">
        <v>0</v>
      </c>
      <c r="AC2771" s="10">
        <v>0</v>
      </c>
    </row>
    <row r="2772" spans="1:29" x14ac:dyDescent="0.2">
      <c r="A2772" s="6"/>
      <c r="B2772" s="5" t="s">
        <v>14</v>
      </c>
      <c r="C2772" s="1" t="s">
        <v>250</v>
      </c>
      <c r="D2772" s="10">
        <v>284</v>
      </c>
      <c r="E2772" s="10">
        <v>23</v>
      </c>
      <c r="F2772" s="10">
        <v>0</v>
      </c>
      <c r="G2772" s="10">
        <v>0</v>
      </c>
      <c r="H2772" s="10">
        <v>0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0</v>
      </c>
      <c r="AA2772" s="10">
        <v>0</v>
      </c>
      <c r="AB2772" s="10">
        <v>284</v>
      </c>
      <c r="AC2772" s="10">
        <v>23</v>
      </c>
    </row>
    <row r="2773" spans="1:29" x14ac:dyDescent="0.2">
      <c r="A2773" s="6"/>
      <c r="B2773" s="7"/>
      <c r="C2773" s="1" t="s">
        <v>539</v>
      </c>
      <c r="D2773" s="10">
        <v>13941</v>
      </c>
      <c r="E2773" s="10">
        <v>1326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13941</v>
      </c>
      <c r="O2773" s="10">
        <v>1326</v>
      </c>
      <c r="P2773" s="10">
        <v>0</v>
      </c>
      <c r="Q2773" s="10">
        <v>0</v>
      </c>
      <c r="R2773" s="10">
        <v>0</v>
      </c>
      <c r="S2773" s="10">
        <v>0</v>
      </c>
      <c r="T2773" s="10">
        <v>0</v>
      </c>
      <c r="U2773" s="10">
        <v>0</v>
      </c>
      <c r="V2773" s="10">
        <v>0</v>
      </c>
      <c r="W2773" s="10">
        <v>0</v>
      </c>
      <c r="X2773" s="10">
        <v>0</v>
      </c>
      <c r="Y2773" s="10">
        <v>0</v>
      </c>
      <c r="Z2773" s="10">
        <v>0</v>
      </c>
      <c r="AA2773" s="10">
        <v>0</v>
      </c>
      <c r="AB2773" s="10">
        <v>0</v>
      </c>
      <c r="AC2773" s="10">
        <v>0</v>
      </c>
    </row>
    <row r="2774" spans="1:29" x14ac:dyDescent="0.2">
      <c r="A2774" s="6"/>
      <c r="B2774" s="5" t="s">
        <v>27</v>
      </c>
      <c r="C2774" s="1" t="s">
        <v>845</v>
      </c>
      <c r="D2774" s="10">
        <v>1857</v>
      </c>
      <c r="E2774" s="10">
        <v>139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1857</v>
      </c>
      <c r="S2774" s="10">
        <v>139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0</v>
      </c>
      <c r="AC2774" s="10">
        <v>0</v>
      </c>
    </row>
    <row r="2775" spans="1:29" x14ac:dyDescent="0.2">
      <c r="A2775" s="8"/>
      <c r="B2775" s="8"/>
      <c r="C2775" s="1" t="s">
        <v>258</v>
      </c>
      <c r="D2775" s="10">
        <v>3839</v>
      </c>
      <c r="E2775" s="10">
        <v>723</v>
      </c>
      <c r="F2775" s="10">
        <v>0</v>
      </c>
      <c r="G2775" s="10">
        <v>0</v>
      </c>
      <c r="H2775" s="10">
        <v>780</v>
      </c>
      <c r="I2775" s="10">
        <v>118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1016</v>
      </c>
      <c r="Y2775" s="10">
        <v>205</v>
      </c>
      <c r="Z2775" s="10">
        <v>0</v>
      </c>
      <c r="AA2775" s="10">
        <v>0</v>
      </c>
      <c r="AB2775" s="10">
        <v>2043</v>
      </c>
      <c r="AC2775" s="10">
        <v>400</v>
      </c>
    </row>
    <row r="2776" spans="1:29" x14ac:dyDescent="0.2">
      <c r="A2776" s="6"/>
      <c r="B2776" s="6"/>
      <c r="C2776" s="1" t="s">
        <v>83</v>
      </c>
      <c r="D2776" s="10">
        <v>7787</v>
      </c>
      <c r="E2776" s="10">
        <v>1268</v>
      </c>
      <c r="F2776" s="10">
        <v>777</v>
      </c>
      <c r="G2776" s="10">
        <v>200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4727</v>
      </c>
      <c r="Q2776" s="10">
        <v>868</v>
      </c>
      <c r="R2776" s="10">
        <v>0</v>
      </c>
      <c r="S2776" s="10">
        <v>0</v>
      </c>
      <c r="T2776" s="10">
        <v>0</v>
      </c>
      <c r="U2776" s="10">
        <v>0</v>
      </c>
      <c r="V2776" s="10">
        <v>0</v>
      </c>
      <c r="W2776" s="10">
        <v>0</v>
      </c>
      <c r="X2776" s="10">
        <v>0</v>
      </c>
      <c r="Y2776" s="10">
        <v>0</v>
      </c>
      <c r="Z2776" s="10">
        <v>0</v>
      </c>
      <c r="AA2776" s="10">
        <v>0</v>
      </c>
      <c r="AB2776" s="10">
        <v>2283</v>
      </c>
      <c r="AC2776" s="10">
        <v>200</v>
      </c>
    </row>
    <row r="2777" spans="1:29" x14ac:dyDescent="0.2">
      <c r="A2777" s="6"/>
      <c r="B2777" s="6"/>
      <c r="C2777" s="1" t="s">
        <v>259</v>
      </c>
      <c r="D2777" s="10">
        <v>29070</v>
      </c>
      <c r="E2777" s="10">
        <v>2192</v>
      </c>
      <c r="F2777" s="10">
        <v>0</v>
      </c>
      <c r="G2777" s="10">
        <v>0</v>
      </c>
      <c r="H2777" s="10">
        <v>2326</v>
      </c>
      <c r="I2777" s="10">
        <v>252</v>
      </c>
      <c r="J2777" s="10">
        <v>0</v>
      </c>
      <c r="K2777" s="10">
        <v>0</v>
      </c>
      <c r="L2777" s="10">
        <v>4839</v>
      </c>
      <c r="M2777" s="10">
        <v>129</v>
      </c>
      <c r="N2777" s="10">
        <v>4854</v>
      </c>
      <c r="O2777" s="10">
        <v>468</v>
      </c>
      <c r="P2777" s="10">
        <v>1771</v>
      </c>
      <c r="Q2777" s="10">
        <v>274</v>
      </c>
      <c r="R2777" s="10">
        <v>0</v>
      </c>
      <c r="S2777" s="10">
        <v>0</v>
      </c>
      <c r="T2777" s="10">
        <v>6437</v>
      </c>
      <c r="U2777" s="10">
        <v>488</v>
      </c>
      <c r="V2777" s="10">
        <v>0</v>
      </c>
      <c r="W2777" s="10">
        <v>0</v>
      </c>
      <c r="X2777" s="10">
        <v>0</v>
      </c>
      <c r="Y2777" s="10">
        <v>0</v>
      </c>
      <c r="Z2777" s="10">
        <v>8843</v>
      </c>
      <c r="AA2777" s="10">
        <v>581</v>
      </c>
      <c r="AB2777" s="10">
        <v>0</v>
      </c>
      <c r="AC2777" s="10">
        <v>0</v>
      </c>
    </row>
    <row r="2778" spans="1:29" x14ac:dyDescent="0.2">
      <c r="A2778" s="6"/>
      <c r="B2778" s="6"/>
      <c r="C2778" s="1" t="s">
        <v>260</v>
      </c>
      <c r="D2778" s="10">
        <v>68289</v>
      </c>
      <c r="E2778" s="10">
        <v>15240</v>
      </c>
      <c r="F2778" s="10">
        <v>0</v>
      </c>
      <c r="G2778" s="10">
        <v>0</v>
      </c>
      <c r="H2778" s="10">
        <v>7900</v>
      </c>
      <c r="I2778" s="10">
        <v>2000</v>
      </c>
      <c r="J2778" s="10">
        <v>0</v>
      </c>
      <c r="K2778" s="10">
        <v>0</v>
      </c>
      <c r="L2778" s="10">
        <v>6166</v>
      </c>
      <c r="M2778" s="10">
        <v>1500</v>
      </c>
      <c r="N2778" s="10">
        <v>1990</v>
      </c>
      <c r="O2778" s="10">
        <v>436</v>
      </c>
      <c r="P2778" s="10">
        <v>4606</v>
      </c>
      <c r="Q2778" s="10">
        <v>1100</v>
      </c>
      <c r="R2778" s="10">
        <v>25858</v>
      </c>
      <c r="S2778" s="10">
        <v>5569</v>
      </c>
      <c r="T2778" s="10">
        <v>9927</v>
      </c>
      <c r="U2778" s="10">
        <v>1794</v>
      </c>
      <c r="V2778" s="10">
        <v>0</v>
      </c>
      <c r="W2778" s="10">
        <v>0</v>
      </c>
      <c r="X2778" s="10">
        <v>0</v>
      </c>
      <c r="Y2778" s="10">
        <v>0</v>
      </c>
      <c r="Z2778" s="10">
        <v>5438</v>
      </c>
      <c r="AA2778" s="10">
        <v>841</v>
      </c>
      <c r="AB2778" s="10">
        <v>6404</v>
      </c>
      <c r="AC2778" s="10">
        <v>2000</v>
      </c>
    </row>
    <row r="2779" spans="1:29" x14ac:dyDescent="0.2">
      <c r="A2779" s="6"/>
      <c r="B2779" s="6"/>
      <c r="C2779" s="1" t="s">
        <v>261</v>
      </c>
      <c r="D2779" s="10">
        <v>8811</v>
      </c>
      <c r="E2779" s="10">
        <v>237</v>
      </c>
      <c r="F2779" s="10">
        <v>0</v>
      </c>
      <c r="G2779" s="10">
        <v>0</v>
      </c>
      <c r="H2779" s="10">
        <v>2198</v>
      </c>
      <c r="I2779" s="10">
        <v>59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1576</v>
      </c>
      <c r="Q2779" s="10">
        <v>48</v>
      </c>
      <c r="R2779" s="10">
        <v>0</v>
      </c>
      <c r="S2779" s="10">
        <v>0</v>
      </c>
      <c r="T2779" s="10">
        <v>0</v>
      </c>
      <c r="U2779" s="10">
        <v>0</v>
      </c>
      <c r="V2779" s="10">
        <v>3172</v>
      </c>
      <c r="W2779" s="10">
        <v>86</v>
      </c>
      <c r="X2779" s="10">
        <v>0</v>
      </c>
      <c r="Y2779" s="10">
        <v>0</v>
      </c>
      <c r="Z2779" s="10">
        <v>0</v>
      </c>
      <c r="AA2779" s="10">
        <v>0</v>
      </c>
      <c r="AB2779" s="10">
        <v>1865</v>
      </c>
      <c r="AC2779" s="10">
        <v>44</v>
      </c>
    </row>
    <row r="2780" spans="1:29" x14ac:dyDescent="0.2">
      <c r="A2780" s="6"/>
      <c r="B2780" s="6"/>
      <c r="C2780" s="1" t="s">
        <v>262</v>
      </c>
      <c r="D2780" s="10">
        <v>58217</v>
      </c>
      <c r="E2780" s="10">
        <v>1543</v>
      </c>
      <c r="F2780" s="10">
        <v>0</v>
      </c>
      <c r="G2780" s="10">
        <v>0</v>
      </c>
      <c r="H2780" s="10">
        <v>8824</v>
      </c>
      <c r="I2780" s="10">
        <v>240</v>
      </c>
      <c r="J2780" s="10">
        <v>11954</v>
      </c>
      <c r="K2780" s="10">
        <v>309</v>
      </c>
      <c r="L2780" s="10">
        <v>0</v>
      </c>
      <c r="M2780" s="10">
        <v>0</v>
      </c>
      <c r="N2780" s="10">
        <v>0</v>
      </c>
      <c r="O2780" s="10">
        <v>0</v>
      </c>
      <c r="P2780" s="10">
        <v>10137</v>
      </c>
      <c r="Q2780" s="10">
        <v>308</v>
      </c>
      <c r="R2780" s="10">
        <v>0</v>
      </c>
      <c r="S2780" s="10">
        <v>0</v>
      </c>
      <c r="T2780" s="10">
        <v>0</v>
      </c>
      <c r="U2780" s="10">
        <v>0</v>
      </c>
      <c r="V2780" s="10">
        <v>13063</v>
      </c>
      <c r="W2780" s="10">
        <v>353</v>
      </c>
      <c r="X2780" s="10">
        <v>0</v>
      </c>
      <c r="Y2780" s="10">
        <v>0</v>
      </c>
      <c r="Z2780" s="10">
        <v>0</v>
      </c>
      <c r="AA2780" s="10">
        <v>0</v>
      </c>
      <c r="AB2780" s="10">
        <v>14239</v>
      </c>
      <c r="AC2780" s="10">
        <v>333</v>
      </c>
    </row>
    <row r="2781" spans="1:29" x14ac:dyDescent="0.2">
      <c r="A2781" s="6"/>
      <c r="B2781" s="6"/>
      <c r="C2781" s="1" t="s">
        <v>263</v>
      </c>
      <c r="D2781" s="10">
        <v>2240</v>
      </c>
      <c r="E2781" s="10">
        <v>240</v>
      </c>
      <c r="F2781" s="10">
        <v>0</v>
      </c>
      <c r="G2781" s="10">
        <v>0</v>
      </c>
      <c r="H2781" s="10">
        <v>0</v>
      </c>
      <c r="I2781" s="10">
        <v>0</v>
      </c>
      <c r="J2781" s="10">
        <v>1120</v>
      </c>
      <c r="K2781" s="10">
        <v>123</v>
      </c>
      <c r="L2781" s="10">
        <v>1120</v>
      </c>
      <c r="M2781" s="10">
        <v>117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</row>
    <row r="2782" spans="1:29" x14ac:dyDescent="0.2">
      <c r="A2782" s="6"/>
      <c r="B2782" s="6"/>
      <c r="C2782" s="1" t="s">
        <v>131</v>
      </c>
      <c r="D2782" s="10">
        <v>840</v>
      </c>
      <c r="E2782" s="10">
        <v>166</v>
      </c>
      <c r="F2782" s="10">
        <v>0</v>
      </c>
      <c r="G2782" s="10">
        <v>0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840</v>
      </c>
      <c r="O2782" s="10">
        <v>166</v>
      </c>
      <c r="P2782" s="10">
        <v>0</v>
      </c>
      <c r="Q2782" s="10">
        <v>0</v>
      </c>
      <c r="R2782" s="10">
        <v>0</v>
      </c>
      <c r="S2782" s="10">
        <v>0</v>
      </c>
      <c r="T2782" s="10">
        <v>0</v>
      </c>
      <c r="U2782" s="10">
        <v>0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</row>
    <row r="2783" spans="1:29" x14ac:dyDescent="0.2">
      <c r="A2783" s="6"/>
      <c r="B2783" s="6"/>
      <c r="C2783" s="1" t="s">
        <v>28</v>
      </c>
      <c r="D2783" s="10">
        <v>7174</v>
      </c>
      <c r="E2783" s="10">
        <v>953</v>
      </c>
      <c r="F2783" s="10">
        <v>0</v>
      </c>
      <c r="G2783" s="10">
        <v>0</v>
      </c>
      <c r="H2783" s="10">
        <v>0</v>
      </c>
      <c r="I2783" s="10">
        <v>0</v>
      </c>
      <c r="J2783" s="10">
        <v>1453</v>
      </c>
      <c r="K2783" s="10">
        <v>177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2682</v>
      </c>
      <c r="S2783" s="10">
        <v>364</v>
      </c>
      <c r="T2783" s="10">
        <v>3039</v>
      </c>
      <c r="U2783" s="10">
        <v>412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x14ac:dyDescent="0.2">
      <c r="A2784" s="6"/>
      <c r="B2784" s="6"/>
      <c r="C2784" s="1" t="s">
        <v>85</v>
      </c>
      <c r="D2784" s="10">
        <v>1319</v>
      </c>
      <c r="E2784" s="10">
        <v>102</v>
      </c>
      <c r="F2784" s="10">
        <v>0</v>
      </c>
      <c r="G2784" s="10">
        <v>0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350</v>
      </c>
      <c r="Q2784" s="10">
        <v>24</v>
      </c>
      <c r="R2784" s="10">
        <v>0</v>
      </c>
      <c r="S2784" s="10">
        <v>0</v>
      </c>
      <c r="T2784" s="10">
        <v>0</v>
      </c>
      <c r="U2784" s="10">
        <v>0</v>
      </c>
      <c r="V2784" s="10">
        <v>969</v>
      </c>
      <c r="W2784" s="10">
        <v>78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  <c r="AC2784" s="10">
        <v>0</v>
      </c>
    </row>
    <row r="2785" spans="1:29" x14ac:dyDescent="0.2">
      <c r="A2785" s="6"/>
      <c r="B2785" s="6"/>
      <c r="C2785" s="1" t="s">
        <v>738</v>
      </c>
      <c r="D2785" s="10">
        <v>487</v>
      </c>
      <c r="E2785" s="10">
        <v>40</v>
      </c>
      <c r="F2785" s="10">
        <v>0</v>
      </c>
      <c r="G2785" s="10">
        <v>0</v>
      </c>
      <c r="H2785" s="10">
        <v>0</v>
      </c>
      <c r="I2785" s="10">
        <v>0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0</v>
      </c>
      <c r="R2785" s="10">
        <v>0</v>
      </c>
      <c r="S2785" s="10">
        <v>0</v>
      </c>
      <c r="T2785" s="10">
        <v>0</v>
      </c>
      <c r="U2785" s="10">
        <v>0</v>
      </c>
      <c r="V2785" s="10">
        <v>319</v>
      </c>
      <c r="W2785" s="10">
        <v>26</v>
      </c>
      <c r="X2785" s="10">
        <v>0</v>
      </c>
      <c r="Y2785" s="10">
        <v>0</v>
      </c>
      <c r="Z2785" s="10">
        <v>0</v>
      </c>
      <c r="AA2785" s="10">
        <v>0</v>
      </c>
      <c r="AB2785" s="10">
        <v>168</v>
      </c>
      <c r="AC2785" s="10">
        <v>14</v>
      </c>
    </row>
    <row r="2786" spans="1:29" x14ac:dyDescent="0.2">
      <c r="A2786" s="6"/>
      <c r="B2786" s="6"/>
      <c r="C2786" s="1" t="s">
        <v>86</v>
      </c>
      <c r="D2786" s="10">
        <v>1866</v>
      </c>
      <c r="E2786" s="10">
        <v>545</v>
      </c>
      <c r="F2786" s="10">
        <v>0</v>
      </c>
      <c r="G2786" s="10">
        <v>0</v>
      </c>
      <c r="H2786" s="10">
        <v>1752</v>
      </c>
      <c r="I2786" s="10">
        <v>536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v>0</v>
      </c>
      <c r="W2786" s="10">
        <v>0</v>
      </c>
      <c r="X2786" s="10">
        <v>0</v>
      </c>
      <c r="Y2786" s="10">
        <v>0</v>
      </c>
      <c r="Z2786" s="10">
        <v>0</v>
      </c>
      <c r="AA2786" s="10">
        <v>0</v>
      </c>
      <c r="AB2786" s="10">
        <v>114</v>
      </c>
      <c r="AC2786" s="10">
        <v>9</v>
      </c>
    </row>
    <row r="2787" spans="1:29" x14ac:dyDescent="0.2">
      <c r="A2787" s="6"/>
      <c r="B2787" s="6"/>
      <c r="C2787" s="1" t="s">
        <v>543</v>
      </c>
      <c r="D2787" s="10">
        <v>49129</v>
      </c>
      <c r="E2787" s="10">
        <v>6681</v>
      </c>
      <c r="F2787" s="10">
        <v>0</v>
      </c>
      <c r="G2787" s="10">
        <v>0</v>
      </c>
      <c r="H2787" s="10">
        <v>0</v>
      </c>
      <c r="I2787" s="10">
        <v>0</v>
      </c>
      <c r="J2787" s="10">
        <v>9943</v>
      </c>
      <c r="K2787" s="10">
        <v>1660</v>
      </c>
      <c r="L2787" s="10">
        <v>3509</v>
      </c>
      <c r="M2787" s="10">
        <v>366</v>
      </c>
      <c r="N2787" s="10">
        <v>0</v>
      </c>
      <c r="O2787" s="10">
        <v>0</v>
      </c>
      <c r="P2787" s="10">
        <v>12619</v>
      </c>
      <c r="Q2787" s="10">
        <v>1436</v>
      </c>
      <c r="R2787" s="10">
        <v>2049</v>
      </c>
      <c r="S2787" s="10">
        <v>158</v>
      </c>
      <c r="T2787" s="10">
        <v>0</v>
      </c>
      <c r="U2787" s="10">
        <v>0</v>
      </c>
      <c r="V2787" s="10">
        <v>0</v>
      </c>
      <c r="W2787" s="10">
        <v>0</v>
      </c>
      <c r="X2787" s="10">
        <v>15494</v>
      </c>
      <c r="Y2787" s="10">
        <v>2251</v>
      </c>
      <c r="Z2787" s="10">
        <v>5515</v>
      </c>
      <c r="AA2787" s="10">
        <v>810</v>
      </c>
      <c r="AB2787" s="10">
        <v>0</v>
      </c>
      <c r="AC2787" s="10">
        <v>0</v>
      </c>
    </row>
    <row r="2788" spans="1:29" x14ac:dyDescent="0.2">
      <c r="A2788" s="6"/>
      <c r="B2788" s="7"/>
      <c r="C2788" s="1" t="s">
        <v>544</v>
      </c>
      <c r="D2788" s="10">
        <v>160858</v>
      </c>
      <c r="E2788" s="10">
        <v>20088</v>
      </c>
      <c r="F2788" s="10">
        <v>0</v>
      </c>
      <c r="G2788" s="10">
        <v>0</v>
      </c>
      <c r="H2788" s="10">
        <v>0</v>
      </c>
      <c r="I2788" s="10">
        <v>0</v>
      </c>
      <c r="J2788" s="10">
        <v>21018</v>
      </c>
      <c r="K2788" s="10">
        <v>2380</v>
      </c>
      <c r="L2788" s="10">
        <v>20352</v>
      </c>
      <c r="M2788" s="10">
        <v>2123</v>
      </c>
      <c r="N2788" s="10">
        <v>0</v>
      </c>
      <c r="O2788" s="10">
        <v>0</v>
      </c>
      <c r="P2788" s="10">
        <v>34825</v>
      </c>
      <c r="Q2788" s="10">
        <v>3990</v>
      </c>
      <c r="R2788" s="10">
        <v>0</v>
      </c>
      <c r="S2788" s="10">
        <v>0</v>
      </c>
      <c r="T2788" s="10">
        <v>39691</v>
      </c>
      <c r="U2788" s="10">
        <v>5011</v>
      </c>
      <c r="V2788" s="10">
        <v>0</v>
      </c>
      <c r="W2788" s="10">
        <v>0</v>
      </c>
      <c r="X2788" s="10">
        <v>24262</v>
      </c>
      <c r="Y2788" s="10">
        <v>3541</v>
      </c>
      <c r="Z2788" s="10">
        <v>20710</v>
      </c>
      <c r="AA2788" s="10">
        <v>3043</v>
      </c>
      <c r="AB2788" s="10">
        <v>0</v>
      </c>
      <c r="AC2788" s="10">
        <v>0</v>
      </c>
    </row>
    <row r="2789" spans="1:29" x14ac:dyDescent="0.2">
      <c r="A2789" s="6"/>
      <c r="B2789" s="5" t="s">
        <v>122</v>
      </c>
      <c r="C2789" s="1" t="s">
        <v>545</v>
      </c>
      <c r="D2789" s="10">
        <v>11553</v>
      </c>
      <c r="E2789" s="10">
        <v>1458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>
        <v>0</v>
      </c>
      <c r="S2789" s="10">
        <v>0</v>
      </c>
      <c r="T2789" s="10">
        <v>11553</v>
      </c>
      <c r="U2789" s="10">
        <v>1458</v>
      </c>
      <c r="V2789" s="10">
        <v>0</v>
      </c>
      <c r="W2789" s="10">
        <v>0</v>
      </c>
      <c r="X2789" s="10">
        <v>0</v>
      </c>
      <c r="Y2789" s="10">
        <v>0</v>
      </c>
      <c r="Z2789" s="10">
        <v>0</v>
      </c>
      <c r="AA2789" s="10">
        <v>0</v>
      </c>
      <c r="AB2789" s="10">
        <v>0</v>
      </c>
      <c r="AC2789" s="10">
        <v>0</v>
      </c>
    </row>
    <row r="2790" spans="1:29" x14ac:dyDescent="0.2">
      <c r="A2790" s="6"/>
      <c r="B2790" s="6"/>
      <c r="C2790" s="1" t="s">
        <v>548</v>
      </c>
      <c r="D2790" s="10">
        <v>124038</v>
      </c>
      <c r="E2790" s="10">
        <v>16768</v>
      </c>
      <c r="F2790" s="10">
        <v>0</v>
      </c>
      <c r="G2790" s="10">
        <v>0</v>
      </c>
      <c r="H2790" s="10">
        <v>596</v>
      </c>
      <c r="I2790" s="10">
        <v>39</v>
      </c>
      <c r="J2790" s="10">
        <v>27575</v>
      </c>
      <c r="K2790" s="10">
        <v>3623</v>
      </c>
      <c r="L2790" s="10">
        <v>12228</v>
      </c>
      <c r="M2790" s="10">
        <v>1347</v>
      </c>
      <c r="N2790" s="10">
        <v>0</v>
      </c>
      <c r="O2790" s="10">
        <v>0</v>
      </c>
      <c r="P2790" s="10">
        <v>9534</v>
      </c>
      <c r="Q2790" s="10">
        <v>1603</v>
      </c>
      <c r="R2790" s="10">
        <v>0</v>
      </c>
      <c r="S2790" s="10">
        <v>0</v>
      </c>
      <c r="T2790" s="10">
        <v>24102</v>
      </c>
      <c r="U2790" s="10">
        <v>3530</v>
      </c>
      <c r="V2790" s="10">
        <v>0</v>
      </c>
      <c r="W2790" s="10">
        <v>0</v>
      </c>
      <c r="X2790" s="10">
        <v>24905</v>
      </c>
      <c r="Y2790" s="10">
        <v>3655</v>
      </c>
      <c r="Z2790" s="10">
        <v>25098</v>
      </c>
      <c r="AA2790" s="10">
        <v>2971</v>
      </c>
      <c r="AB2790" s="10">
        <v>0</v>
      </c>
      <c r="AC2790" s="10">
        <v>0</v>
      </c>
    </row>
    <row r="2791" spans="1:29" x14ac:dyDescent="0.2">
      <c r="A2791" s="6"/>
      <c r="B2791" s="6"/>
      <c r="C2791" s="1" t="s">
        <v>549</v>
      </c>
      <c r="D2791" s="10">
        <v>85389</v>
      </c>
      <c r="E2791" s="10">
        <v>15360</v>
      </c>
      <c r="F2791" s="10">
        <v>0</v>
      </c>
      <c r="G2791" s="10">
        <v>0</v>
      </c>
      <c r="H2791" s="10">
        <v>0</v>
      </c>
      <c r="I2791" s="10">
        <v>0</v>
      </c>
      <c r="J2791" s="10">
        <v>18921</v>
      </c>
      <c r="K2791" s="10">
        <v>3859</v>
      </c>
      <c r="L2791" s="10">
        <v>18587</v>
      </c>
      <c r="M2791" s="10">
        <v>3467</v>
      </c>
      <c r="N2791" s="10">
        <v>0</v>
      </c>
      <c r="O2791" s="10">
        <v>0</v>
      </c>
      <c r="P2791" s="10">
        <v>8224</v>
      </c>
      <c r="Q2791" s="10">
        <v>1546</v>
      </c>
      <c r="R2791" s="10">
        <v>0</v>
      </c>
      <c r="S2791" s="10">
        <v>0</v>
      </c>
      <c r="T2791" s="10">
        <v>7011</v>
      </c>
      <c r="U2791" s="10">
        <v>1176</v>
      </c>
      <c r="V2791" s="10">
        <v>0</v>
      </c>
      <c r="W2791" s="10">
        <v>0</v>
      </c>
      <c r="X2791" s="10">
        <v>6450</v>
      </c>
      <c r="Y2791" s="10">
        <v>1112</v>
      </c>
      <c r="Z2791" s="10">
        <v>26196</v>
      </c>
      <c r="AA2791" s="10">
        <v>4200</v>
      </c>
      <c r="AB2791" s="10">
        <v>0</v>
      </c>
      <c r="AC2791" s="10">
        <v>0</v>
      </c>
    </row>
    <row r="2792" spans="1:29" x14ac:dyDescent="0.2">
      <c r="A2792" s="6"/>
      <c r="B2792" s="7"/>
      <c r="C2792" s="1" t="s">
        <v>701</v>
      </c>
      <c r="D2792" s="10">
        <v>6033</v>
      </c>
      <c r="E2792" s="10">
        <v>830</v>
      </c>
      <c r="F2792" s="10">
        <v>0</v>
      </c>
      <c r="G2792" s="10">
        <v>0</v>
      </c>
      <c r="H2792" s="10">
        <v>0</v>
      </c>
      <c r="I2792" s="10">
        <v>0</v>
      </c>
      <c r="J2792" s="10">
        <v>0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1158</v>
      </c>
      <c r="Q2792" s="10">
        <v>80</v>
      </c>
      <c r="R2792" s="10">
        <v>0</v>
      </c>
      <c r="S2792" s="10">
        <v>0</v>
      </c>
      <c r="T2792" s="10">
        <v>3900</v>
      </c>
      <c r="U2792" s="10">
        <v>600</v>
      </c>
      <c r="V2792" s="10">
        <v>0</v>
      </c>
      <c r="W2792" s="10">
        <v>0</v>
      </c>
      <c r="X2792" s="10">
        <v>0</v>
      </c>
      <c r="Y2792" s="10">
        <v>0</v>
      </c>
      <c r="Z2792" s="10">
        <v>975</v>
      </c>
      <c r="AA2792" s="10">
        <v>150</v>
      </c>
      <c r="AB2792" s="10">
        <v>0</v>
      </c>
      <c r="AC2792" s="10">
        <v>0</v>
      </c>
    </row>
    <row r="2793" spans="1:29" x14ac:dyDescent="0.2">
      <c r="A2793" s="6"/>
      <c r="B2793" s="5" t="s">
        <v>18</v>
      </c>
      <c r="C2793" s="1" t="s">
        <v>283</v>
      </c>
      <c r="D2793" s="10">
        <v>30851</v>
      </c>
      <c r="E2793" s="10">
        <v>6466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10492</v>
      </c>
      <c r="Q2793" s="10">
        <v>2248</v>
      </c>
      <c r="R2793" s="10">
        <v>0</v>
      </c>
      <c r="S2793" s="10">
        <v>0</v>
      </c>
      <c r="T2793" s="10">
        <v>9486</v>
      </c>
      <c r="U2793" s="10">
        <v>1900</v>
      </c>
      <c r="V2793" s="10">
        <v>0</v>
      </c>
      <c r="W2793" s="10">
        <v>0</v>
      </c>
      <c r="X2793" s="10">
        <v>0</v>
      </c>
      <c r="Y2793" s="10">
        <v>0</v>
      </c>
      <c r="Z2793" s="10">
        <v>10873</v>
      </c>
      <c r="AA2793" s="10">
        <v>2318</v>
      </c>
      <c r="AB2793" s="10">
        <v>0</v>
      </c>
      <c r="AC2793" s="10">
        <v>0</v>
      </c>
    </row>
    <row r="2794" spans="1:29" x14ac:dyDescent="0.2">
      <c r="A2794" s="6"/>
      <c r="B2794" s="7"/>
      <c r="C2794" s="1" t="s">
        <v>87</v>
      </c>
      <c r="D2794" s="10">
        <v>116</v>
      </c>
      <c r="E2794" s="10">
        <v>10</v>
      </c>
      <c r="F2794" s="10">
        <v>0</v>
      </c>
      <c r="G2794" s="10">
        <v>0</v>
      </c>
      <c r="H2794" s="10">
        <v>0</v>
      </c>
      <c r="I2794" s="10">
        <v>0</v>
      </c>
      <c r="J2794" s="10">
        <v>48</v>
      </c>
      <c r="K2794" s="10">
        <v>4</v>
      </c>
      <c r="L2794" s="10">
        <v>0</v>
      </c>
      <c r="M2794" s="10">
        <v>0</v>
      </c>
      <c r="N2794" s="10">
        <v>0</v>
      </c>
      <c r="O2794" s="10">
        <v>0</v>
      </c>
      <c r="P2794" s="10">
        <v>43</v>
      </c>
      <c r="Q2794" s="10">
        <v>3</v>
      </c>
      <c r="R2794" s="10">
        <v>0</v>
      </c>
      <c r="S2794" s="10">
        <v>0</v>
      </c>
      <c r="T2794" s="10">
        <v>0</v>
      </c>
      <c r="U2794" s="10">
        <v>0</v>
      </c>
      <c r="V2794" s="10">
        <v>16</v>
      </c>
      <c r="W2794" s="10">
        <v>1</v>
      </c>
      <c r="X2794" s="10">
        <v>0</v>
      </c>
      <c r="Y2794" s="10">
        <v>0</v>
      </c>
      <c r="Z2794" s="10">
        <v>0</v>
      </c>
      <c r="AA2794" s="10">
        <v>0</v>
      </c>
      <c r="AB2794" s="10">
        <v>9</v>
      </c>
      <c r="AC2794" s="10">
        <v>2</v>
      </c>
    </row>
    <row r="2795" spans="1:29" x14ac:dyDescent="0.2">
      <c r="A2795" s="6"/>
      <c r="B2795" s="5" t="s">
        <v>89</v>
      </c>
      <c r="C2795" s="1" t="s">
        <v>289</v>
      </c>
      <c r="D2795" s="10">
        <v>15040</v>
      </c>
      <c r="E2795" s="10">
        <v>10659</v>
      </c>
      <c r="F2795" s="10">
        <v>0</v>
      </c>
      <c r="G2795" s="10">
        <v>0</v>
      </c>
      <c r="H2795" s="10">
        <v>0</v>
      </c>
      <c r="I2795" s="10">
        <v>0</v>
      </c>
      <c r="J2795" s="10">
        <v>0</v>
      </c>
      <c r="K2795" s="10">
        <v>0</v>
      </c>
      <c r="L2795" s="10">
        <v>2197</v>
      </c>
      <c r="M2795" s="10">
        <v>1499</v>
      </c>
      <c r="N2795" s="10">
        <v>0</v>
      </c>
      <c r="O2795" s="10">
        <v>0</v>
      </c>
      <c r="P2795" s="10">
        <v>0</v>
      </c>
      <c r="Q2795" s="10">
        <v>0</v>
      </c>
      <c r="R2795" s="10">
        <v>6200</v>
      </c>
      <c r="S2795" s="10">
        <v>4686</v>
      </c>
      <c r="T2795" s="10">
        <v>6643</v>
      </c>
      <c r="U2795" s="10">
        <v>4474</v>
      </c>
      <c r="V2795" s="10">
        <v>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</row>
    <row r="2796" spans="1:29" x14ac:dyDescent="0.2">
      <c r="A2796" s="6"/>
      <c r="B2796" s="6"/>
      <c r="C2796" s="1" t="s">
        <v>290</v>
      </c>
      <c r="D2796" s="10">
        <v>5748</v>
      </c>
      <c r="E2796" s="10">
        <v>1158</v>
      </c>
      <c r="F2796" s="10">
        <v>0</v>
      </c>
      <c r="G2796" s="10">
        <v>0</v>
      </c>
      <c r="H2796" s="10">
        <v>0</v>
      </c>
      <c r="I2796" s="10">
        <v>0</v>
      </c>
      <c r="J2796" s="10">
        <v>0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5748</v>
      </c>
      <c r="Y2796" s="10">
        <v>1158</v>
      </c>
      <c r="Z2796" s="10">
        <v>0</v>
      </c>
      <c r="AA2796" s="10">
        <v>0</v>
      </c>
      <c r="AB2796" s="10">
        <v>0</v>
      </c>
      <c r="AC2796" s="10">
        <v>0</v>
      </c>
    </row>
    <row r="2797" spans="1:29" x14ac:dyDescent="0.2">
      <c r="A2797" s="6"/>
      <c r="B2797" s="7"/>
      <c r="C2797" s="1" t="s">
        <v>291</v>
      </c>
      <c r="D2797" s="10">
        <v>799</v>
      </c>
      <c r="E2797" s="10">
        <v>384</v>
      </c>
      <c r="F2797" s="10">
        <v>799</v>
      </c>
      <c r="G2797" s="10">
        <v>384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0</v>
      </c>
      <c r="S2797" s="10">
        <v>0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  <c r="AC2797" s="10">
        <v>0</v>
      </c>
    </row>
    <row r="2798" spans="1:29" x14ac:dyDescent="0.2">
      <c r="A2798" s="6"/>
      <c r="B2798" s="1" t="s">
        <v>92</v>
      </c>
      <c r="C2798" s="1" t="s">
        <v>93</v>
      </c>
      <c r="D2798" s="10">
        <v>17949</v>
      </c>
      <c r="E2798" s="10">
        <v>3293</v>
      </c>
      <c r="F2798" s="10">
        <v>3629</v>
      </c>
      <c r="G2798" s="10">
        <v>700</v>
      </c>
      <c r="H2798" s="10">
        <v>1827</v>
      </c>
      <c r="I2798" s="10">
        <v>300</v>
      </c>
      <c r="J2798" s="10">
        <v>0</v>
      </c>
      <c r="K2798" s="10">
        <v>0</v>
      </c>
      <c r="L2798" s="10">
        <v>1583</v>
      </c>
      <c r="M2798" s="10">
        <v>260</v>
      </c>
      <c r="N2798" s="10">
        <v>1220</v>
      </c>
      <c r="O2798" s="10">
        <v>267</v>
      </c>
      <c r="P2798" s="10">
        <v>0</v>
      </c>
      <c r="Q2798" s="10">
        <v>0</v>
      </c>
      <c r="R2798" s="10">
        <v>0</v>
      </c>
      <c r="S2798" s="10">
        <v>0</v>
      </c>
      <c r="T2798" s="10">
        <v>2425</v>
      </c>
      <c r="U2798" s="10">
        <v>400</v>
      </c>
      <c r="V2798" s="10">
        <v>0</v>
      </c>
      <c r="W2798" s="10">
        <v>0</v>
      </c>
      <c r="X2798" s="10">
        <v>1815</v>
      </c>
      <c r="Y2798" s="10">
        <v>366</v>
      </c>
      <c r="Z2798" s="10">
        <v>3026</v>
      </c>
      <c r="AA2798" s="10">
        <v>600</v>
      </c>
      <c r="AB2798" s="10">
        <v>2424</v>
      </c>
      <c r="AC2798" s="10">
        <v>400</v>
      </c>
    </row>
    <row r="2799" spans="1:29" x14ac:dyDescent="0.2">
      <c r="A2799" s="6"/>
      <c r="B2799" s="1" t="s">
        <v>294</v>
      </c>
      <c r="C2799" s="1" t="s">
        <v>853</v>
      </c>
      <c r="D2799" s="10">
        <v>1470</v>
      </c>
      <c r="E2799" s="10">
        <v>201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1470</v>
      </c>
      <c r="O2799" s="10">
        <v>201</v>
      </c>
      <c r="P2799" s="10">
        <v>0</v>
      </c>
      <c r="Q2799" s="10">
        <v>0</v>
      </c>
      <c r="R2799" s="10">
        <v>0</v>
      </c>
      <c r="S2799" s="10">
        <v>0</v>
      </c>
      <c r="T2799" s="10">
        <v>0</v>
      </c>
      <c r="U2799" s="10">
        <v>0</v>
      </c>
      <c r="V2799" s="10">
        <v>0</v>
      </c>
      <c r="W2799" s="10">
        <v>0</v>
      </c>
      <c r="X2799" s="10">
        <v>0</v>
      </c>
      <c r="Y2799" s="10">
        <v>0</v>
      </c>
      <c r="Z2799" s="10">
        <v>0</v>
      </c>
      <c r="AA2799" s="10">
        <v>0</v>
      </c>
      <c r="AB2799" s="10">
        <v>0</v>
      </c>
      <c r="AC2799" s="10">
        <v>0</v>
      </c>
    </row>
    <row r="2800" spans="1:29" x14ac:dyDescent="0.2">
      <c r="A2800" s="6"/>
      <c r="B2800" s="5" t="s">
        <v>296</v>
      </c>
      <c r="C2800" s="1" t="s">
        <v>561</v>
      </c>
      <c r="D2800" s="10">
        <v>27105</v>
      </c>
      <c r="E2800" s="10">
        <v>672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2305</v>
      </c>
      <c r="Q2800" s="10">
        <v>56</v>
      </c>
      <c r="R2800" s="10">
        <v>3675</v>
      </c>
      <c r="S2800" s="10">
        <v>84</v>
      </c>
      <c r="T2800" s="10">
        <v>11650</v>
      </c>
      <c r="U2800" s="10">
        <v>285</v>
      </c>
      <c r="V2800" s="10">
        <v>0</v>
      </c>
      <c r="W2800" s="10">
        <v>0</v>
      </c>
      <c r="X2800" s="10">
        <v>0</v>
      </c>
      <c r="Y2800" s="10">
        <v>0</v>
      </c>
      <c r="Z2800" s="10">
        <v>0</v>
      </c>
      <c r="AA2800" s="10">
        <v>0</v>
      </c>
      <c r="AB2800" s="10">
        <v>9475</v>
      </c>
      <c r="AC2800" s="10">
        <v>247</v>
      </c>
    </row>
    <row r="2801" spans="1:29" x14ac:dyDescent="0.2">
      <c r="A2801" s="6"/>
      <c r="B2801" s="7"/>
      <c r="C2801" s="1" t="s">
        <v>297</v>
      </c>
      <c r="D2801" s="10">
        <v>10906</v>
      </c>
      <c r="E2801" s="10">
        <v>3219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7141</v>
      </c>
      <c r="M2801" s="10">
        <v>2500</v>
      </c>
      <c r="N2801" s="10">
        <v>3765</v>
      </c>
      <c r="O2801" s="10">
        <v>719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0</v>
      </c>
      <c r="AC2801" s="10">
        <v>0</v>
      </c>
    </row>
    <row r="2802" spans="1:29" x14ac:dyDescent="0.2">
      <c r="A2802" s="6"/>
      <c r="B2802" s="1" t="s">
        <v>299</v>
      </c>
      <c r="C2802" s="1" t="s">
        <v>300</v>
      </c>
      <c r="D2802" s="10">
        <v>3650</v>
      </c>
      <c r="E2802" s="10">
        <v>885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3650</v>
      </c>
      <c r="U2802" s="10">
        <v>885</v>
      </c>
      <c r="V2802" s="10">
        <v>0</v>
      </c>
      <c r="W2802" s="10">
        <v>0</v>
      </c>
      <c r="X2802" s="10">
        <v>0</v>
      </c>
      <c r="Y2802" s="10">
        <v>0</v>
      </c>
      <c r="Z2802" s="10">
        <v>0</v>
      </c>
      <c r="AA2802" s="10">
        <v>0</v>
      </c>
      <c r="AB2802" s="10">
        <v>0</v>
      </c>
      <c r="AC2802" s="10">
        <v>0</v>
      </c>
    </row>
    <row r="2803" spans="1:29" x14ac:dyDescent="0.2">
      <c r="A2803" s="6"/>
      <c r="B2803" s="5" t="s">
        <v>94</v>
      </c>
      <c r="C2803" s="1" t="s">
        <v>304</v>
      </c>
      <c r="D2803" s="10">
        <v>7783</v>
      </c>
      <c r="E2803" s="10">
        <v>1353</v>
      </c>
      <c r="F2803" s="10">
        <v>641</v>
      </c>
      <c r="G2803" s="10">
        <v>95</v>
      </c>
      <c r="H2803" s="10">
        <v>334</v>
      </c>
      <c r="I2803" s="10">
        <v>51</v>
      </c>
      <c r="J2803" s="10">
        <v>310</v>
      </c>
      <c r="K2803" s="10">
        <v>55</v>
      </c>
      <c r="L2803" s="10">
        <v>850</v>
      </c>
      <c r="M2803" s="10">
        <v>148</v>
      </c>
      <c r="N2803" s="10">
        <v>712</v>
      </c>
      <c r="O2803" s="10">
        <v>141</v>
      </c>
      <c r="P2803" s="10">
        <v>847</v>
      </c>
      <c r="Q2803" s="10">
        <v>128</v>
      </c>
      <c r="R2803" s="10">
        <v>617</v>
      </c>
      <c r="S2803" s="10">
        <v>113</v>
      </c>
      <c r="T2803" s="10">
        <v>476</v>
      </c>
      <c r="U2803" s="10">
        <v>81</v>
      </c>
      <c r="V2803" s="10">
        <v>770</v>
      </c>
      <c r="W2803" s="10">
        <v>144</v>
      </c>
      <c r="X2803" s="10">
        <v>491</v>
      </c>
      <c r="Y2803" s="10">
        <v>83</v>
      </c>
      <c r="Z2803" s="10">
        <v>928</v>
      </c>
      <c r="AA2803" s="10">
        <v>170</v>
      </c>
      <c r="AB2803" s="10">
        <v>807</v>
      </c>
      <c r="AC2803" s="10">
        <v>144</v>
      </c>
    </row>
    <row r="2804" spans="1:29" x14ac:dyDescent="0.2">
      <c r="A2804" s="6"/>
      <c r="B2804" s="6"/>
      <c r="C2804" s="1" t="s">
        <v>423</v>
      </c>
      <c r="D2804" s="10">
        <v>1259</v>
      </c>
      <c r="E2804" s="10">
        <v>228</v>
      </c>
      <c r="F2804" s="10">
        <v>0</v>
      </c>
      <c r="G2804" s="10">
        <v>0</v>
      </c>
      <c r="H2804" s="10">
        <v>0</v>
      </c>
      <c r="I2804" s="10">
        <v>0</v>
      </c>
      <c r="J2804" s="10">
        <v>37</v>
      </c>
      <c r="K2804" s="10">
        <v>7</v>
      </c>
      <c r="L2804" s="10">
        <v>361</v>
      </c>
      <c r="M2804" s="10">
        <v>62</v>
      </c>
      <c r="N2804" s="10">
        <v>410</v>
      </c>
      <c r="O2804" s="10">
        <v>81</v>
      </c>
      <c r="P2804" s="10">
        <v>113</v>
      </c>
      <c r="Q2804" s="10">
        <v>17</v>
      </c>
      <c r="R2804" s="10">
        <v>151</v>
      </c>
      <c r="S2804" s="10">
        <v>27</v>
      </c>
      <c r="T2804" s="10">
        <v>74</v>
      </c>
      <c r="U2804" s="10">
        <v>13</v>
      </c>
      <c r="V2804" s="10">
        <v>113</v>
      </c>
      <c r="W2804" s="10">
        <v>21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  <c r="AC2804" s="10">
        <v>0</v>
      </c>
    </row>
    <row r="2805" spans="1:29" x14ac:dyDescent="0.2">
      <c r="A2805" s="6"/>
      <c r="B2805" s="6"/>
      <c r="C2805" s="1" t="s">
        <v>305</v>
      </c>
      <c r="D2805" s="10">
        <v>434022</v>
      </c>
      <c r="E2805" s="10">
        <v>73199</v>
      </c>
      <c r="F2805" s="10">
        <v>68373</v>
      </c>
      <c r="G2805" s="10">
        <v>10161</v>
      </c>
      <c r="H2805" s="10">
        <v>43907</v>
      </c>
      <c r="I2805" s="10">
        <v>6711</v>
      </c>
      <c r="J2805" s="10">
        <v>18232</v>
      </c>
      <c r="K2805" s="10">
        <v>3293</v>
      </c>
      <c r="L2805" s="10">
        <v>35301</v>
      </c>
      <c r="M2805" s="10">
        <v>6089</v>
      </c>
      <c r="N2805" s="10">
        <v>26713</v>
      </c>
      <c r="O2805" s="10">
        <v>5288</v>
      </c>
      <c r="P2805" s="10">
        <v>46881</v>
      </c>
      <c r="Q2805" s="10">
        <v>7036</v>
      </c>
      <c r="R2805" s="10">
        <v>35493</v>
      </c>
      <c r="S2805" s="10">
        <v>6431</v>
      </c>
      <c r="T2805" s="10">
        <v>33173</v>
      </c>
      <c r="U2805" s="10">
        <v>5623</v>
      </c>
      <c r="V2805" s="10">
        <v>22532</v>
      </c>
      <c r="W2805" s="10">
        <v>4191</v>
      </c>
      <c r="X2805" s="10">
        <v>35999</v>
      </c>
      <c r="Y2805" s="10">
        <v>6125</v>
      </c>
      <c r="Z2805" s="10">
        <v>24107</v>
      </c>
      <c r="AA2805" s="10">
        <v>4459</v>
      </c>
      <c r="AB2805" s="10">
        <v>43311</v>
      </c>
      <c r="AC2805" s="10">
        <v>7792</v>
      </c>
    </row>
    <row r="2806" spans="1:29" x14ac:dyDescent="0.2">
      <c r="A2806" s="6"/>
      <c r="B2806" s="6"/>
      <c r="C2806" s="1" t="s">
        <v>306</v>
      </c>
      <c r="D2806" s="10">
        <v>4577</v>
      </c>
      <c r="E2806" s="10">
        <v>768</v>
      </c>
      <c r="F2806" s="10">
        <v>297</v>
      </c>
      <c r="G2806" s="10">
        <v>44</v>
      </c>
      <c r="H2806" s="10">
        <v>506</v>
      </c>
      <c r="I2806" s="10">
        <v>77</v>
      </c>
      <c r="J2806" s="10">
        <v>344</v>
      </c>
      <c r="K2806" s="10">
        <v>61</v>
      </c>
      <c r="L2806" s="10">
        <v>423</v>
      </c>
      <c r="M2806" s="10">
        <v>73</v>
      </c>
      <c r="N2806" s="10">
        <v>165</v>
      </c>
      <c r="O2806" s="10">
        <v>33</v>
      </c>
      <c r="P2806" s="10">
        <v>1013</v>
      </c>
      <c r="Q2806" s="10">
        <v>151</v>
      </c>
      <c r="R2806" s="10">
        <v>470</v>
      </c>
      <c r="S2806" s="10">
        <v>86</v>
      </c>
      <c r="T2806" s="10">
        <v>352</v>
      </c>
      <c r="U2806" s="10">
        <v>60</v>
      </c>
      <c r="V2806" s="10">
        <v>371</v>
      </c>
      <c r="W2806" s="10">
        <v>69</v>
      </c>
      <c r="X2806" s="10">
        <v>192</v>
      </c>
      <c r="Y2806" s="10">
        <v>33</v>
      </c>
      <c r="Z2806" s="10">
        <v>101</v>
      </c>
      <c r="AA2806" s="10">
        <v>19</v>
      </c>
      <c r="AB2806" s="10">
        <v>343</v>
      </c>
      <c r="AC2806" s="10">
        <v>62</v>
      </c>
    </row>
    <row r="2807" spans="1:29" x14ac:dyDescent="0.2">
      <c r="A2807" s="6"/>
      <c r="B2807" s="6"/>
      <c r="C2807" s="1" t="s">
        <v>815</v>
      </c>
      <c r="D2807" s="10">
        <v>298</v>
      </c>
      <c r="E2807" s="10">
        <v>46</v>
      </c>
      <c r="F2807" s="10">
        <v>113</v>
      </c>
      <c r="G2807" s="10">
        <v>17</v>
      </c>
      <c r="H2807" s="10">
        <v>49</v>
      </c>
      <c r="I2807" s="10">
        <v>7</v>
      </c>
      <c r="J2807" s="10">
        <v>16</v>
      </c>
      <c r="K2807" s="10">
        <v>3</v>
      </c>
      <c r="L2807" s="10">
        <v>49</v>
      </c>
      <c r="M2807" s="10">
        <v>8</v>
      </c>
      <c r="N2807" s="10">
        <v>0</v>
      </c>
      <c r="O2807" s="10">
        <v>0</v>
      </c>
      <c r="P2807" s="10">
        <v>71</v>
      </c>
      <c r="Q2807" s="10">
        <v>11</v>
      </c>
      <c r="R2807" s="10">
        <v>0</v>
      </c>
      <c r="S2807" s="10">
        <v>0</v>
      </c>
      <c r="T2807" s="10">
        <v>0</v>
      </c>
      <c r="U2807" s="10">
        <v>0</v>
      </c>
      <c r="V2807" s="10">
        <v>0</v>
      </c>
      <c r="W2807" s="10">
        <v>0</v>
      </c>
      <c r="X2807" s="10">
        <v>0</v>
      </c>
      <c r="Y2807" s="10">
        <v>0</v>
      </c>
      <c r="Z2807" s="10">
        <v>0</v>
      </c>
      <c r="AA2807" s="10">
        <v>0</v>
      </c>
      <c r="AB2807" s="10">
        <v>0</v>
      </c>
      <c r="AC2807" s="10">
        <v>0</v>
      </c>
    </row>
    <row r="2808" spans="1:29" x14ac:dyDescent="0.2">
      <c r="A2808" s="6"/>
      <c r="B2808" s="6"/>
      <c r="C2808" s="1" t="s">
        <v>95</v>
      </c>
      <c r="D2808" s="10">
        <v>28847</v>
      </c>
      <c r="E2808" s="10">
        <v>2203</v>
      </c>
      <c r="F2808" s="10">
        <v>0</v>
      </c>
      <c r="G2808" s="10">
        <v>0</v>
      </c>
      <c r="H2808" s="10">
        <v>0</v>
      </c>
      <c r="I2808" s="10">
        <v>0</v>
      </c>
      <c r="J2808" s="10">
        <v>7320</v>
      </c>
      <c r="K2808" s="10">
        <v>537</v>
      </c>
      <c r="L2808" s="10">
        <v>0</v>
      </c>
      <c r="M2808" s="10">
        <v>0</v>
      </c>
      <c r="N2808" s="10">
        <v>0</v>
      </c>
      <c r="O2808" s="10">
        <v>0</v>
      </c>
      <c r="P2808" s="10">
        <v>6397</v>
      </c>
      <c r="Q2808" s="10">
        <v>438</v>
      </c>
      <c r="R2808" s="10">
        <v>0</v>
      </c>
      <c r="S2808" s="10">
        <v>0</v>
      </c>
      <c r="T2808" s="10">
        <v>0</v>
      </c>
      <c r="U2808" s="10">
        <v>0</v>
      </c>
      <c r="V2808" s="10">
        <v>9164</v>
      </c>
      <c r="W2808" s="10">
        <v>739</v>
      </c>
      <c r="X2808" s="10">
        <v>0</v>
      </c>
      <c r="Y2808" s="10">
        <v>0</v>
      </c>
      <c r="Z2808" s="10">
        <v>0</v>
      </c>
      <c r="AA2808" s="10">
        <v>0</v>
      </c>
      <c r="AB2808" s="10">
        <v>5966</v>
      </c>
      <c r="AC2808" s="10">
        <v>489</v>
      </c>
    </row>
    <row r="2809" spans="1:29" x14ac:dyDescent="0.2">
      <c r="A2809" s="6"/>
      <c r="B2809" s="6"/>
      <c r="C2809" s="1" t="s">
        <v>96</v>
      </c>
      <c r="D2809" s="10">
        <v>38544</v>
      </c>
      <c r="E2809" s="10">
        <v>2893</v>
      </c>
      <c r="F2809" s="10">
        <v>0</v>
      </c>
      <c r="G2809" s="10">
        <v>0</v>
      </c>
      <c r="H2809" s="10">
        <v>0</v>
      </c>
      <c r="I2809" s="10">
        <v>0</v>
      </c>
      <c r="J2809" s="10">
        <v>10209</v>
      </c>
      <c r="K2809" s="10">
        <v>748</v>
      </c>
      <c r="L2809" s="10">
        <v>0</v>
      </c>
      <c r="M2809" s="10">
        <v>0</v>
      </c>
      <c r="N2809" s="10">
        <v>0</v>
      </c>
      <c r="O2809" s="10">
        <v>0</v>
      </c>
      <c r="P2809" s="10">
        <v>11952</v>
      </c>
      <c r="Q2809" s="10">
        <v>814</v>
      </c>
      <c r="R2809" s="10">
        <v>0</v>
      </c>
      <c r="S2809" s="10">
        <v>0</v>
      </c>
      <c r="T2809" s="10">
        <v>0</v>
      </c>
      <c r="U2809" s="10">
        <v>0</v>
      </c>
      <c r="V2809" s="10">
        <v>9524</v>
      </c>
      <c r="W2809" s="10">
        <v>768</v>
      </c>
      <c r="X2809" s="10">
        <v>0</v>
      </c>
      <c r="Y2809" s="10">
        <v>0</v>
      </c>
      <c r="Z2809" s="10">
        <v>0</v>
      </c>
      <c r="AA2809" s="10">
        <v>0</v>
      </c>
      <c r="AB2809" s="10">
        <v>6859</v>
      </c>
      <c r="AC2809" s="10">
        <v>563</v>
      </c>
    </row>
    <row r="2810" spans="1:29" x14ac:dyDescent="0.2">
      <c r="A2810" s="6"/>
      <c r="B2810" s="6"/>
      <c r="C2810" s="1" t="s">
        <v>307</v>
      </c>
      <c r="D2810" s="10">
        <v>22594</v>
      </c>
      <c r="E2810" s="10">
        <v>3995</v>
      </c>
      <c r="F2810" s="10">
        <v>1650</v>
      </c>
      <c r="G2810" s="10">
        <v>246</v>
      </c>
      <c r="H2810" s="10">
        <v>582</v>
      </c>
      <c r="I2810" s="10">
        <v>88</v>
      </c>
      <c r="J2810" s="10">
        <v>1458</v>
      </c>
      <c r="K2810" s="10">
        <v>265</v>
      </c>
      <c r="L2810" s="10">
        <v>2460</v>
      </c>
      <c r="M2810" s="10">
        <v>425</v>
      </c>
      <c r="N2810" s="10">
        <v>2838</v>
      </c>
      <c r="O2810" s="10">
        <v>564</v>
      </c>
      <c r="P2810" s="10">
        <v>779</v>
      </c>
      <c r="Q2810" s="10">
        <v>118</v>
      </c>
      <c r="R2810" s="10">
        <v>1082</v>
      </c>
      <c r="S2810" s="10">
        <v>196</v>
      </c>
      <c r="T2810" s="10">
        <v>2487</v>
      </c>
      <c r="U2810" s="10">
        <v>422</v>
      </c>
      <c r="V2810" s="10">
        <v>4370</v>
      </c>
      <c r="W2810" s="10">
        <v>814</v>
      </c>
      <c r="X2810" s="10">
        <v>2719</v>
      </c>
      <c r="Y2810" s="10">
        <v>463</v>
      </c>
      <c r="Z2810" s="10">
        <v>788</v>
      </c>
      <c r="AA2810" s="10">
        <v>146</v>
      </c>
      <c r="AB2810" s="10">
        <v>1381</v>
      </c>
      <c r="AC2810" s="10">
        <v>248</v>
      </c>
    </row>
    <row r="2811" spans="1:29" x14ac:dyDescent="0.2">
      <c r="A2811" s="6"/>
      <c r="B2811" s="7"/>
      <c r="C2811" s="1" t="s">
        <v>308</v>
      </c>
      <c r="D2811" s="10">
        <v>161688</v>
      </c>
      <c r="E2811" s="10">
        <v>27476</v>
      </c>
      <c r="F2811" s="10">
        <v>15550</v>
      </c>
      <c r="G2811" s="10">
        <v>2313</v>
      </c>
      <c r="H2811" s="10">
        <v>20092</v>
      </c>
      <c r="I2811" s="10">
        <v>3066</v>
      </c>
      <c r="J2811" s="10">
        <v>11923</v>
      </c>
      <c r="K2811" s="10">
        <v>2156</v>
      </c>
      <c r="L2811" s="10">
        <v>26926</v>
      </c>
      <c r="M2811" s="10">
        <v>4649</v>
      </c>
      <c r="N2811" s="10">
        <v>2545</v>
      </c>
      <c r="O2811" s="10">
        <v>502</v>
      </c>
      <c r="P2811" s="10">
        <v>10228</v>
      </c>
      <c r="Q2811" s="10">
        <v>1535</v>
      </c>
      <c r="R2811" s="10">
        <v>9941</v>
      </c>
      <c r="S2811" s="10">
        <v>1803</v>
      </c>
      <c r="T2811" s="10">
        <v>17409</v>
      </c>
      <c r="U2811" s="10">
        <v>2950</v>
      </c>
      <c r="V2811" s="10">
        <v>8535</v>
      </c>
      <c r="W2811" s="10">
        <v>1587</v>
      </c>
      <c r="X2811" s="10">
        <v>10360</v>
      </c>
      <c r="Y2811" s="10">
        <v>1766</v>
      </c>
      <c r="Z2811" s="10">
        <v>16521</v>
      </c>
      <c r="AA2811" s="10">
        <v>3051</v>
      </c>
      <c r="AB2811" s="10">
        <v>11658</v>
      </c>
      <c r="AC2811" s="10">
        <v>2098</v>
      </c>
    </row>
    <row r="2812" spans="1:29" x14ac:dyDescent="0.2">
      <c r="A2812" s="8"/>
      <c r="B2812" s="5" t="s">
        <v>25</v>
      </c>
      <c r="C2812" s="1" t="s">
        <v>562</v>
      </c>
      <c r="D2812" s="10">
        <v>2446</v>
      </c>
      <c r="E2812" s="10">
        <v>1288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0</v>
      </c>
      <c r="M2812" s="10">
        <v>0</v>
      </c>
      <c r="N2812" s="10">
        <v>1246</v>
      </c>
      <c r="O2812" s="10">
        <v>273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1200</v>
      </c>
      <c r="AA2812" s="10">
        <v>1015</v>
      </c>
      <c r="AB2812" s="10">
        <v>0</v>
      </c>
      <c r="AC2812" s="10">
        <v>0</v>
      </c>
    </row>
    <row r="2813" spans="1:29" x14ac:dyDescent="0.2">
      <c r="A2813" s="6"/>
      <c r="B2813" s="6"/>
      <c r="C2813" s="1" t="s">
        <v>563</v>
      </c>
      <c r="D2813" s="10">
        <v>1594</v>
      </c>
      <c r="E2813" s="10">
        <v>575</v>
      </c>
      <c r="F2813" s="10">
        <v>294</v>
      </c>
      <c r="G2813" s="10">
        <v>100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1300</v>
      </c>
      <c r="AA2813" s="10">
        <v>475</v>
      </c>
      <c r="AB2813" s="10">
        <v>0</v>
      </c>
      <c r="AC2813" s="10">
        <v>0</v>
      </c>
    </row>
    <row r="2814" spans="1:29" x14ac:dyDescent="0.2">
      <c r="A2814" s="6"/>
      <c r="B2814" s="6"/>
      <c r="C2814" s="1" t="s">
        <v>309</v>
      </c>
      <c r="D2814" s="10">
        <v>33478</v>
      </c>
      <c r="E2814" s="10">
        <v>9857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1485</v>
      </c>
      <c r="O2814" s="10">
        <v>325</v>
      </c>
      <c r="P2814" s="10">
        <v>0</v>
      </c>
      <c r="Q2814" s="10">
        <v>0</v>
      </c>
      <c r="R2814" s="10">
        <v>4035</v>
      </c>
      <c r="S2814" s="10">
        <v>560</v>
      </c>
      <c r="T2814" s="10">
        <v>13679</v>
      </c>
      <c r="U2814" s="10">
        <v>5306</v>
      </c>
      <c r="V2814" s="10">
        <v>0</v>
      </c>
      <c r="W2814" s="10">
        <v>0</v>
      </c>
      <c r="X2814" s="10">
        <v>0</v>
      </c>
      <c r="Y2814" s="10">
        <v>0</v>
      </c>
      <c r="Z2814" s="10">
        <v>8944</v>
      </c>
      <c r="AA2814" s="10">
        <v>1502</v>
      </c>
      <c r="AB2814" s="10">
        <v>5335</v>
      </c>
      <c r="AC2814" s="10">
        <v>2164</v>
      </c>
    </row>
    <row r="2815" spans="1:29" x14ac:dyDescent="0.2">
      <c r="A2815" s="6"/>
      <c r="B2815" s="6"/>
      <c r="C2815" s="1" t="s">
        <v>565</v>
      </c>
      <c r="D2815" s="10">
        <v>12732</v>
      </c>
      <c r="E2815" s="10">
        <v>4196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2698</v>
      </c>
      <c r="M2815" s="10">
        <v>890</v>
      </c>
      <c r="N2815" s="10">
        <v>1466</v>
      </c>
      <c r="O2815" s="10">
        <v>141</v>
      </c>
      <c r="P2815" s="10">
        <v>3462</v>
      </c>
      <c r="Q2815" s="10">
        <v>536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5106</v>
      </c>
      <c r="AA2815" s="10">
        <v>2629</v>
      </c>
      <c r="AB2815" s="10">
        <v>0</v>
      </c>
      <c r="AC2815" s="10">
        <v>0</v>
      </c>
    </row>
    <row r="2816" spans="1:29" x14ac:dyDescent="0.2">
      <c r="A2816" s="6"/>
      <c r="B2816" s="6"/>
      <c r="C2816" s="1" t="s">
        <v>311</v>
      </c>
      <c r="D2816" s="10">
        <v>7650</v>
      </c>
      <c r="E2816" s="10">
        <v>1315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4206</v>
      </c>
      <c r="Q2816" s="10">
        <v>671</v>
      </c>
      <c r="R2816" s="10">
        <v>3444</v>
      </c>
      <c r="S2816" s="10">
        <v>644</v>
      </c>
      <c r="T2816" s="10">
        <v>0</v>
      </c>
      <c r="U2816" s="10">
        <v>0</v>
      </c>
      <c r="V2816" s="10">
        <v>0</v>
      </c>
      <c r="W2816" s="10">
        <v>0</v>
      </c>
      <c r="X2816" s="10">
        <v>0</v>
      </c>
      <c r="Y2816" s="10">
        <v>0</v>
      </c>
      <c r="Z2816" s="10">
        <v>0</v>
      </c>
      <c r="AA2816" s="10">
        <v>0</v>
      </c>
      <c r="AB2816" s="10">
        <v>0</v>
      </c>
      <c r="AC2816" s="10">
        <v>0</v>
      </c>
    </row>
    <row r="2817" spans="1:29" x14ac:dyDescent="0.2">
      <c r="A2817" s="6"/>
      <c r="B2817" s="6"/>
      <c r="C2817" s="1" t="s">
        <v>312</v>
      </c>
      <c r="D2817" s="10">
        <v>5486</v>
      </c>
      <c r="E2817" s="10">
        <v>1560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712</v>
      </c>
      <c r="M2817" s="10">
        <v>260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263</v>
      </c>
      <c r="U2817" s="10">
        <v>66</v>
      </c>
      <c r="V2817" s="10">
        <v>0</v>
      </c>
      <c r="W2817" s="10">
        <v>0</v>
      </c>
      <c r="X2817" s="10">
        <v>2650</v>
      </c>
      <c r="Y2817" s="10">
        <v>534</v>
      </c>
      <c r="Z2817" s="10">
        <v>1861</v>
      </c>
      <c r="AA2817" s="10">
        <v>700</v>
      </c>
      <c r="AB2817" s="10">
        <v>0</v>
      </c>
      <c r="AC2817" s="10">
        <v>0</v>
      </c>
    </row>
    <row r="2818" spans="1:29" x14ac:dyDescent="0.2">
      <c r="A2818" s="6"/>
      <c r="B2818" s="6"/>
      <c r="C2818" s="1" t="s">
        <v>987</v>
      </c>
      <c r="D2818" s="10">
        <v>341</v>
      </c>
      <c r="E2818" s="10">
        <v>100</v>
      </c>
      <c r="F2818" s="10">
        <v>0</v>
      </c>
      <c r="G2818" s="10">
        <v>0</v>
      </c>
      <c r="H2818" s="10">
        <v>341</v>
      </c>
      <c r="I2818" s="10">
        <v>100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0</v>
      </c>
      <c r="AC2818" s="10">
        <v>0</v>
      </c>
    </row>
    <row r="2819" spans="1:29" x14ac:dyDescent="0.2">
      <c r="A2819" s="6"/>
      <c r="B2819" s="6"/>
      <c r="C2819" s="1" t="s">
        <v>569</v>
      </c>
      <c r="D2819" s="10">
        <v>2920</v>
      </c>
      <c r="E2819" s="10">
        <v>1225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>
        <v>0</v>
      </c>
      <c r="S2819" s="10">
        <v>0</v>
      </c>
      <c r="T2819" s="10">
        <v>2494</v>
      </c>
      <c r="U2819" s="10">
        <v>1025</v>
      </c>
      <c r="V2819" s="10">
        <v>0</v>
      </c>
      <c r="W2819" s="10">
        <v>0</v>
      </c>
      <c r="X2819" s="10">
        <v>0</v>
      </c>
      <c r="Y2819" s="10">
        <v>0</v>
      </c>
      <c r="Z2819" s="10">
        <v>0</v>
      </c>
      <c r="AA2819" s="10">
        <v>0</v>
      </c>
      <c r="AB2819" s="10">
        <v>426</v>
      </c>
      <c r="AC2819" s="10">
        <v>200</v>
      </c>
    </row>
    <row r="2820" spans="1:29" x14ac:dyDescent="0.2">
      <c r="A2820" s="6"/>
      <c r="B2820" s="6"/>
      <c r="C2820" s="1" t="s">
        <v>314</v>
      </c>
      <c r="D2820" s="10">
        <v>588</v>
      </c>
      <c r="E2820" s="10">
        <v>155</v>
      </c>
      <c r="F2820" s="10">
        <v>0</v>
      </c>
      <c r="G2820" s="10">
        <v>0</v>
      </c>
      <c r="H2820" s="10">
        <v>0</v>
      </c>
      <c r="I2820" s="10">
        <v>0</v>
      </c>
      <c r="J2820" s="10">
        <v>0</v>
      </c>
      <c r="K2820" s="10">
        <v>0</v>
      </c>
      <c r="L2820" s="10">
        <v>0</v>
      </c>
      <c r="M2820" s="10">
        <v>0</v>
      </c>
      <c r="N2820" s="10">
        <v>479</v>
      </c>
      <c r="O2820" s="10">
        <v>105</v>
      </c>
      <c r="P2820" s="10">
        <v>0</v>
      </c>
      <c r="Q2820" s="10">
        <v>0</v>
      </c>
      <c r="R2820" s="10">
        <v>0</v>
      </c>
      <c r="S2820" s="10">
        <v>0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109</v>
      </c>
      <c r="AA2820" s="10">
        <v>50</v>
      </c>
      <c r="AB2820" s="10">
        <v>0</v>
      </c>
      <c r="AC2820" s="10">
        <v>0</v>
      </c>
    </row>
    <row r="2821" spans="1:29" x14ac:dyDescent="0.2">
      <c r="A2821" s="6"/>
      <c r="B2821" s="6"/>
      <c r="C2821" s="1" t="s">
        <v>315</v>
      </c>
      <c r="D2821" s="10">
        <v>1236</v>
      </c>
      <c r="E2821" s="10">
        <v>460</v>
      </c>
      <c r="F2821" s="10">
        <v>839</v>
      </c>
      <c r="G2821" s="10">
        <v>313</v>
      </c>
      <c r="H2821" s="10">
        <v>75</v>
      </c>
      <c r="I2821" s="10">
        <v>11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230</v>
      </c>
      <c r="Q2821" s="10">
        <v>36</v>
      </c>
      <c r="R2821" s="10">
        <v>0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0</v>
      </c>
      <c r="Y2821" s="10">
        <v>0</v>
      </c>
      <c r="Z2821" s="10">
        <v>92</v>
      </c>
      <c r="AA2821" s="10">
        <v>100</v>
      </c>
      <c r="AB2821" s="10">
        <v>0</v>
      </c>
      <c r="AC2821" s="10">
        <v>0</v>
      </c>
    </row>
    <row r="2822" spans="1:29" x14ac:dyDescent="0.2">
      <c r="A2822" s="6"/>
      <c r="B2822" s="6"/>
      <c r="C2822" s="1" t="s">
        <v>570</v>
      </c>
      <c r="D2822" s="10">
        <v>1150</v>
      </c>
      <c r="E2822" s="10">
        <v>25</v>
      </c>
      <c r="F2822" s="10">
        <v>0</v>
      </c>
      <c r="G2822" s="10">
        <v>0</v>
      </c>
      <c r="H2822" s="10">
        <v>0</v>
      </c>
      <c r="I2822" s="10">
        <v>0</v>
      </c>
      <c r="J2822" s="10">
        <v>0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0</v>
      </c>
      <c r="W2822" s="10">
        <v>0</v>
      </c>
      <c r="X2822" s="10">
        <v>0</v>
      </c>
      <c r="Y2822" s="10">
        <v>0</v>
      </c>
      <c r="Z2822" s="10">
        <v>1150</v>
      </c>
      <c r="AA2822" s="10">
        <v>25</v>
      </c>
      <c r="AB2822" s="10">
        <v>0</v>
      </c>
      <c r="AC2822" s="10">
        <v>0</v>
      </c>
    </row>
    <row r="2823" spans="1:29" x14ac:dyDescent="0.2">
      <c r="A2823" s="6"/>
      <c r="B2823" s="6"/>
      <c r="C2823" s="1" t="s">
        <v>755</v>
      </c>
      <c r="D2823" s="10">
        <v>4285</v>
      </c>
      <c r="E2823" s="10">
        <v>20</v>
      </c>
      <c r="F2823" s="10">
        <v>0</v>
      </c>
      <c r="G2823" s="10">
        <v>0</v>
      </c>
      <c r="H2823" s="10">
        <v>4285</v>
      </c>
      <c r="I2823" s="10">
        <v>20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</row>
    <row r="2824" spans="1:29" x14ac:dyDescent="0.2">
      <c r="A2824" s="6"/>
      <c r="B2824" s="6"/>
      <c r="C2824" s="1" t="s">
        <v>320</v>
      </c>
      <c r="D2824" s="10">
        <v>7163</v>
      </c>
      <c r="E2824" s="10">
        <v>4749</v>
      </c>
      <c r="F2824" s="10">
        <v>0</v>
      </c>
      <c r="G2824" s="10">
        <v>0</v>
      </c>
      <c r="H2824" s="10">
        <v>81</v>
      </c>
      <c r="I2824" s="10">
        <v>12</v>
      </c>
      <c r="J2824" s="10">
        <v>0</v>
      </c>
      <c r="K2824" s="10">
        <v>0</v>
      </c>
      <c r="L2824" s="10">
        <v>1472</v>
      </c>
      <c r="M2824" s="10">
        <v>1100</v>
      </c>
      <c r="N2824" s="10">
        <v>0</v>
      </c>
      <c r="O2824" s="10">
        <v>0</v>
      </c>
      <c r="P2824" s="10">
        <v>269</v>
      </c>
      <c r="Q2824" s="10">
        <v>225</v>
      </c>
      <c r="R2824" s="10">
        <v>2260</v>
      </c>
      <c r="S2824" s="10">
        <v>2000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1991</v>
      </c>
      <c r="AA2824" s="10">
        <v>412</v>
      </c>
      <c r="AB2824" s="10">
        <v>1090</v>
      </c>
      <c r="AC2824" s="10">
        <v>1000</v>
      </c>
    </row>
    <row r="2825" spans="1:29" x14ac:dyDescent="0.2">
      <c r="A2825" s="6"/>
      <c r="B2825" s="6"/>
      <c r="C2825" s="1" t="s">
        <v>321</v>
      </c>
      <c r="D2825" s="10">
        <v>248</v>
      </c>
      <c r="E2825" s="10">
        <v>150</v>
      </c>
      <c r="F2825" s="10">
        <v>83</v>
      </c>
      <c r="G2825" s="10">
        <v>50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>
        <v>165</v>
      </c>
      <c r="S2825" s="10">
        <v>100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  <c r="AC2825" s="10">
        <v>0</v>
      </c>
    </row>
    <row r="2826" spans="1:29" x14ac:dyDescent="0.2">
      <c r="A2826" s="6"/>
      <c r="B2826" s="6"/>
      <c r="C2826" s="1" t="s">
        <v>322</v>
      </c>
      <c r="D2826" s="10">
        <v>4691</v>
      </c>
      <c r="E2826" s="10">
        <v>841</v>
      </c>
      <c r="F2826" s="10">
        <v>246</v>
      </c>
      <c r="G2826" s="10">
        <v>17</v>
      </c>
      <c r="H2826" s="10">
        <v>2060</v>
      </c>
      <c r="I2826" s="10">
        <v>150</v>
      </c>
      <c r="J2826" s="10">
        <v>0</v>
      </c>
      <c r="K2826" s="10">
        <v>0</v>
      </c>
      <c r="L2826" s="10">
        <v>0</v>
      </c>
      <c r="M2826" s="10">
        <v>0</v>
      </c>
      <c r="N2826" s="10">
        <v>124</v>
      </c>
      <c r="O2826" s="10">
        <v>12</v>
      </c>
      <c r="P2826" s="10">
        <v>0</v>
      </c>
      <c r="Q2826" s="10">
        <v>0</v>
      </c>
      <c r="R2826" s="10">
        <v>1482</v>
      </c>
      <c r="S2826" s="10">
        <v>300</v>
      </c>
      <c r="T2826" s="10">
        <v>140</v>
      </c>
      <c r="U2826" s="10">
        <v>100</v>
      </c>
      <c r="V2826" s="10">
        <v>0</v>
      </c>
      <c r="W2826" s="10">
        <v>0</v>
      </c>
      <c r="X2826" s="10">
        <v>0</v>
      </c>
      <c r="Y2826" s="10">
        <v>0</v>
      </c>
      <c r="Z2826" s="10">
        <v>639</v>
      </c>
      <c r="AA2826" s="10">
        <v>262</v>
      </c>
      <c r="AB2826" s="10">
        <v>0</v>
      </c>
      <c r="AC2826" s="10">
        <v>0</v>
      </c>
    </row>
    <row r="2827" spans="1:29" x14ac:dyDescent="0.2">
      <c r="A2827" s="6"/>
      <c r="B2827" s="6"/>
      <c r="C2827" s="1" t="s">
        <v>323</v>
      </c>
      <c r="D2827" s="10">
        <v>266</v>
      </c>
      <c r="E2827" s="10">
        <v>200</v>
      </c>
      <c r="F2827" s="10">
        <v>137</v>
      </c>
      <c r="G2827" s="10">
        <v>100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0</v>
      </c>
      <c r="Y2827" s="10">
        <v>0</v>
      </c>
      <c r="Z2827" s="10">
        <v>0</v>
      </c>
      <c r="AA2827" s="10">
        <v>0</v>
      </c>
      <c r="AB2827" s="10">
        <v>129</v>
      </c>
      <c r="AC2827" s="10">
        <v>100</v>
      </c>
    </row>
    <row r="2828" spans="1:29" x14ac:dyDescent="0.2">
      <c r="A2828" s="6"/>
      <c r="B2828" s="6"/>
      <c r="C2828" s="1" t="s">
        <v>424</v>
      </c>
      <c r="D2828" s="10">
        <v>171</v>
      </c>
      <c r="E2828" s="10">
        <v>100</v>
      </c>
      <c r="F2828" s="10">
        <v>0</v>
      </c>
      <c r="G2828" s="10">
        <v>0</v>
      </c>
      <c r="H2828" s="10">
        <v>171</v>
      </c>
      <c r="I2828" s="10">
        <v>100</v>
      </c>
      <c r="J2828" s="10">
        <v>0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  <c r="AC2828" s="10">
        <v>0</v>
      </c>
    </row>
    <row r="2829" spans="1:29" x14ac:dyDescent="0.2">
      <c r="A2829" s="6"/>
      <c r="B2829" s="6"/>
      <c r="C2829" s="1" t="s">
        <v>813</v>
      </c>
      <c r="D2829" s="10">
        <v>86</v>
      </c>
      <c r="E2829" s="10">
        <v>50</v>
      </c>
      <c r="F2829" s="10">
        <v>86</v>
      </c>
      <c r="G2829" s="10">
        <v>50</v>
      </c>
      <c r="H2829" s="10">
        <v>0</v>
      </c>
      <c r="I2829" s="10">
        <v>0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x14ac:dyDescent="0.2">
      <c r="A2830" s="6"/>
      <c r="B2830" s="6"/>
      <c r="C2830" s="1" t="s">
        <v>97</v>
      </c>
      <c r="D2830" s="10">
        <v>5837</v>
      </c>
      <c r="E2830" s="10">
        <v>2521</v>
      </c>
      <c r="F2830" s="10">
        <v>324</v>
      </c>
      <c r="G2830" s="10">
        <v>200</v>
      </c>
      <c r="H2830" s="10">
        <v>486</v>
      </c>
      <c r="I2830" s="10">
        <v>74</v>
      </c>
      <c r="J2830" s="10">
        <v>0</v>
      </c>
      <c r="K2830" s="10">
        <v>0</v>
      </c>
      <c r="L2830" s="10">
        <v>1620</v>
      </c>
      <c r="M2830" s="10">
        <v>1000</v>
      </c>
      <c r="N2830" s="10">
        <v>1583</v>
      </c>
      <c r="O2830" s="10">
        <v>247</v>
      </c>
      <c r="P2830" s="10">
        <v>0</v>
      </c>
      <c r="Q2830" s="10">
        <v>0</v>
      </c>
      <c r="R2830" s="10">
        <v>0</v>
      </c>
      <c r="S2830" s="10">
        <v>0</v>
      </c>
      <c r="T2830" s="10">
        <v>1824</v>
      </c>
      <c r="U2830" s="10">
        <v>1000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  <c r="AC2830" s="10">
        <v>0</v>
      </c>
    </row>
    <row r="2831" spans="1:29" x14ac:dyDescent="0.2">
      <c r="A2831" s="6"/>
      <c r="B2831" s="6"/>
      <c r="C2831" s="1" t="s">
        <v>325</v>
      </c>
      <c r="D2831" s="10">
        <v>1778</v>
      </c>
      <c r="E2831" s="10">
        <v>753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>
        <v>572</v>
      </c>
      <c r="S2831" s="10">
        <v>153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1206</v>
      </c>
      <c r="AA2831" s="10">
        <v>600</v>
      </c>
      <c r="AB2831" s="10">
        <v>0</v>
      </c>
      <c r="AC2831" s="10">
        <v>0</v>
      </c>
    </row>
    <row r="2832" spans="1:29" x14ac:dyDescent="0.2">
      <c r="A2832" s="6"/>
      <c r="B2832" s="6"/>
      <c r="C2832" s="1" t="s">
        <v>757</v>
      </c>
      <c r="D2832" s="10">
        <v>3252</v>
      </c>
      <c r="E2832" s="10">
        <v>55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3252</v>
      </c>
      <c r="M2832" s="10">
        <v>55</v>
      </c>
      <c r="N2832" s="10">
        <v>0</v>
      </c>
      <c r="O2832" s="10">
        <v>0</v>
      </c>
      <c r="P2832" s="10">
        <v>0</v>
      </c>
      <c r="Q2832" s="10">
        <v>0</v>
      </c>
      <c r="R2832" s="10">
        <v>0</v>
      </c>
      <c r="S2832" s="10">
        <v>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0</v>
      </c>
      <c r="AC2832" s="10">
        <v>0</v>
      </c>
    </row>
    <row r="2833" spans="1:29" x14ac:dyDescent="0.2">
      <c r="A2833" s="6"/>
      <c r="B2833" s="6"/>
      <c r="C2833" s="1" t="s">
        <v>573</v>
      </c>
      <c r="D2833" s="10">
        <v>4464</v>
      </c>
      <c r="E2833" s="10">
        <v>909</v>
      </c>
      <c r="F2833" s="10">
        <v>0</v>
      </c>
      <c r="G2833" s="10">
        <v>0</v>
      </c>
      <c r="H2833" s="10">
        <v>451</v>
      </c>
      <c r="I2833" s="10">
        <v>68</v>
      </c>
      <c r="J2833" s="10">
        <v>0</v>
      </c>
      <c r="K2833" s="10">
        <v>0</v>
      </c>
      <c r="L2833" s="10">
        <v>114</v>
      </c>
      <c r="M2833" s="10">
        <v>25</v>
      </c>
      <c r="N2833" s="10">
        <v>227</v>
      </c>
      <c r="O2833" s="10">
        <v>22</v>
      </c>
      <c r="P2833" s="10">
        <v>679</v>
      </c>
      <c r="Q2833" s="10">
        <v>150</v>
      </c>
      <c r="R2833" s="10">
        <v>2030</v>
      </c>
      <c r="S2833" s="10">
        <v>442</v>
      </c>
      <c r="T2833" s="10">
        <v>0</v>
      </c>
      <c r="U2833" s="10">
        <v>0</v>
      </c>
      <c r="V2833" s="10">
        <v>859</v>
      </c>
      <c r="W2833" s="10">
        <v>200</v>
      </c>
      <c r="X2833" s="10">
        <v>0</v>
      </c>
      <c r="Y2833" s="10">
        <v>0</v>
      </c>
      <c r="Z2833" s="10">
        <v>104</v>
      </c>
      <c r="AA2833" s="10">
        <v>2</v>
      </c>
      <c r="AB2833" s="10">
        <v>0</v>
      </c>
      <c r="AC2833" s="10">
        <v>0</v>
      </c>
    </row>
    <row r="2834" spans="1:29" x14ac:dyDescent="0.2">
      <c r="A2834" s="6"/>
      <c r="B2834" s="6"/>
      <c r="C2834" s="1" t="s">
        <v>758</v>
      </c>
      <c r="D2834" s="10">
        <v>72886</v>
      </c>
      <c r="E2834" s="10">
        <v>10310</v>
      </c>
      <c r="F2834" s="10">
        <v>15719</v>
      </c>
      <c r="G2834" s="10">
        <v>2315</v>
      </c>
      <c r="H2834" s="10">
        <v>0</v>
      </c>
      <c r="I2834" s="10">
        <v>0</v>
      </c>
      <c r="J2834" s="10">
        <v>0</v>
      </c>
      <c r="K2834" s="10">
        <v>0</v>
      </c>
      <c r="L2834" s="10">
        <v>15782</v>
      </c>
      <c r="M2834" s="10">
        <v>1920</v>
      </c>
      <c r="N2834" s="10">
        <v>0</v>
      </c>
      <c r="O2834" s="10">
        <v>0</v>
      </c>
      <c r="P2834" s="10">
        <v>0</v>
      </c>
      <c r="Q2834" s="10">
        <v>0</v>
      </c>
      <c r="R2834" s="10">
        <v>16862</v>
      </c>
      <c r="S2834" s="10">
        <v>3155</v>
      </c>
      <c r="T2834" s="10">
        <v>16242</v>
      </c>
      <c r="U2834" s="10">
        <v>1920</v>
      </c>
      <c r="V2834" s="10">
        <v>0</v>
      </c>
      <c r="W2834" s="10">
        <v>0</v>
      </c>
      <c r="X2834" s="10">
        <v>0</v>
      </c>
      <c r="Y2834" s="10">
        <v>0</v>
      </c>
      <c r="Z2834" s="10">
        <v>8281</v>
      </c>
      <c r="AA2834" s="10">
        <v>1000</v>
      </c>
      <c r="AB2834" s="10">
        <v>0</v>
      </c>
      <c r="AC2834" s="10">
        <v>0</v>
      </c>
    </row>
    <row r="2835" spans="1:29" x14ac:dyDescent="0.2">
      <c r="A2835" s="6"/>
      <c r="B2835" s="6"/>
      <c r="C2835" s="1" t="s">
        <v>574</v>
      </c>
      <c r="D2835" s="10">
        <v>444</v>
      </c>
      <c r="E2835" s="10">
        <v>294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239</v>
      </c>
      <c r="M2835" s="10">
        <v>260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0</v>
      </c>
      <c r="U2835" s="10">
        <v>0</v>
      </c>
      <c r="V2835" s="10">
        <v>0</v>
      </c>
      <c r="W2835" s="10">
        <v>0</v>
      </c>
      <c r="X2835" s="10">
        <v>0</v>
      </c>
      <c r="Y2835" s="10">
        <v>0</v>
      </c>
      <c r="Z2835" s="10">
        <v>205</v>
      </c>
      <c r="AA2835" s="10">
        <v>34</v>
      </c>
      <c r="AB2835" s="10">
        <v>0</v>
      </c>
      <c r="AC2835" s="10">
        <v>0</v>
      </c>
    </row>
    <row r="2836" spans="1:29" x14ac:dyDescent="0.2">
      <c r="A2836" s="6"/>
      <c r="B2836" s="6"/>
      <c r="C2836" s="1" t="s">
        <v>858</v>
      </c>
      <c r="D2836" s="10">
        <v>2832</v>
      </c>
      <c r="E2836" s="10">
        <v>74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2832</v>
      </c>
      <c r="U2836" s="10">
        <v>74</v>
      </c>
      <c r="V2836" s="10">
        <v>0</v>
      </c>
      <c r="W2836" s="10">
        <v>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</row>
    <row r="2837" spans="1:29" x14ac:dyDescent="0.2">
      <c r="A2837" s="6"/>
      <c r="B2837" s="6"/>
      <c r="C2837" s="1" t="s">
        <v>328</v>
      </c>
      <c r="D2837" s="10">
        <v>862</v>
      </c>
      <c r="E2837" s="10">
        <v>200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862</v>
      </c>
      <c r="M2837" s="10">
        <v>200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0</v>
      </c>
      <c r="AC2837" s="10">
        <v>0</v>
      </c>
    </row>
    <row r="2838" spans="1:29" x14ac:dyDescent="0.2">
      <c r="A2838" s="6"/>
      <c r="B2838" s="6"/>
      <c r="C2838" s="1" t="s">
        <v>329</v>
      </c>
      <c r="D2838" s="10">
        <v>2244</v>
      </c>
      <c r="E2838" s="10">
        <v>1100</v>
      </c>
      <c r="F2838" s="10">
        <v>0</v>
      </c>
      <c r="G2838" s="10">
        <v>0</v>
      </c>
      <c r="H2838" s="10">
        <v>0</v>
      </c>
      <c r="I2838" s="10">
        <v>0</v>
      </c>
      <c r="J2838" s="10">
        <v>0</v>
      </c>
      <c r="K2838" s="10">
        <v>0</v>
      </c>
      <c r="L2838" s="10">
        <v>0</v>
      </c>
      <c r="M2838" s="10">
        <v>0</v>
      </c>
      <c r="N2838" s="10">
        <v>2244</v>
      </c>
      <c r="O2838" s="10">
        <v>1100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  <c r="AC2838" s="10">
        <v>0</v>
      </c>
    </row>
    <row r="2839" spans="1:29" x14ac:dyDescent="0.2">
      <c r="A2839" s="6"/>
      <c r="B2839" s="6"/>
      <c r="C2839" s="1" t="s">
        <v>330</v>
      </c>
      <c r="D2839" s="10">
        <v>344</v>
      </c>
      <c r="E2839" s="10">
        <v>100</v>
      </c>
      <c r="F2839" s="10">
        <v>0</v>
      </c>
      <c r="G2839" s="10">
        <v>0</v>
      </c>
      <c r="H2839" s="10">
        <v>0</v>
      </c>
      <c r="I2839" s="10">
        <v>0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344</v>
      </c>
      <c r="S2839" s="10">
        <v>100</v>
      </c>
      <c r="T2839" s="10">
        <v>0</v>
      </c>
      <c r="U2839" s="10">
        <v>0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  <c r="AC2839" s="10">
        <v>0</v>
      </c>
    </row>
    <row r="2840" spans="1:29" x14ac:dyDescent="0.2">
      <c r="A2840" s="6"/>
      <c r="B2840" s="6"/>
      <c r="C2840" s="1" t="s">
        <v>331</v>
      </c>
      <c r="D2840" s="10">
        <v>12098</v>
      </c>
      <c r="E2840" s="10">
        <v>12031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0</v>
      </c>
      <c r="S2840" s="10">
        <v>0</v>
      </c>
      <c r="T2840" s="10">
        <v>4854</v>
      </c>
      <c r="U2840" s="10">
        <v>5750</v>
      </c>
      <c r="V2840" s="10">
        <v>0</v>
      </c>
      <c r="W2840" s="10">
        <v>0</v>
      </c>
      <c r="X2840" s="10">
        <v>875</v>
      </c>
      <c r="Y2840" s="10">
        <v>176</v>
      </c>
      <c r="Z2840" s="10">
        <v>2701</v>
      </c>
      <c r="AA2840" s="10">
        <v>2105</v>
      </c>
      <c r="AB2840" s="10">
        <v>3668</v>
      </c>
      <c r="AC2840" s="10">
        <v>4000</v>
      </c>
    </row>
    <row r="2841" spans="1:29" x14ac:dyDescent="0.2">
      <c r="A2841" s="6"/>
      <c r="B2841" s="6"/>
      <c r="C2841" s="1" t="s">
        <v>759</v>
      </c>
      <c r="D2841" s="10">
        <v>20711</v>
      </c>
      <c r="E2841" s="10">
        <v>14212</v>
      </c>
      <c r="F2841" s="10">
        <v>0</v>
      </c>
      <c r="G2841" s="10">
        <v>0</v>
      </c>
      <c r="H2841" s="10">
        <v>6650</v>
      </c>
      <c r="I2841" s="10">
        <v>5000</v>
      </c>
      <c r="J2841" s="10">
        <v>0</v>
      </c>
      <c r="K2841" s="10">
        <v>0</v>
      </c>
      <c r="L2841" s="10">
        <v>2660</v>
      </c>
      <c r="M2841" s="10">
        <v>2000</v>
      </c>
      <c r="N2841" s="10">
        <v>2546</v>
      </c>
      <c r="O2841" s="10">
        <v>557</v>
      </c>
      <c r="P2841" s="10">
        <v>0</v>
      </c>
      <c r="Q2841" s="10">
        <v>0</v>
      </c>
      <c r="R2841" s="10">
        <v>0</v>
      </c>
      <c r="S2841" s="10">
        <v>0</v>
      </c>
      <c r="T2841" s="10">
        <v>6657</v>
      </c>
      <c r="U2841" s="10">
        <v>5000</v>
      </c>
      <c r="V2841" s="10">
        <v>0</v>
      </c>
      <c r="W2841" s="10">
        <v>0</v>
      </c>
      <c r="X2841" s="10">
        <v>0</v>
      </c>
      <c r="Y2841" s="10">
        <v>0</v>
      </c>
      <c r="Z2841" s="10">
        <v>2198</v>
      </c>
      <c r="AA2841" s="10">
        <v>1655</v>
      </c>
      <c r="AB2841" s="10">
        <v>0</v>
      </c>
      <c r="AC2841" s="10">
        <v>0</v>
      </c>
    </row>
    <row r="2842" spans="1:29" x14ac:dyDescent="0.2">
      <c r="A2842" s="6"/>
      <c r="B2842" s="6"/>
      <c r="C2842" s="1" t="s">
        <v>333</v>
      </c>
      <c r="D2842" s="10">
        <v>147441</v>
      </c>
      <c r="E2842" s="10">
        <v>9005</v>
      </c>
      <c r="F2842" s="10">
        <v>10782</v>
      </c>
      <c r="G2842" s="10">
        <v>300</v>
      </c>
      <c r="H2842" s="10">
        <v>7204</v>
      </c>
      <c r="I2842" s="10">
        <v>200</v>
      </c>
      <c r="J2842" s="10">
        <v>0</v>
      </c>
      <c r="K2842" s="10">
        <v>0</v>
      </c>
      <c r="L2842" s="10">
        <v>51256</v>
      </c>
      <c r="M2842" s="10">
        <v>1454</v>
      </c>
      <c r="N2842" s="10">
        <v>0</v>
      </c>
      <c r="O2842" s="10">
        <v>0</v>
      </c>
      <c r="P2842" s="10">
        <v>0</v>
      </c>
      <c r="Q2842" s="10">
        <v>0</v>
      </c>
      <c r="R2842" s="10">
        <v>0</v>
      </c>
      <c r="S2842" s="10">
        <v>0</v>
      </c>
      <c r="T2842" s="10">
        <v>10768</v>
      </c>
      <c r="U2842" s="10">
        <v>1336</v>
      </c>
      <c r="V2842" s="10">
        <v>20681</v>
      </c>
      <c r="W2842" s="10">
        <v>575</v>
      </c>
      <c r="X2842" s="10">
        <v>17110</v>
      </c>
      <c r="Y2842" s="10">
        <v>1879</v>
      </c>
      <c r="Z2842" s="10">
        <v>24690</v>
      </c>
      <c r="AA2842" s="10">
        <v>2961</v>
      </c>
      <c r="AB2842" s="10">
        <v>4950</v>
      </c>
      <c r="AC2842" s="10">
        <v>300</v>
      </c>
    </row>
    <row r="2843" spans="1:29" x14ac:dyDescent="0.2">
      <c r="A2843" s="6"/>
      <c r="B2843" s="6"/>
      <c r="C2843" s="1" t="s">
        <v>708</v>
      </c>
      <c r="D2843" s="10">
        <v>1688</v>
      </c>
      <c r="E2843" s="10">
        <v>505</v>
      </c>
      <c r="F2843" s="10">
        <v>575</v>
      </c>
      <c r="G2843" s="10">
        <v>85</v>
      </c>
      <c r="H2843" s="10">
        <v>0</v>
      </c>
      <c r="I2843" s="10">
        <v>0</v>
      </c>
      <c r="J2843" s="10">
        <v>0</v>
      </c>
      <c r="K2843" s="10">
        <v>0</v>
      </c>
      <c r="L2843" s="10">
        <v>0</v>
      </c>
      <c r="M2843" s="10">
        <v>0</v>
      </c>
      <c r="N2843" s="10">
        <v>566</v>
      </c>
      <c r="O2843" s="10">
        <v>210</v>
      </c>
      <c r="P2843" s="10">
        <v>0</v>
      </c>
      <c r="Q2843" s="10">
        <v>0</v>
      </c>
      <c r="R2843" s="10">
        <v>0</v>
      </c>
      <c r="S2843" s="10">
        <v>0</v>
      </c>
      <c r="T2843" s="10">
        <v>547</v>
      </c>
      <c r="U2843" s="10">
        <v>210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  <c r="AC2843" s="10">
        <v>0</v>
      </c>
    </row>
    <row r="2844" spans="1:29" x14ac:dyDescent="0.2">
      <c r="A2844" s="6"/>
      <c r="B2844" s="6"/>
      <c r="C2844" s="1" t="s">
        <v>335</v>
      </c>
      <c r="D2844" s="10">
        <v>2184</v>
      </c>
      <c r="E2844" s="10">
        <v>330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210</v>
      </c>
      <c r="U2844" s="10">
        <v>3</v>
      </c>
      <c r="V2844" s="10">
        <v>136</v>
      </c>
      <c r="W2844" s="10">
        <v>25</v>
      </c>
      <c r="X2844" s="10">
        <v>0</v>
      </c>
      <c r="Y2844" s="10">
        <v>0</v>
      </c>
      <c r="Z2844" s="10">
        <v>1838</v>
      </c>
      <c r="AA2844" s="10">
        <v>302</v>
      </c>
      <c r="AB2844" s="10">
        <v>0</v>
      </c>
      <c r="AC2844" s="10">
        <v>0</v>
      </c>
    </row>
    <row r="2845" spans="1:29" x14ac:dyDescent="0.2">
      <c r="A2845" s="6"/>
      <c r="B2845" s="6"/>
      <c r="C2845" s="1" t="s">
        <v>578</v>
      </c>
      <c r="D2845" s="10">
        <v>5497</v>
      </c>
      <c r="E2845" s="10">
        <v>682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5497</v>
      </c>
      <c r="U2845" s="10">
        <v>682</v>
      </c>
      <c r="V2845" s="10">
        <v>0</v>
      </c>
      <c r="W2845" s="10">
        <v>0</v>
      </c>
      <c r="X2845" s="10">
        <v>0</v>
      </c>
      <c r="Y2845" s="10">
        <v>0</v>
      </c>
      <c r="Z2845" s="10">
        <v>0</v>
      </c>
      <c r="AA2845" s="10">
        <v>0</v>
      </c>
      <c r="AB2845" s="10">
        <v>0</v>
      </c>
      <c r="AC2845" s="10">
        <v>0</v>
      </c>
    </row>
    <row r="2846" spans="1:29" x14ac:dyDescent="0.2">
      <c r="A2846" s="6"/>
      <c r="B2846" s="6"/>
      <c r="C2846" s="1" t="s">
        <v>579</v>
      </c>
      <c r="D2846" s="10">
        <v>21799</v>
      </c>
      <c r="E2846" s="10">
        <v>1855</v>
      </c>
      <c r="F2846" s="10">
        <v>0</v>
      </c>
      <c r="G2846" s="10">
        <v>0</v>
      </c>
      <c r="H2846" s="10">
        <v>0</v>
      </c>
      <c r="I2846" s="10">
        <v>0</v>
      </c>
      <c r="J2846" s="10">
        <v>0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0</v>
      </c>
      <c r="R2846" s="10">
        <v>0</v>
      </c>
      <c r="S2846" s="10">
        <v>0</v>
      </c>
      <c r="T2846" s="10">
        <v>0</v>
      </c>
      <c r="U2846" s="10">
        <v>0</v>
      </c>
      <c r="V2846" s="10">
        <v>12161</v>
      </c>
      <c r="W2846" s="10">
        <v>1080</v>
      </c>
      <c r="X2846" s="10">
        <v>0</v>
      </c>
      <c r="Y2846" s="10">
        <v>0</v>
      </c>
      <c r="Z2846" s="10">
        <v>9638</v>
      </c>
      <c r="AA2846" s="10">
        <v>775</v>
      </c>
      <c r="AB2846" s="10">
        <v>0</v>
      </c>
      <c r="AC2846" s="10">
        <v>0</v>
      </c>
    </row>
    <row r="2847" spans="1:29" x14ac:dyDescent="0.2">
      <c r="A2847" s="6"/>
      <c r="B2847" s="6"/>
      <c r="C2847" s="1" t="s">
        <v>580</v>
      </c>
      <c r="D2847" s="10">
        <v>20119</v>
      </c>
      <c r="E2847" s="10">
        <v>2454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7918</v>
      </c>
      <c r="Q2847" s="10">
        <v>1454</v>
      </c>
      <c r="R2847" s="10">
        <v>12201</v>
      </c>
      <c r="S2847" s="10">
        <v>1000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  <c r="AC2847" s="10">
        <v>0</v>
      </c>
    </row>
    <row r="2848" spans="1:29" x14ac:dyDescent="0.2">
      <c r="A2848" s="6"/>
      <c r="B2848" s="6"/>
      <c r="C2848" s="1" t="s">
        <v>1044</v>
      </c>
      <c r="D2848" s="10">
        <v>21620</v>
      </c>
      <c r="E2848" s="10">
        <v>5775</v>
      </c>
      <c r="F2848" s="10">
        <v>0</v>
      </c>
      <c r="G2848" s="10">
        <v>0</v>
      </c>
      <c r="H2848" s="10">
        <v>1312</v>
      </c>
      <c r="I2848" s="10">
        <v>299</v>
      </c>
      <c r="J2848" s="10">
        <v>0</v>
      </c>
      <c r="K2848" s="10">
        <v>0</v>
      </c>
      <c r="L2848" s="10">
        <v>0</v>
      </c>
      <c r="M2848" s="10">
        <v>0</v>
      </c>
      <c r="N2848" s="10">
        <v>7614</v>
      </c>
      <c r="O2848" s="10">
        <v>1666</v>
      </c>
      <c r="P2848" s="10">
        <v>2091</v>
      </c>
      <c r="Q2848" s="10">
        <v>800</v>
      </c>
      <c r="R2848" s="10">
        <v>0</v>
      </c>
      <c r="S2848" s="10">
        <v>0</v>
      </c>
      <c r="T2848" s="10">
        <v>0</v>
      </c>
      <c r="U2848" s="10">
        <v>0</v>
      </c>
      <c r="V2848" s="10">
        <v>0</v>
      </c>
      <c r="W2848" s="10">
        <v>0</v>
      </c>
      <c r="X2848" s="10">
        <v>5013</v>
      </c>
      <c r="Y2848" s="10">
        <v>1010</v>
      </c>
      <c r="Z2848" s="10">
        <v>0</v>
      </c>
      <c r="AA2848" s="10">
        <v>0</v>
      </c>
      <c r="AB2848" s="10">
        <v>5590</v>
      </c>
      <c r="AC2848" s="10">
        <v>2000</v>
      </c>
    </row>
    <row r="2849" spans="1:29" x14ac:dyDescent="0.2">
      <c r="A2849" s="8"/>
      <c r="B2849" s="8"/>
      <c r="C2849" s="1" t="s">
        <v>581</v>
      </c>
      <c r="D2849" s="10">
        <v>662</v>
      </c>
      <c r="E2849" s="10">
        <v>100</v>
      </c>
      <c r="F2849" s="10">
        <v>0</v>
      </c>
      <c r="G2849" s="10">
        <v>0</v>
      </c>
      <c r="H2849" s="10">
        <v>0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>
        <v>0</v>
      </c>
      <c r="S2849" s="10">
        <v>0</v>
      </c>
      <c r="T2849" s="10">
        <v>662</v>
      </c>
      <c r="U2849" s="10">
        <v>100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0</v>
      </c>
      <c r="AC2849" s="10">
        <v>0</v>
      </c>
    </row>
    <row r="2850" spans="1:29" x14ac:dyDescent="0.2">
      <c r="A2850" s="6"/>
      <c r="B2850" s="6"/>
      <c r="C2850" s="1" t="s">
        <v>584</v>
      </c>
      <c r="D2850" s="10">
        <v>2860</v>
      </c>
      <c r="E2850" s="10">
        <v>764</v>
      </c>
      <c r="F2850" s="10">
        <v>0</v>
      </c>
      <c r="G2850" s="10">
        <v>0</v>
      </c>
      <c r="H2850" s="10">
        <v>1325</v>
      </c>
      <c r="I2850" s="10">
        <v>201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132</v>
      </c>
      <c r="Q2850" s="10">
        <v>50</v>
      </c>
      <c r="R2850" s="10">
        <v>0</v>
      </c>
      <c r="S2850" s="10">
        <v>0</v>
      </c>
      <c r="T2850" s="10">
        <v>0</v>
      </c>
      <c r="U2850" s="10">
        <v>0</v>
      </c>
      <c r="V2850" s="10">
        <v>0</v>
      </c>
      <c r="W2850" s="10">
        <v>0</v>
      </c>
      <c r="X2850" s="10">
        <v>66</v>
      </c>
      <c r="Y2850" s="10">
        <v>13</v>
      </c>
      <c r="Z2850" s="10">
        <v>1337</v>
      </c>
      <c r="AA2850" s="10">
        <v>500</v>
      </c>
      <c r="AB2850" s="10">
        <v>0</v>
      </c>
      <c r="AC2850" s="10">
        <v>0</v>
      </c>
    </row>
    <row r="2851" spans="1:29" x14ac:dyDescent="0.2">
      <c r="A2851" s="6"/>
      <c r="B2851" s="6"/>
      <c r="C2851" s="1" t="s">
        <v>340</v>
      </c>
      <c r="D2851" s="10">
        <v>4877</v>
      </c>
      <c r="E2851" s="10">
        <v>1541</v>
      </c>
      <c r="F2851" s="10">
        <v>801</v>
      </c>
      <c r="G2851" s="10">
        <v>118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810</v>
      </c>
      <c r="S2851" s="10">
        <v>300</v>
      </c>
      <c r="T2851" s="10">
        <v>733</v>
      </c>
      <c r="U2851" s="10">
        <v>242</v>
      </c>
      <c r="V2851" s="10">
        <v>554</v>
      </c>
      <c r="W2851" s="10">
        <v>200</v>
      </c>
      <c r="X2851" s="10">
        <v>263</v>
      </c>
      <c r="Y2851" s="10">
        <v>31</v>
      </c>
      <c r="Z2851" s="10">
        <v>1444</v>
      </c>
      <c r="AA2851" s="10">
        <v>550</v>
      </c>
      <c r="AB2851" s="10">
        <v>272</v>
      </c>
      <c r="AC2851" s="10">
        <v>100</v>
      </c>
    </row>
    <row r="2852" spans="1:29" x14ac:dyDescent="0.2">
      <c r="A2852" s="6"/>
      <c r="B2852" s="6"/>
      <c r="C2852" s="1" t="s">
        <v>98</v>
      </c>
      <c r="D2852" s="10">
        <v>49412</v>
      </c>
      <c r="E2852" s="10">
        <v>8626</v>
      </c>
      <c r="F2852" s="10">
        <v>0</v>
      </c>
      <c r="G2852" s="10">
        <v>0</v>
      </c>
      <c r="H2852" s="10">
        <v>6730</v>
      </c>
      <c r="I2852" s="10">
        <v>1010</v>
      </c>
      <c r="J2852" s="10">
        <v>0</v>
      </c>
      <c r="K2852" s="10">
        <v>0</v>
      </c>
      <c r="L2852" s="10">
        <v>6989</v>
      </c>
      <c r="M2852" s="10">
        <v>1300</v>
      </c>
      <c r="N2852" s="10">
        <v>0</v>
      </c>
      <c r="O2852" s="10">
        <v>0</v>
      </c>
      <c r="P2852" s="10">
        <v>2665</v>
      </c>
      <c r="Q2852" s="10">
        <v>500</v>
      </c>
      <c r="R2852" s="10">
        <v>7906</v>
      </c>
      <c r="S2852" s="10">
        <v>1479</v>
      </c>
      <c r="T2852" s="10">
        <v>0</v>
      </c>
      <c r="U2852" s="10">
        <v>0</v>
      </c>
      <c r="V2852" s="10">
        <v>0</v>
      </c>
      <c r="W2852" s="10">
        <v>0</v>
      </c>
      <c r="X2852" s="10">
        <v>0</v>
      </c>
      <c r="Y2852" s="10">
        <v>0</v>
      </c>
      <c r="Z2852" s="10">
        <v>20046</v>
      </c>
      <c r="AA2852" s="10">
        <v>3337</v>
      </c>
      <c r="AB2852" s="10">
        <v>5076</v>
      </c>
      <c r="AC2852" s="10">
        <v>1000</v>
      </c>
    </row>
    <row r="2853" spans="1:29" x14ac:dyDescent="0.2">
      <c r="A2853" s="6"/>
      <c r="B2853" s="6"/>
      <c r="C2853" s="1" t="s">
        <v>99</v>
      </c>
      <c r="D2853" s="10">
        <v>1806</v>
      </c>
      <c r="E2853" s="10">
        <v>591</v>
      </c>
      <c r="F2853" s="10">
        <v>582</v>
      </c>
      <c r="G2853" s="10">
        <v>41</v>
      </c>
      <c r="H2853" s="10">
        <v>0</v>
      </c>
      <c r="I2853" s="10">
        <v>0</v>
      </c>
      <c r="J2853" s="10">
        <v>0</v>
      </c>
      <c r="K2853" s="10">
        <v>0</v>
      </c>
      <c r="L2853" s="10">
        <v>871</v>
      </c>
      <c r="M2853" s="10">
        <v>350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353</v>
      </c>
      <c r="AC2853" s="10">
        <v>200</v>
      </c>
    </row>
    <row r="2854" spans="1:29" x14ac:dyDescent="0.2">
      <c r="A2854" s="6"/>
      <c r="B2854" s="6"/>
      <c r="C2854" s="1" t="s">
        <v>585</v>
      </c>
      <c r="D2854" s="10">
        <v>36322</v>
      </c>
      <c r="E2854" s="10">
        <v>3001</v>
      </c>
      <c r="F2854" s="10">
        <v>6531</v>
      </c>
      <c r="G2854" s="10">
        <v>95</v>
      </c>
      <c r="H2854" s="10">
        <v>3339</v>
      </c>
      <c r="I2854" s="10">
        <v>300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2217</v>
      </c>
      <c r="Q2854" s="10">
        <v>200</v>
      </c>
      <c r="R2854" s="10">
        <v>0</v>
      </c>
      <c r="S2854" s="10">
        <v>0</v>
      </c>
      <c r="T2854" s="10">
        <v>3344</v>
      </c>
      <c r="U2854" s="10">
        <v>511</v>
      </c>
      <c r="V2854" s="10">
        <v>6249</v>
      </c>
      <c r="W2854" s="10">
        <v>510</v>
      </c>
      <c r="X2854" s="10">
        <v>0</v>
      </c>
      <c r="Y2854" s="10">
        <v>0</v>
      </c>
      <c r="Z2854" s="10">
        <v>13588</v>
      </c>
      <c r="AA2854" s="10">
        <v>1285</v>
      </c>
      <c r="AB2854" s="10">
        <v>1054</v>
      </c>
      <c r="AC2854" s="10">
        <v>100</v>
      </c>
    </row>
    <row r="2855" spans="1:29" x14ac:dyDescent="0.2">
      <c r="A2855" s="6"/>
      <c r="B2855" s="6"/>
      <c r="C2855" s="1" t="s">
        <v>100</v>
      </c>
      <c r="D2855" s="10">
        <v>18736</v>
      </c>
      <c r="E2855" s="10">
        <v>3843</v>
      </c>
      <c r="F2855" s="10">
        <v>1088</v>
      </c>
      <c r="G2855" s="10">
        <v>400</v>
      </c>
      <c r="H2855" s="10">
        <v>544</v>
      </c>
      <c r="I2855" s="10">
        <v>200</v>
      </c>
      <c r="J2855" s="10">
        <v>0</v>
      </c>
      <c r="K2855" s="10">
        <v>0</v>
      </c>
      <c r="L2855" s="10">
        <v>7851</v>
      </c>
      <c r="M2855" s="10">
        <v>407</v>
      </c>
      <c r="N2855" s="10">
        <v>0</v>
      </c>
      <c r="O2855" s="10">
        <v>0</v>
      </c>
      <c r="P2855" s="10">
        <v>267</v>
      </c>
      <c r="Q2855" s="10">
        <v>41</v>
      </c>
      <c r="R2855" s="10">
        <v>2993</v>
      </c>
      <c r="S2855" s="10">
        <v>854</v>
      </c>
      <c r="T2855" s="10">
        <v>138</v>
      </c>
      <c r="U2855" s="10">
        <v>17</v>
      </c>
      <c r="V2855" s="10">
        <v>1315</v>
      </c>
      <c r="W2855" s="10">
        <v>500</v>
      </c>
      <c r="X2855" s="10">
        <v>1360</v>
      </c>
      <c r="Y2855" s="10">
        <v>274</v>
      </c>
      <c r="Z2855" s="10">
        <v>3180</v>
      </c>
      <c r="AA2855" s="10">
        <v>1150</v>
      </c>
      <c r="AB2855" s="10">
        <v>0</v>
      </c>
      <c r="AC2855" s="10">
        <v>0</v>
      </c>
    </row>
    <row r="2856" spans="1:29" x14ac:dyDescent="0.2">
      <c r="A2856" s="6"/>
      <c r="B2856" s="6"/>
      <c r="C2856" s="1" t="s">
        <v>342</v>
      </c>
      <c r="D2856" s="10">
        <v>1527</v>
      </c>
      <c r="E2856" s="10">
        <v>199</v>
      </c>
      <c r="F2856" s="10">
        <v>0</v>
      </c>
      <c r="G2856" s="10">
        <v>0</v>
      </c>
      <c r="H2856" s="10">
        <v>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0</v>
      </c>
      <c r="Y2856" s="10">
        <v>0</v>
      </c>
      <c r="Z2856" s="10">
        <v>1527</v>
      </c>
      <c r="AA2856" s="10">
        <v>199</v>
      </c>
      <c r="AB2856" s="10">
        <v>0</v>
      </c>
      <c r="AC2856" s="10">
        <v>0</v>
      </c>
    </row>
    <row r="2857" spans="1:29" x14ac:dyDescent="0.2">
      <c r="A2857" s="6"/>
      <c r="B2857" s="6"/>
      <c r="C2857" s="1" t="s">
        <v>343</v>
      </c>
      <c r="D2857" s="10">
        <v>760</v>
      </c>
      <c r="E2857" s="10">
        <v>129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151</v>
      </c>
      <c r="O2857" s="10">
        <v>50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0</v>
      </c>
      <c r="W2857" s="10">
        <v>0</v>
      </c>
      <c r="X2857" s="10">
        <v>0</v>
      </c>
      <c r="Y2857" s="10">
        <v>0</v>
      </c>
      <c r="Z2857" s="10">
        <v>609</v>
      </c>
      <c r="AA2857" s="10">
        <v>79</v>
      </c>
      <c r="AB2857" s="10">
        <v>0</v>
      </c>
      <c r="AC2857" s="10">
        <v>0</v>
      </c>
    </row>
    <row r="2858" spans="1:29" x14ac:dyDescent="0.2">
      <c r="A2858" s="6"/>
      <c r="B2858" s="6"/>
      <c r="C2858" s="1" t="s">
        <v>344</v>
      </c>
      <c r="D2858" s="10">
        <v>4874</v>
      </c>
      <c r="E2858" s="10">
        <v>799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860</v>
      </c>
      <c r="O2858" s="10">
        <v>188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219</v>
      </c>
      <c r="Y2858" s="10">
        <v>44</v>
      </c>
      <c r="Z2858" s="10">
        <v>3795</v>
      </c>
      <c r="AA2858" s="10">
        <v>567</v>
      </c>
      <c r="AB2858" s="10">
        <v>0</v>
      </c>
      <c r="AC2858" s="10">
        <v>0</v>
      </c>
    </row>
    <row r="2859" spans="1:29" x14ac:dyDescent="0.2">
      <c r="A2859" s="6"/>
      <c r="B2859" s="6"/>
      <c r="C2859" s="1" t="s">
        <v>345</v>
      </c>
      <c r="D2859" s="10">
        <v>47430</v>
      </c>
      <c r="E2859" s="10">
        <v>10939</v>
      </c>
      <c r="F2859" s="10">
        <v>0</v>
      </c>
      <c r="G2859" s="10">
        <v>0</v>
      </c>
      <c r="H2859" s="10">
        <v>17140</v>
      </c>
      <c r="I2859" s="10">
        <v>3946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16768</v>
      </c>
      <c r="U2859" s="10">
        <v>3253</v>
      </c>
      <c r="V2859" s="10">
        <v>0</v>
      </c>
      <c r="W2859" s="10">
        <v>0</v>
      </c>
      <c r="X2859" s="10">
        <v>0</v>
      </c>
      <c r="Y2859" s="10">
        <v>0</v>
      </c>
      <c r="Z2859" s="10">
        <v>7946</v>
      </c>
      <c r="AA2859" s="10">
        <v>2200</v>
      </c>
      <c r="AB2859" s="10">
        <v>5576</v>
      </c>
      <c r="AC2859" s="10">
        <v>1540</v>
      </c>
    </row>
    <row r="2860" spans="1:29" x14ac:dyDescent="0.2">
      <c r="A2860" s="6"/>
      <c r="B2860" s="6"/>
      <c r="C2860" s="1" t="s">
        <v>346</v>
      </c>
      <c r="D2860" s="10">
        <v>1186</v>
      </c>
      <c r="E2860" s="10">
        <v>13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0</v>
      </c>
      <c r="Q2860" s="10">
        <v>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1186</v>
      </c>
      <c r="AA2860" s="10">
        <v>13</v>
      </c>
      <c r="AB2860" s="10">
        <v>0</v>
      </c>
      <c r="AC2860" s="10">
        <v>0</v>
      </c>
    </row>
    <row r="2861" spans="1:29" x14ac:dyDescent="0.2">
      <c r="A2861" s="6"/>
      <c r="B2861" s="6"/>
      <c r="C2861" s="1" t="s">
        <v>347</v>
      </c>
      <c r="D2861" s="10">
        <v>1749</v>
      </c>
      <c r="E2861" s="10">
        <v>254</v>
      </c>
      <c r="F2861" s="10">
        <v>622</v>
      </c>
      <c r="G2861" s="10">
        <v>24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556</v>
      </c>
      <c r="Q2861" s="10">
        <v>210</v>
      </c>
      <c r="R2861" s="10">
        <v>0</v>
      </c>
      <c r="S2861" s="10">
        <v>0</v>
      </c>
      <c r="T2861" s="10">
        <v>0</v>
      </c>
      <c r="U2861" s="10">
        <v>0</v>
      </c>
      <c r="V2861" s="10">
        <v>571</v>
      </c>
      <c r="W2861" s="10">
        <v>20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0</v>
      </c>
    </row>
    <row r="2862" spans="1:29" x14ac:dyDescent="0.2">
      <c r="A2862" s="6"/>
      <c r="B2862" s="6"/>
      <c r="C2862" s="1" t="s">
        <v>587</v>
      </c>
      <c r="D2862" s="10">
        <v>12605</v>
      </c>
      <c r="E2862" s="10">
        <v>1815</v>
      </c>
      <c r="F2862" s="10">
        <v>0</v>
      </c>
      <c r="G2862" s="10">
        <v>0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2367</v>
      </c>
      <c r="U2862" s="10">
        <v>500</v>
      </c>
      <c r="V2862" s="10">
        <v>0</v>
      </c>
      <c r="W2862" s="10">
        <v>0</v>
      </c>
      <c r="X2862" s="10">
        <v>0</v>
      </c>
      <c r="Y2862" s="10">
        <v>0</v>
      </c>
      <c r="Z2862" s="10">
        <v>10238</v>
      </c>
      <c r="AA2862" s="10">
        <v>1315</v>
      </c>
      <c r="AB2862" s="10">
        <v>0</v>
      </c>
      <c r="AC2862" s="10">
        <v>0</v>
      </c>
    </row>
    <row r="2863" spans="1:29" x14ac:dyDescent="0.2">
      <c r="A2863" s="6"/>
      <c r="B2863" s="6"/>
      <c r="C2863" s="1" t="s">
        <v>348</v>
      </c>
      <c r="D2863" s="10">
        <v>13293</v>
      </c>
      <c r="E2863" s="10">
        <v>3568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5818</v>
      </c>
      <c r="Q2863" s="10">
        <v>1068</v>
      </c>
      <c r="R2863" s="10">
        <v>0</v>
      </c>
      <c r="S2863" s="10">
        <v>0</v>
      </c>
      <c r="T2863" s="10">
        <v>0</v>
      </c>
      <c r="U2863" s="10">
        <v>0</v>
      </c>
      <c r="V2863" s="10">
        <v>4545</v>
      </c>
      <c r="W2863" s="10">
        <v>1500</v>
      </c>
      <c r="X2863" s="10">
        <v>0</v>
      </c>
      <c r="Y2863" s="10">
        <v>0</v>
      </c>
      <c r="Z2863" s="10">
        <v>2930</v>
      </c>
      <c r="AA2863" s="10">
        <v>1000</v>
      </c>
      <c r="AB2863" s="10">
        <v>0</v>
      </c>
      <c r="AC2863" s="10">
        <v>0</v>
      </c>
    </row>
    <row r="2864" spans="1:29" x14ac:dyDescent="0.2">
      <c r="A2864" s="6"/>
      <c r="B2864" s="6"/>
      <c r="C2864" s="1" t="s">
        <v>102</v>
      </c>
      <c r="D2864" s="10">
        <v>13347</v>
      </c>
      <c r="E2864" s="10">
        <v>2623</v>
      </c>
      <c r="F2864" s="10">
        <v>217</v>
      </c>
      <c r="G2864" s="10">
        <v>25</v>
      </c>
      <c r="H2864" s="10">
        <v>0</v>
      </c>
      <c r="I2864" s="10">
        <v>0</v>
      </c>
      <c r="J2864" s="10">
        <v>0</v>
      </c>
      <c r="K2864" s="10">
        <v>0</v>
      </c>
      <c r="L2864" s="10">
        <v>575</v>
      </c>
      <c r="M2864" s="10">
        <v>100</v>
      </c>
      <c r="N2864" s="10">
        <v>211</v>
      </c>
      <c r="O2864" s="10">
        <v>20</v>
      </c>
      <c r="P2864" s="10">
        <v>596</v>
      </c>
      <c r="Q2864" s="10">
        <v>92</v>
      </c>
      <c r="R2864" s="10">
        <v>180</v>
      </c>
      <c r="S2864" s="10">
        <v>13</v>
      </c>
      <c r="T2864" s="10">
        <v>4945</v>
      </c>
      <c r="U2864" s="10">
        <v>1097</v>
      </c>
      <c r="V2864" s="10">
        <v>0</v>
      </c>
      <c r="W2864" s="10">
        <v>0</v>
      </c>
      <c r="X2864" s="10">
        <v>5715</v>
      </c>
      <c r="Y2864" s="10">
        <v>1151</v>
      </c>
      <c r="Z2864" s="10">
        <v>0</v>
      </c>
      <c r="AA2864" s="10">
        <v>0</v>
      </c>
      <c r="AB2864" s="10">
        <v>908</v>
      </c>
      <c r="AC2864" s="10">
        <v>125</v>
      </c>
    </row>
    <row r="2865" spans="1:29" x14ac:dyDescent="0.2">
      <c r="A2865" s="6"/>
      <c r="B2865" s="6"/>
      <c r="C2865" s="1" t="s">
        <v>589</v>
      </c>
      <c r="D2865" s="10">
        <v>708</v>
      </c>
      <c r="E2865" s="10">
        <v>159</v>
      </c>
      <c r="F2865" s="10">
        <v>0</v>
      </c>
      <c r="G2865" s="10">
        <v>0</v>
      </c>
      <c r="H2865" s="10">
        <v>392</v>
      </c>
      <c r="I2865" s="10">
        <v>59</v>
      </c>
      <c r="J2865" s="10">
        <v>0</v>
      </c>
      <c r="K2865" s="10">
        <v>0</v>
      </c>
      <c r="L2865" s="10">
        <v>316</v>
      </c>
      <c r="M2865" s="10">
        <v>100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0</v>
      </c>
      <c r="Y2865" s="10">
        <v>0</v>
      </c>
      <c r="Z2865" s="10">
        <v>0</v>
      </c>
      <c r="AA2865" s="10">
        <v>0</v>
      </c>
      <c r="AB2865" s="10">
        <v>0</v>
      </c>
      <c r="AC2865" s="10">
        <v>0</v>
      </c>
    </row>
    <row r="2866" spans="1:29" x14ac:dyDescent="0.2">
      <c r="A2866" s="6"/>
      <c r="B2866" s="6"/>
      <c r="C2866" s="1" t="s">
        <v>349</v>
      </c>
      <c r="D2866" s="10">
        <v>2140</v>
      </c>
      <c r="E2866" s="10">
        <v>50</v>
      </c>
      <c r="F2866" s="10">
        <v>0</v>
      </c>
      <c r="G2866" s="10">
        <v>0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2140</v>
      </c>
      <c r="Q2866" s="10">
        <v>50</v>
      </c>
      <c r="R2866" s="10">
        <v>0</v>
      </c>
      <c r="S2866" s="10">
        <v>0</v>
      </c>
      <c r="T2866" s="10">
        <v>0</v>
      </c>
      <c r="U2866" s="10">
        <v>0</v>
      </c>
      <c r="V2866" s="10">
        <v>0</v>
      </c>
      <c r="W2866" s="10">
        <v>0</v>
      </c>
      <c r="X2866" s="10">
        <v>0</v>
      </c>
      <c r="Y2866" s="10">
        <v>0</v>
      </c>
      <c r="Z2866" s="10">
        <v>0</v>
      </c>
      <c r="AA2866" s="10">
        <v>0</v>
      </c>
      <c r="AB2866" s="10">
        <v>0</v>
      </c>
      <c r="AC2866" s="10">
        <v>0</v>
      </c>
    </row>
    <row r="2867" spans="1:29" x14ac:dyDescent="0.2">
      <c r="A2867" s="6"/>
      <c r="B2867" s="6"/>
      <c r="C2867" s="1" t="s">
        <v>590</v>
      </c>
      <c r="D2867" s="10">
        <v>814</v>
      </c>
      <c r="E2867" s="10">
        <v>61</v>
      </c>
      <c r="F2867" s="10">
        <v>0</v>
      </c>
      <c r="G2867" s="10">
        <v>0</v>
      </c>
      <c r="H2867" s="10">
        <v>0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814</v>
      </c>
      <c r="S2867" s="10">
        <v>61</v>
      </c>
      <c r="T2867" s="10">
        <v>0</v>
      </c>
      <c r="U2867" s="10">
        <v>0</v>
      </c>
      <c r="V2867" s="10">
        <v>0</v>
      </c>
      <c r="W2867" s="10">
        <v>0</v>
      </c>
      <c r="X2867" s="10">
        <v>0</v>
      </c>
      <c r="Y2867" s="10">
        <v>0</v>
      </c>
      <c r="Z2867" s="10">
        <v>0</v>
      </c>
      <c r="AA2867" s="10">
        <v>0</v>
      </c>
      <c r="AB2867" s="10">
        <v>0</v>
      </c>
      <c r="AC2867" s="10">
        <v>0</v>
      </c>
    </row>
    <row r="2868" spans="1:29" x14ac:dyDescent="0.2">
      <c r="A2868" s="6"/>
      <c r="B2868" s="6"/>
      <c r="C2868" s="1" t="s">
        <v>350</v>
      </c>
      <c r="D2868" s="10">
        <v>12208</v>
      </c>
      <c r="E2868" s="10">
        <v>1926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343</v>
      </c>
      <c r="S2868" s="10">
        <v>26</v>
      </c>
      <c r="T2868" s="10">
        <v>0</v>
      </c>
      <c r="U2868" s="10">
        <v>0</v>
      </c>
      <c r="V2868" s="10">
        <v>0</v>
      </c>
      <c r="W2868" s="10">
        <v>0</v>
      </c>
      <c r="X2868" s="10">
        <v>1201</v>
      </c>
      <c r="Y2868" s="10">
        <v>242</v>
      </c>
      <c r="Z2868" s="10">
        <v>10664</v>
      </c>
      <c r="AA2868" s="10">
        <v>1658</v>
      </c>
      <c r="AB2868" s="10">
        <v>0</v>
      </c>
      <c r="AC2868" s="10">
        <v>0</v>
      </c>
    </row>
    <row r="2869" spans="1:29" x14ac:dyDescent="0.2">
      <c r="A2869" s="6"/>
      <c r="B2869" s="6"/>
      <c r="C2869" s="1" t="s">
        <v>711</v>
      </c>
      <c r="D2869" s="10">
        <v>33750</v>
      </c>
      <c r="E2869" s="10">
        <v>1641</v>
      </c>
      <c r="F2869" s="10">
        <v>0</v>
      </c>
      <c r="G2869" s="10">
        <v>0</v>
      </c>
      <c r="H2869" s="10">
        <v>22864</v>
      </c>
      <c r="I2869" s="10">
        <v>1166</v>
      </c>
      <c r="J2869" s="10">
        <v>1799</v>
      </c>
      <c r="K2869" s="10">
        <v>19</v>
      </c>
      <c r="L2869" s="10">
        <v>0</v>
      </c>
      <c r="M2869" s="10">
        <v>0</v>
      </c>
      <c r="N2869" s="10">
        <v>1399</v>
      </c>
      <c r="O2869" s="10">
        <v>306</v>
      </c>
      <c r="P2869" s="10">
        <v>7688</v>
      </c>
      <c r="Q2869" s="10">
        <v>150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0</v>
      </c>
      <c r="Y2869" s="10">
        <v>0</v>
      </c>
      <c r="Z2869" s="10">
        <v>0</v>
      </c>
      <c r="AA2869" s="10">
        <v>0</v>
      </c>
      <c r="AB2869" s="10">
        <v>0</v>
      </c>
      <c r="AC2869" s="10">
        <v>0</v>
      </c>
    </row>
    <row r="2870" spans="1:29" x14ac:dyDescent="0.2">
      <c r="A2870" s="6"/>
      <c r="B2870" s="6"/>
      <c r="C2870" s="1" t="s">
        <v>351</v>
      </c>
      <c r="D2870" s="10">
        <v>594</v>
      </c>
      <c r="E2870" s="10">
        <v>47</v>
      </c>
      <c r="F2870" s="10">
        <v>0</v>
      </c>
      <c r="G2870" s="10">
        <v>0</v>
      </c>
      <c r="H2870" s="10">
        <v>0</v>
      </c>
      <c r="I2870" s="10">
        <v>0</v>
      </c>
      <c r="J2870" s="10">
        <v>0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0</v>
      </c>
      <c r="R2870" s="10">
        <v>297</v>
      </c>
      <c r="S2870" s="10">
        <v>22</v>
      </c>
      <c r="T2870" s="10">
        <v>0</v>
      </c>
      <c r="U2870" s="10">
        <v>0</v>
      </c>
      <c r="V2870" s="10">
        <v>0</v>
      </c>
      <c r="W2870" s="10">
        <v>0</v>
      </c>
      <c r="X2870" s="10">
        <v>0</v>
      </c>
      <c r="Y2870" s="10">
        <v>0</v>
      </c>
      <c r="Z2870" s="10">
        <v>297</v>
      </c>
      <c r="AA2870" s="10">
        <v>25</v>
      </c>
      <c r="AB2870" s="10">
        <v>0</v>
      </c>
      <c r="AC2870" s="10">
        <v>0</v>
      </c>
    </row>
    <row r="2871" spans="1:29" x14ac:dyDescent="0.2">
      <c r="A2871" s="6"/>
      <c r="B2871" s="6"/>
      <c r="C2871" s="1" t="s">
        <v>352</v>
      </c>
      <c r="D2871" s="10">
        <v>71636</v>
      </c>
      <c r="E2871" s="10">
        <v>13086</v>
      </c>
      <c r="F2871" s="10">
        <v>879</v>
      </c>
      <c r="G2871" s="10">
        <v>129</v>
      </c>
      <c r="H2871" s="10">
        <v>1326</v>
      </c>
      <c r="I2871" s="10">
        <v>234</v>
      </c>
      <c r="J2871" s="10">
        <v>0</v>
      </c>
      <c r="K2871" s="10">
        <v>0</v>
      </c>
      <c r="L2871" s="10">
        <v>870</v>
      </c>
      <c r="M2871" s="10">
        <v>200</v>
      </c>
      <c r="N2871" s="10">
        <v>9890</v>
      </c>
      <c r="O2871" s="10">
        <v>2097</v>
      </c>
      <c r="P2871" s="10">
        <v>18689</v>
      </c>
      <c r="Q2871" s="10">
        <v>2945</v>
      </c>
      <c r="R2871" s="10">
        <v>39982</v>
      </c>
      <c r="S2871" s="10">
        <v>7481</v>
      </c>
      <c r="T2871" s="10">
        <v>0</v>
      </c>
      <c r="U2871" s="10">
        <v>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  <c r="AC2871" s="10">
        <v>0</v>
      </c>
    </row>
    <row r="2872" spans="1:29" x14ac:dyDescent="0.2">
      <c r="A2872" s="6"/>
      <c r="B2872" s="6"/>
      <c r="C2872" s="1" t="s">
        <v>591</v>
      </c>
      <c r="D2872" s="10">
        <v>7967</v>
      </c>
      <c r="E2872" s="10">
        <v>757</v>
      </c>
      <c r="F2872" s="10">
        <v>0</v>
      </c>
      <c r="G2872" s="10">
        <v>0</v>
      </c>
      <c r="H2872" s="10">
        <v>0</v>
      </c>
      <c r="I2872" s="10">
        <v>0</v>
      </c>
      <c r="J2872" s="10">
        <v>0</v>
      </c>
      <c r="K2872" s="10">
        <v>0</v>
      </c>
      <c r="L2872" s="10">
        <v>0</v>
      </c>
      <c r="M2872" s="10">
        <v>0</v>
      </c>
      <c r="N2872" s="10">
        <v>281</v>
      </c>
      <c r="O2872" s="10">
        <v>100</v>
      </c>
      <c r="P2872" s="10">
        <v>0</v>
      </c>
      <c r="Q2872" s="10">
        <v>0</v>
      </c>
      <c r="R2872" s="10">
        <v>2263</v>
      </c>
      <c r="S2872" s="10">
        <v>565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5423</v>
      </c>
      <c r="AA2872" s="10">
        <v>92</v>
      </c>
      <c r="AB2872" s="10">
        <v>0</v>
      </c>
      <c r="AC2872" s="10">
        <v>0</v>
      </c>
    </row>
    <row r="2873" spans="1:29" x14ac:dyDescent="0.2">
      <c r="A2873" s="6"/>
      <c r="B2873" s="6"/>
      <c r="C2873" s="1" t="s">
        <v>592</v>
      </c>
      <c r="D2873" s="10">
        <v>1348</v>
      </c>
      <c r="E2873" s="10">
        <v>386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0</v>
      </c>
      <c r="R2873" s="10">
        <v>0</v>
      </c>
      <c r="S2873" s="10">
        <v>0</v>
      </c>
      <c r="T2873" s="10">
        <v>644</v>
      </c>
      <c r="U2873" s="10">
        <v>175</v>
      </c>
      <c r="V2873" s="10">
        <v>0</v>
      </c>
      <c r="W2873" s="10">
        <v>0</v>
      </c>
      <c r="X2873" s="10">
        <v>0</v>
      </c>
      <c r="Y2873" s="10">
        <v>0</v>
      </c>
      <c r="Z2873" s="10">
        <v>548</v>
      </c>
      <c r="AA2873" s="10">
        <v>111</v>
      </c>
      <c r="AB2873" s="10">
        <v>156</v>
      </c>
      <c r="AC2873" s="10">
        <v>100</v>
      </c>
    </row>
    <row r="2874" spans="1:29" x14ac:dyDescent="0.2">
      <c r="A2874" s="6"/>
      <c r="B2874" s="6"/>
      <c r="C2874" s="1" t="s">
        <v>353</v>
      </c>
      <c r="D2874" s="10">
        <v>28107</v>
      </c>
      <c r="E2874" s="10">
        <v>3386</v>
      </c>
      <c r="F2874" s="10">
        <v>0</v>
      </c>
      <c r="G2874" s="10">
        <v>0</v>
      </c>
      <c r="H2874" s="10">
        <v>0</v>
      </c>
      <c r="I2874" s="10">
        <v>0</v>
      </c>
      <c r="J2874" s="10">
        <v>0</v>
      </c>
      <c r="K2874" s="10">
        <v>0</v>
      </c>
      <c r="L2874" s="10">
        <v>948</v>
      </c>
      <c r="M2874" s="10">
        <v>75</v>
      </c>
      <c r="N2874" s="10">
        <v>0</v>
      </c>
      <c r="O2874" s="10">
        <v>0</v>
      </c>
      <c r="P2874" s="10">
        <v>7911</v>
      </c>
      <c r="Q2874" s="10">
        <v>900</v>
      </c>
      <c r="R2874" s="10">
        <v>0</v>
      </c>
      <c r="S2874" s="10">
        <v>0</v>
      </c>
      <c r="T2874" s="10">
        <v>13618</v>
      </c>
      <c r="U2874" s="10">
        <v>1750</v>
      </c>
      <c r="V2874" s="10">
        <v>0</v>
      </c>
      <c r="W2874" s="10">
        <v>0</v>
      </c>
      <c r="X2874" s="10">
        <v>552</v>
      </c>
      <c r="Y2874" s="10">
        <v>111</v>
      </c>
      <c r="Z2874" s="10">
        <v>3971</v>
      </c>
      <c r="AA2874" s="10">
        <v>450</v>
      </c>
      <c r="AB2874" s="10">
        <v>1107</v>
      </c>
      <c r="AC2874" s="10">
        <v>100</v>
      </c>
    </row>
    <row r="2875" spans="1:29" x14ac:dyDescent="0.2">
      <c r="A2875" s="6"/>
      <c r="B2875" s="6"/>
      <c r="C2875" s="1" t="s">
        <v>354</v>
      </c>
      <c r="D2875" s="10">
        <v>40050</v>
      </c>
      <c r="E2875" s="10">
        <v>2816</v>
      </c>
      <c r="F2875" s="10">
        <v>0</v>
      </c>
      <c r="G2875" s="10">
        <v>0</v>
      </c>
      <c r="H2875" s="10">
        <v>4564</v>
      </c>
      <c r="I2875" s="10">
        <v>692</v>
      </c>
      <c r="J2875" s="10">
        <v>0</v>
      </c>
      <c r="K2875" s="10">
        <v>0</v>
      </c>
      <c r="L2875" s="10">
        <v>4564</v>
      </c>
      <c r="M2875" s="10">
        <v>25</v>
      </c>
      <c r="N2875" s="10">
        <v>6717</v>
      </c>
      <c r="O2875" s="10">
        <v>825</v>
      </c>
      <c r="P2875" s="10">
        <v>7104</v>
      </c>
      <c r="Q2875" s="10">
        <v>1101</v>
      </c>
      <c r="R2875" s="10">
        <v>0</v>
      </c>
      <c r="S2875" s="10">
        <v>0</v>
      </c>
      <c r="T2875" s="10">
        <v>0</v>
      </c>
      <c r="U2875" s="10">
        <v>0</v>
      </c>
      <c r="V2875" s="10">
        <v>3247</v>
      </c>
      <c r="W2875" s="10">
        <v>41</v>
      </c>
      <c r="X2875" s="10">
        <v>0</v>
      </c>
      <c r="Y2875" s="10">
        <v>0</v>
      </c>
      <c r="Z2875" s="10">
        <v>4636</v>
      </c>
      <c r="AA2875" s="10">
        <v>75</v>
      </c>
      <c r="AB2875" s="10">
        <v>9218</v>
      </c>
      <c r="AC2875" s="10">
        <v>57</v>
      </c>
    </row>
    <row r="2876" spans="1:29" x14ac:dyDescent="0.2">
      <c r="A2876" s="6"/>
      <c r="B2876" s="6"/>
      <c r="C2876" s="1" t="s">
        <v>1045</v>
      </c>
      <c r="D2876" s="10">
        <v>1521</v>
      </c>
      <c r="E2876" s="10">
        <v>15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1521</v>
      </c>
      <c r="W2876" s="10">
        <v>15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  <c r="AC2876" s="10">
        <v>0</v>
      </c>
    </row>
    <row r="2877" spans="1:29" x14ac:dyDescent="0.2">
      <c r="A2877" s="6"/>
      <c r="B2877" s="6"/>
      <c r="C2877" s="1" t="s">
        <v>593</v>
      </c>
      <c r="D2877" s="10">
        <v>107</v>
      </c>
      <c r="E2877" s="10">
        <v>20</v>
      </c>
      <c r="F2877" s="10">
        <v>0</v>
      </c>
      <c r="G2877" s="10">
        <v>0</v>
      </c>
      <c r="H2877" s="10">
        <v>107</v>
      </c>
      <c r="I2877" s="10">
        <v>20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0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</row>
    <row r="2878" spans="1:29" x14ac:dyDescent="0.2">
      <c r="A2878" s="6"/>
      <c r="B2878" s="6"/>
      <c r="C2878" s="1" t="s">
        <v>103</v>
      </c>
      <c r="D2878" s="10">
        <v>82841</v>
      </c>
      <c r="E2878" s="10">
        <v>13422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40070</v>
      </c>
      <c r="Q2878" s="10">
        <v>7358</v>
      </c>
      <c r="R2878" s="10">
        <v>11493</v>
      </c>
      <c r="S2878" s="10">
        <v>1148</v>
      </c>
      <c r="T2878" s="10">
        <v>20780</v>
      </c>
      <c r="U2878" s="10">
        <v>3174</v>
      </c>
      <c r="V2878" s="10">
        <v>0</v>
      </c>
      <c r="W2878" s="10">
        <v>0</v>
      </c>
      <c r="X2878" s="10">
        <v>0</v>
      </c>
      <c r="Y2878" s="10">
        <v>0</v>
      </c>
      <c r="Z2878" s="10">
        <v>10498</v>
      </c>
      <c r="AA2878" s="10">
        <v>1742</v>
      </c>
      <c r="AB2878" s="10">
        <v>0</v>
      </c>
      <c r="AC2878" s="10">
        <v>0</v>
      </c>
    </row>
    <row r="2879" spans="1:29" x14ac:dyDescent="0.2">
      <c r="A2879" s="6"/>
      <c r="B2879" s="6"/>
      <c r="C2879" s="1" t="s">
        <v>355</v>
      </c>
      <c r="D2879" s="10">
        <v>29876</v>
      </c>
      <c r="E2879" s="10">
        <v>3637</v>
      </c>
      <c r="F2879" s="10">
        <v>11626</v>
      </c>
      <c r="G2879" s="10">
        <v>1712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11672</v>
      </c>
      <c r="O2879" s="10">
        <v>1125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4109</v>
      </c>
      <c r="AA2879" s="10">
        <v>500</v>
      </c>
      <c r="AB2879" s="10">
        <v>2469</v>
      </c>
      <c r="AC2879" s="10">
        <v>300</v>
      </c>
    </row>
    <row r="2880" spans="1:29" x14ac:dyDescent="0.2">
      <c r="A2880" s="6"/>
      <c r="B2880" s="6"/>
      <c r="C2880" s="1" t="s">
        <v>426</v>
      </c>
      <c r="D2880" s="10">
        <v>37380</v>
      </c>
      <c r="E2880" s="10">
        <v>6184</v>
      </c>
      <c r="F2880" s="10">
        <v>0</v>
      </c>
      <c r="G2880" s="10">
        <v>0</v>
      </c>
      <c r="H2880" s="10">
        <v>0</v>
      </c>
      <c r="I2880" s="10">
        <v>0</v>
      </c>
      <c r="J2880" s="10">
        <v>0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11214</v>
      </c>
      <c r="Q2880" s="10">
        <v>2059</v>
      </c>
      <c r="R2880" s="10">
        <v>962</v>
      </c>
      <c r="S2880" s="10">
        <v>180</v>
      </c>
      <c r="T2880" s="10">
        <v>23107</v>
      </c>
      <c r="U2880" s="10">
        <v>3425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2097</v>
      </c>
      <c r="AC2880" s="10">
        <v>520</v>
      </c>
    </row>
    <row r="2881" spans="1:29" x14ac:dyDescent="0.2">
      <c r="A2881" s="6"/>
      <c r="B2881" s="6"/>
      <c r="C2881" s="1" t="s">
        <v>594</v>
      </c>
      <c r="D2881" s="10">
        <v>2456</v>
      </c>
      <c r="E2881" s="10">
        <v>237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2456</v>
      </c>
      <c r="O2881" s="10">
        <v>237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0</v>
      </c>
      <c r="AC2881" s="10">
        <v>0</v>
      </c>
    </row>
    <row r="2882" spans="1:29" x14ac:dyDescent="0.2">
      <c r="A2882" s="6"/>
      <c r="B2882" s="6"/>
      <c r="C2882" s="1" t="s">
        <v>595</v>
      </c>
      <c r="D2882" s="10">
        <v>25576</v>
      </c>
      <c r="E2882" s="10">
        <v>8527</v>
      </c>
      <c r="F2882" s="10">
        <v>0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499</v>
      </c>
      <c r="M2882" s="10">
        <v>50</v>
      </c>
      <c r="N2882" s="10">
        <v>0</v>
      </c>
      <c r="O2882" s="10">
        <v>0</v>
      </c>
      <c r="P2882" s="10">
        <v>2426</v>
      </c>
      <c r="Q2882" s="10">
        <v>445</v>
      </c>
      <c r="R2882" s="10">
        <v>7955</v>
      </c>
      <c r="S2882" s="10">
        <v>3045</v>
      </c>
      <c r="T2882" s="10">
        <v>0</v>
      </c>
      <c r="U2882" s="10">
        <v>0</v>
      </c>
      <c r="V2882" s="10">
        <v>0</v>
      </c>
      <c r="W2882" s="10">
        <v>0</v>
      </c>
      <c r="X2882" s="10">
        <v>4900</v>
      </c>
      <c r="Y2882" s="10">
        <v>987</v>
      </c>
      <c r="Z2882" s="10">
        <v>9796</v>
      </c>
      <c r="AA2882" s="10">
        <v>4000</v>
      </c>
      <c r="AB2882" s="10">
        <v>0</v>
      </c>
      <c r="AC2882" s="10">
        <v>0</v>
      </c>
    </row>
    <row r="2883" spans="1:29" x14ac:dyDescent="0.2">
      <c r="A2883" s="6"/>
      <c r="B2883" s="6"/>
      <c r="C2883" s="1" t="s">
        <v>104</v>
      </c>
      <c r="D2883" s="10">
        <v>15788</v>
      </c>
      <c r="E2883" s="10">
        <v>305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13428</v>
      </c>
      <c r="M2883" s="10">
        <v>225</v>
      </c>
      <c r="N2883" s="10">
        <v>0</v>
      </c>
      <c r="O2883" s="10">
        <v>0</v>
      </c>
      <c r="P2883" s="10">
        <v>0</v>
      </c>
      <c r="Q2883" s="10">
        <v>0</v>
      </c>
      <c r="R2883" s="10">
        <v>0</v>
      </c>
      <c r="S2883" s="10">
        <v>0</v>
      </c>
      <c r="T2883" s="10">
        <v>276</v>
      </c>
      <c r="U2883" s="10">
        <v>50</v>
      </c>
      <c r="V2883" s="10">
        <v>0</v>
      </c>
      <c r="W2883" s="10">
        <v>0</v>
      </c>
      <c r="X2883" s="10">
        <v>0</v>
      </c>
      <c r="Y2883" s="10">
        <v>0</v>
      </c>
      <c r="Z2883" s="10">
        <v>0</v>
      </c>
      <c r="AA2883" s="10">
        <v>0</v>
      </c>
      <c r="AB2883" s="10">
        <v>2084</v>
      </c>
      <c r="AC2883" s="10">
        <v>30</v>
      </c>
    </row>
    <row r="2884" spans="1:29" x14ac:dyDescent="0.2">
      <c r="A2884" s="6"/>
      <c r="B2884" s="6"/>
      <c r="C2884" s="1" t="s">
        <v>788</v>
      </c>
      <c r="D2884" s="10">
        <v>15541</v>
      </c>
      <c r="E2884" s="10">
        <v>1500</v>
      </c>
      <c r="F2884" s="10">
        <v>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0</v>
      </c>
      <c r="R2884" s="10">
        <v>15541</v>
      </c>
      <c r="S2884" s="10">
        <v>1500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  <c r="AC2884" s="10">
        <v>0</v>
      </c>
    </row>
    <row r="2885" spans="1:29" x14ac:dyDescent="0.2">
      <c r="A2885" s="6"/>
      <c r="B2885" s="6"/>
      <c r="C2885" s="1" t="s">
        <v>598</v>
      </c>
      <c r="D2885" s="10">
        <v>3559</v>
      </c>
      <c r="E2885" s="10">
        <v>152</v>
      </c>
      <c r="F2885" s="10">
        <v>0</v>
      </c>
      <c r="G2885" s="10">
        <v>0</v>
      </c>
      <c r="H2885" s="10">
        <v>1607</v>
      </c>
      <c r="I2885" s="10">
        <v>102</v>
      </c>
      <c r="J2885" s="10">
        <v>0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0</v>
      </c>
      <c r="U2885" s="10">
        <v>0</v>
      </c>
      <c r="V2885" s="10">
        <v>0</v>
      </c>
      <c r="W2885" s="10">
        <v>0</v>
      </c>
      <c r="X2885" s="10">
        <v>0</v>
      </c>
      <c r="Y2885" s="10">
        <v>0</v>
      </c>
      <c r="Z2885" s="10">
        <v>1952</v>
      </c>
      <c r="AA2885" s="10">
        <v>50</v>
      </c>
      <c r="AB2885" s="10">
        <v>0</v>
      </c>
      <c r="AC2885" s="10">
        <v>0</v>
      </c>
    </row>
    <row r="2886" spans="1:29" x14ac:dyDescent="0.2">
      <c r="A2886" s="8"/>
      <c r="B2886" s="8"/>
      <c r="C2886" s="1" t="s">
        <v>599</v>
      </c>
      <c r="D2886" s="10">
        <v>3888</v>
      </c>
      <c r="E2886" s="10">
        <v>425</v>
      </c>
      <c r="F2886" s="10">
        <v>0</v>
      </c>
      <c r="G2886" s="10">
        <v>0</v>
      </c>
      <c r="H2886" s="10">
        <v>0</v>
      </c>
      <c r="I2886" s="10">
        <v>0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447</v>
      </c>
      <c r="U2886" s="10">
        <v>50</v>
      </c>
      <c r="V2886" s="10">
        <v>0</v>
      </c>
      <c r="W2886" s="10">
        <v>0</v>
      </c>
      <c r="X2886" s="10">
        <v>0</v>
      </c>
      <c r="Y2886" s="10">
        <v>0</v>
      </c>
      <c r="Z2886" s="10">
        <v>3441</v>
      </c>
      <c r="AA2886" s="10">
        <v>375</v>
      </c>
      <c r="AB2886" s="10">
        <v>0</v>
      </c>
      <c r="AC2886" s="10">
        <v>0</v>
      </c>
    </row>
    <row r="2887" spans="1:29" x14ac:dyDescent="0.2">
      <c r="A2887" s="6"/>
      <c r="B2887" s="6"/>
      <c r="C2887" s="1" t="s">
        <v>358</v>
      </c>
      <c r="D2887" s="10">
        <v>96427</v>
      </c>
      <c r="E2887" s="10">
        <v>6002</v>
      </c>
      <c r="F2887" s="10">
        <v>0</v>
      </c>
      <c r="G2887" s="10">
        <v>0</v>
      </c>
      <c r="H2887" s="10">
        <v>5143</v>
      </c>
      <c r="I2887" s="10">
        <v>780</v>
      </c>
      <c r="J2887" s="10">
        <v>1652</v>
      </c>
      <c r="K2887" s="10">
        <v>60</v>
      </c>
      <c r="L2887" s="10">
        <v>14287</v>
      </c>
      <c r="M2887" s="10">
        <v>275</v>
      </c>
      <c r="N2887" s="10">
        <v>16002</v>
      </c>
      <c r="O2887" s="10">
        <v>2320</v>
      </c>
      <c r="P2887" s="10">
        <v>0</v>
      </c>
      <c r="Q2887" s="10">
        <v>0</v>
      </c>
      <c r="R2887" s="10">
        <v>2887</v>
      </c>
      <c r="S2887" s="10">
        <v>158</v>
      </c>
      <c r="T2887" s="10">
        <v>16127</v>
      </c>
      <c r="U2887" s="10">
        <v>574</v>
      </c>
      <c r="V2887" s="10">
        <v>6433</v>
      </c>
      <c r="W2887" s="10">
        <v>99</v>
      </c>
      <c r="X2887" s="10">
        <v>4714</v>
      </c>
      <c r="Y2887" s="10">
        <v>761</v>
      </c>
      <c r="Z2887" s="10">
        <v>13466</v>
      </c>
      <c r="AA2887" s="10">
        <v>250</v>
      </c>
      <c r="AB2887" s="10">
        <v>15716</v>
      </c>
      <c r="AC2887" s="10">
        <v>725</v>
      </c>
    </row>
    <row r="2888" spans="1:29" x14ac:dyDescent="0.2">
      <c r="A2888" s="6"/>
      <c r="B2888" s="6"/>
      <c r="C2888" s="1" t="s">
        <v>359</v>
      </c>
      <c r="D2888" s="10">
        <v>28008</v>
      </c>
      <c r="E2888" s="10">
        <v>351</v>
      </c>
      <c r="F2888" s="10">
        <v>0</v>
      </c>
      <c r="G2888" s="10">
        <v>0</v>
      </c>
      <c r="H2888" s="10">
        <v>506</v>
      </c>
      <c r="I2888" s="10">
        <v>77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0</v>
      </c>
      <c r="Q2888" s="10">
        <v>0</v>
      </c>
      <c r="R2888" s="10">
        <v>0</v>
      </c>
      <c r="S2888" s="10">
        <v>0</v>
      </c>
      <c r="T2888" s="10">
        <v>0</v>
      </c>
      <c r="U2888" s="10">
        <v>0</v>
      </c>
      <c r="V2888" s="10">
        <v>27502</v>
      </c>
      <c r="W2888" s="10">
        <v>274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  <c r="AC2888" s="10">
        <v>0</v>
      </c>
    </row>
    <row r="2889" spans="1:29" x14ac:dyDescent="0.2">
      <c r="A2889" s="6"/>
      <c r="B2889" s="6"/>
      <c r="C2889" s="1" t="s">
        <v>600</v>
      </c>
      <c r="D2889" s="10">
        <v>20416</v>
      </c>
      <c r="E2889" s="10">
        <v>1396</v>
      </c>
      <c r="F2889" s="10">
        <v>0</v>
      </c>
      <c r="G2889" s="10">
        <v>0</v>
      </c>
      <c r="H2889" s="10">
        <v>2353</v>
      </c>
      <c r="I2889" s="10">
        <v>357</v>
      </c>
      <c r="J2889" s="10">
        <v>0</v>
      </c>
      <c r="K2889" s="10">
        <v>0</v>
      </c>
      <c r="L2889" s="10">
        <v>7060</v>
      </c>
      <c r="M2889" s="10">
        <v>150</v>
      </c>
      <c r="N2889" s="10">
        <v>3076</v>
      </c>
      <c r="O2889" s="10">
        <v>297</v>
      </c>
      <c r="P2889" s="10">
        <v>0</v>
      </c>
      <c r="Q2889" s="10">
        <v>0</v>
      </c>
      <c r="R2889" s="10">
        <v>0</v>
      </c>
      <c r="S2889" s="10">
        <v>0</v>
      </c>
      <c r="T2889" s="10">
        <v>3965</v>
      </c>
      <c r="U2889" s="10">
        <v>492</v>
      </c>
      <c r="V2889" s="10">
        <v>0</v>
      </c>
      <c r="W2889" s="10">
        <v>0</v>
      </c>
      <c r="X2889" s="10">
        <v>0</v>
      </c>
      <c r="Y2889" s="10">
        <v>0</v>
      </c>
      <c r="Z2889" s="10">
        <v>3962</v>
      </c>
      <c r="AA2889" s="10">
        <v>100</v>
      </c>
      <c r="AB2889" s="10">
        <v>0</v>
      </c>
      <c r="AC2889" s="10">
        <v>0</v>
      </c>
    </row>
    <row r="2890" spans="1:29" x14ac:dyDescent="0.2">
      <c r="A2890" s="6"/>
      <c r="B2890" s="6"/>
      <c r="C2890" s="1" t="s">
        <v>360</v>
      </c>
      <c r="D2890" s="10">
        <v>36174</v>
      </c>
      <c r="E2890" s="10">
        <v>2532</v>
      </c>
      <c r="F2890" s="10">
        <v>802</v>
      </c>
      <c r="G2890" s="10">
        <v>25</v>
      </c>
      <c r="H2890" s="10">
        <v>0</v>
      </c>
      <c r="I2890" s="10">
        <v>0</v>
      </c>
      <c r="J2890" s="10">
        <v>0</v>
      </c>
      <c r="K2890" s="10">
        <v>0</v>
      </c>
      <c r="L2890" s="10">
        <v>799</v>
      </c>
      <c r="M2890" s="10">
        <v>100</v>
      </c>
      <c r="N2890" s="10">
        <v>0</v>
      </c>
      <c r="O2890" s="10">
        <v>0</v>
      </c>
      <c r="P2890" s="10">
        <v>4715</v>
      </c>
      <c r="Q2890" s="10">
        <v>25</v>
      </c>
      <c r="R2890" s="10">
        <v>4791</v>
      </c>
      <c r="S2890" s="10">
        <v>23</v>
      </c>
      <c r="T2890" s="10">
        <v>4580</v>
      </c>
      <c r="U2890" s="10">
        <v>57</v>
      </c>
      <c r="V2890" s="10">
        <v>0</v>
      </c>
      <c r="W2890" s="10">
        <v>0</v>
      </c>
      <c r="X2890" s="10">
        <v>15525</v>
      </c>
      <c r="Y2890" s="10">
        <v>1705</v>
      </c>
      <c r="Z2890" s="10">
        <v>4962</v>
      </c>
      <c r="AA2890" s="10">
        <v>597</v>
      </c>
      <c r="AB2890" s="10">
        <v>0</v>
      </c>
      <c r="AC2890" s="10">
        <v>0</v>
      </c>
    </row>
    <row r="2891" spans="1:29" x14ac:dyDescent="0.2">
      <c r="A2891" s="6"/>
      <c r="B2891" s="6"/>
      <c r="C2891" s="1" t="s">
        <v>361</v>
      </c>
      <c r="D2891" s="10">
        <v>21933</v>
      </c>
      <c r="E2891" s="10">
        <v>1277</v>
      </c>
      <c r="F2891" s="10">
        <v>0</v>
      </c>
      <c r="G2891" s="10">
        <v>0</v>
      </c>
      <c r="H2891" s="10">
        <v>0</v>
      </c>
      <c r="I2891" s="10">
        <v>0</v>
      </c>
      <c r="J2891" s="10">
        <v>2017</v>
      </c>
      <c r="K2891" s="10">
        <v>25</v>
      </c>
      <c r="L2891" s="10">
        <v>0</v>
      </c>
      <c r="M2891" s="10">
        <v>0</v>
      </c>
      <c r="N2891" s="10">
        <v>0</v>
      </c>
      <c r="O2891" s="10">
        <v>0</v>
      </c>
      <c r="P2891" s="10">
        <v>3590</v>
      </c>
      <c r="Q2891" s="10">
        <v>659</v>
      </c>
      <c r="R2891" s="10">
        <v>897</v>
      </c>
      <c r="S2891" s="10">
        <v>168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904</v>
      </c>
      <c r="AA2891" s="10">
        <v>25</v>
      </c>
      <c r="AB2891" s="10">
        <v>14525</v>
      </c>
      <c r="AC2891" s="10">
        <v>400</v>
      </c>
    </row>
    <row r="2892" spans="1:29" x14ac:dyDescent="0.2">
      <c r="A2892" s="6"/>
      <c r="B2892" s="6"/>
      <c r="C2892" s="1" t="s">
        <v>601</v>
      </c>
      <c r="D2892" s="10">
        <v>1968</v>
      </c>
      <c r="E2892" s="10">
        <v>400</v>
      </c>
      <c r="F2892" s="10">
        <v>0</v>
      </c>
      <c r="G2892" s="10">
        <v>0</v>
      </c>
      <c r="H2892" s="10">
        <v>0</v>
      </c>
      <c r="I2892" s="10">
        <v>0</v>
      </c>
      <c r="J2892" s="10">
        <v>0</v>
      </c>
      <c r="K2892" s="10">
        <v>0</v>
      </c>
      <c r="L2892" s="10">
        <v>1968</v>
      </c>
      <c r="M2892" s="10">
        <v>400</v>
      </c>
      <c r="N2892" s="10">
        <v>0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  <c r="AC2892" s="10">
        <v>0</v>
      </c>
    </row>
    <row r="2893" spans="1:29" x14ac:dyDescent="0.2">
      <c r="A2893" s="6"/>
      <c r="B2893" s="6"/>
      <c r="C2893" s="1" t="s">
        <v>362</v>
      </c>
      <c r="D2893" s="10">
        <v>50275</v>
      </c>
      <c r="E2893" s="10">
        <v>1914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778</v>
      </c>
      <c r="M2893" s="10">
        <v>13</v>
      </c>
      <c r="N2893" s="10">
        <v>0</v>
      </c>
      <c r="O2893" s="10">
        <v>0</v>
      </c>
      <c r="P2893" s="10">
        <v>32895</v>
      </c>
      <c r="Q2893" s="10">
        <v>684</v>
      </c>
      <c r="R2893" s="10">
        <v>0</v>
      </c>
      <c r="S2893" s="10">
        <v>0</v>
      </c>
      <c r="T2893" s="10">
        <v>0</v>
      </c>
      <c r="U2893" s="10">
        <v>0</v>
      </c>
      <c r="V2893" s="10">
        <v>5533</v>
      </c>
      <c r="W2893" s="10">
        <v>30</v>
      </c>
      <c r="X2893" s="10">
        <v>0</v>
      </c>
      <c r="Y2893" s="10">
        <v>0</v>
      </c>
      <c r="Z2893" s="10">
        <v>11069</v>
      </c>
      <c r="AA2893" s="10">
        <v>1187</v>
      </c>
      <c r="AB2893" s="10">
        <v>0</v>
      </c>
      <c r="AC2893" s="10">
        <v>0</v>
      </c>
    </row>
    <row r="2894" spans="1:29" x14ac:dyDescent="0.2">
      <c r="A2894" s="6"/>
      <c r="B2894" s="6"/>
      <c r="C2894" s="1" t="s">
        <v>602</v>
      </c>
      <c r="D2894" s="10">
        <v>11594</v>
      </c>
      <c r="E2894" s="10">
        <v>1604</v>
      </c>
      <c r="F2894" s="10">
        <v>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1889</v>
      </c>
      <c r="O2894" s="10">
        <v>413</v>
      </c>
      <c r="P2894" s="10">
        <v>970</v>
      </c>
      <c r="Q2894" s="10">
        <v>150</v>
      </c>
      <c r="R2894" s="10">
        <v>2905</v>
      </c>
      <c r="S2894" s="10">
        <v>150</v>
      </c>
      <c r="T2894" s="10">
        <v>5830</v>
      </c>
      <c r="U2894" s="10">
        <v>891</v>
      </c>
      <c r="V2894" s="10">
        <v>0</v>
      </c>
      <c r="W2894" s="10">
        <v>0</v>
      </c>
      <c r="X2894" s="10">
        <v>0</v>
      </c>
      <c r="Y2894" s="10">
        <v>0</v>
      </c>
      <c r="Z2894" s="10">
        <v>0</v>
      </c>
      <c r="AA2894" s="10">
        <v>0</v>
      </c>
      <c r="AB2894" s="10">
        <v>0</v>
      </c>
      <c r="AC2894" s="10">
        <v>0</v>
      </c>
    </row>
    <row r="2895" spans="1:29" x14ac:dyDescent="0.2">
      <c r="A2895" s="6"/>
      <c r="B2895" s="6"/>
      <c r="C2895" s="1" t="s">
        <v>760</v>
      </c>
      <c r="D2895" s="10">
        <v>48994</v>
      </c>
      <c r="E2895" s="10">
        <v>4824</v>
      </c>
      <c r="F2895" s="10">
        <v>0</v>
      </c>
      <c r="G2895" s="10">
        <v>0</v>
      </c>
      <c r="H2895" s="10">
        <v>550</v>
      </c>
      <c r="I2895" s="10">
        <v>83</v>
      </c>
      <c r="J2895" s="10">
        <v>0</v>
      </c>
      <c r="K2895" s="10">
        <v>0</v>
      </c>
      <c r="L2895" s="10">
        <v>3854</v>
      </c>
      <c r="M2895" s="10">
        <v>350</v>
      </c>
      <c r="N2895" s="10">
        <v>0</v>
      </c>
      <c r="O2895" s="10">
        <v>0</v>
      </c>
      <c r="P2895" s="10">
        <v>6525</v>
      </c>
      <c r="Q2895" s="10">
        <v>600</v>
      </c>
      <c r="R2895" s="10">
        <v>13069</v>
      </c>
      <c r="S2895" s="10">
        <v>1400</v>
      </c>
      <c r="T2895" s="10">
        <v>12538</v>
      </c>
      <c r="U2895" s="10">
        <v>535</v>
      </c>
      <c r="V2895" s="10">
        <v>554</v>
      </c>
      <c r="W2895" s="10">
        <v>50</v>
      </c>
      <c r="X2895" s="10">
        <v>2975</v>
      </c>
      <c r="Y2895" s="10">
        <v>599</v>
      </c>
      <c r="Z2895" s="10">
        <v>8929</v>
      </c>
      <c r="AA2895" s="10">
        <v>1207</v>
      </c>
      <c r="AB2895" s="10">
        <v>0</v>
      </c>
      <c r="AC2895" s="10">
        <v>0</v>
      </c>
    </row>
    <row r="2896" spans="1:29" x14ac:dyDescent="0.2">
      <c r="A2896" s="6"/>
      <c r="B2896" s="6"/>
      <c r="C2896" s="1" t="s">
        <v>363</v>
      </c>
      <c r="D2896" s="10">
        <v>18068</v>
      </c>
      <c r="E2896" s="10">
        <v>3352</v>
      </c>
      <c r="F2896" s="10">
        <v>0</v>
      </c>
      <c r="G2896" s="10">
        <v>0</v>
      </c>
      <c r="H2896" s="10">
        <v>0</v>
      </c>
      <c r="I2896" s="10">
        <v>0</v>
      </c>
      <c r="J2896" s="10">
        <v>0</v>
      </c>
      <c r="K2896" s="10">
        <v>0</v>
      </c>
      <c r="L2896" s="10">
        <v>0</v>
      </c>
      <c r="M2896" s="10">
        <v>0</v>
      </c>
      <c r="N2896" s="10">
        <v>800</v>
      </c>
      <c r="O2896" s="10">
        <v>77</v>
      </c>
      <c r="P2896" s="10">
        <v>0</v>
      </c>
      <c r="Q2896" s="10">
        <v>0</v>
      </c>
      <c r="R2896" s="10">
        <v>400</v>
      </c>
      <c r="S2896" s="10">
        <v>25</v>
      </c>
      <c r="T2896" s="10">
        <v>0</v>
      </c>
      <c r="U2896" s="10">
        <v>0</v>
      </c>
      <c r="V2896" s="10">
        <v>0</v>
      </c>
      <c r="W2896" s="10">
        <v>0</v>
      </c>
      <c r="X2896" s="10">
        <v>15760</v>
      </c>
      <c r="Y2896" s="10">
        <v>3175</v>
      </c>
      <c r="Z2896" s="10">
        <v>371</v>
      </c>
      <c r="AA2896" s="10">
        <v>25</v>
      </c>
      <c r="AB2896" s="10">
        <v>737</v>
      </c>
      <c r="AC2896" s="10">
        <v>50</v>
      </c>
    </row>
    <row r="2897" spans="1:29" x14ac:dyDescent="0.2">
      <c r="A2897" s="6"/>
      <c r="B2897" s="6"/>
      <c r="C2897" s="1" t="s">
        <v>427</v>
      </c>
      <c r="D2897" s="10">
        <v>64322</v>
      </c>
      <c r="E2897" s="10">
        <v>6698</v>
      </c>
      <c r="F2897" s="10">
        <v>11010</v>
      </c>
      <c r="G2897" s="10">
        <v>1000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26206</v>
      </c>
      <c r="Q2897" s="10">
        <v>2400</v>
      </c>
      <c r="R2897" s="10">
        <v>16427</v>
      </c>
      <c r="S2897" s="10">
        <v>3073</v>
      </c>
      <c r="T2897" s="10">
        <v>1784</v>
      </c>
      <c r="U2897" s="10">
        <v>22</v>
      </c>
      <c r="V2897" s="10">
        <v>906</v>
      </c>
      <c r="W2897" s="10">
        <v>100</v>
      </c>
      <c r="X2897" s="10">
        <v>0</v>
      </c>
      <c r="Y2897" s="10">
        <v>0</v>
      </c>
      <c r="Z2897" s="10">
        <v>7313</v>
      </c>
      <c r="AA2897" s="10">
        <v>28</v>
      </c>
      <c r="AB2897" s="10">
        <v>676</v>
      </c>
      <c r="AC2897" s="10">
        <v>75</v>
      </c>
    </row>
    <row r="2898" spans="1:29" x14ac:dyDescent="0.2">
      <c r="A2898" s="6"/>
      <c r="B2898" s="6"/>
      <c r="C2898" s="1" t="s">
        <v>364</v>
      </c>
      <c r="D2898" s="10">
        <v>415723</v>
      </c>
      <c r="E2898" s="10">
        <v>22909</v>
      </c>
      <c r="F2898" s="10">
        <v>25382</v>
      </c>
      <c r="G2898" s="10">
        <v>666</v>
      </c>
      <c r="H2898" s="10">
        <v>23861</v>
      </c>
      <c r="I2898" s="10">
        <v>2819</v>
      </c>
      <c r="J2898" s="10">
        <v>14873</v>
      </c>
      <c r="K2898" s="10">
        <v>190</v>
      </c>
      <c r="L2898" s="10">
        <v>28575</v>
      </c>
      <c r="M2898" s="10">
        <v>2543</v>
      </c>
      <c r="N2898" s="10">
        <v>18539</v>
      </c>
      <c r="O2898" s="10">
        <v>1943</v>
      </c>
      <c r="P2898" s="10">
        <v>20481</v>
      </c>
      <c r="Q2898" s="10">
        <v>2177</v>
      </c>
      <c r="R2898" s="10">
        <v>69068</v>
      </c>
      <c r="S2898" s="10">
        <v>2953</v>
      </c>
      <c r="T2898" s="10">
        <v>50536</v>
      </c>
      <c r="U2898" s="10">
        <v>2007</v>
      </c>
      <c r="V2898" s="10">
        <v>10653</v>
      </c>
      <c r="W2898" s="10">
        <v>300</v>
      </c>
      <c r="X2898" s="10">
        <v>36186</v>
      </c>
      <c r="Y2898" s="10">
        <v>2768</v>
      </c>
      <c r="Z2898" s="10">
        <v>109766</v>
      </c>
      <c r="AA2898" s="10">
        <v>4393</v>
      </c>
      <c r="AB2898" s="10">
        <v>7803</v>
      </c>
      <c r="AC2898" s="10">
        <v>150</v>
      </c>
    </row>
    <row r="2899" spans="1:29" x14ac:dyDescent="0.2">
      <c r="A2899" s="6"/>
      <c r="B2899" s="6"/>
      <c r="C2899" s="1" t="s">
        <v>604</v>
      </c>
      <c r="D2899" s="10">
        <v>4257</v>
      </c>
      <c r="E2899" s="10">
        <v>2378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589</v>
      </c>
      <c r="M2899" s="10">
        <v>521</v>
      </c>
      <c r="N2899" s="10">
        <v>0</v>
      </c>
      <c r="O2899" s="10">
        <v>0</v>
      </c>
      <c r="P2899" s="10">
        <v>0</v>
      </c>
      <c r="Q2899" s="10">
        <v>0</v>
      </c>
      <c r="R2899" s="10">
        <v>0</v>
      </c>
      <c r="S2899" s="10">
        <v>0</v>
      </c>
      <c r="T2899" s="10">
        <v>1530</v>
      </c>
      <c r="U2899" s="10">
        <v>630</v>
      </c>
      <c r="V2899" s="10">
        <v>0</v>
      </c>
      <c r="W2899" s="10">
        <v>0</v>
      </c>
      <c r="X2899" s="10">
        <v>1125</v>
      </c>
      <c r="Y2899" s="10">
        <v>227</v>
      </c>
      <c r="Z2899" s="10">
        <v>1013</v>
      </c>
      <c r="AA2899" s="10">
        <v>1000</v>
      </c>
      <c r="AB2899" s="10">
        <v>0</v>
      </c>
      <c r="AC2899" s="10">
        <v>0</v>
      </c>
    </row>
    <row r="2900" spans="1:29" x14ac:dyDescent="0.2">
      <c r="A2900" s="6"/>
      <c r="B2900" s="6"/>
      <c r="C2900" s="1" t="s">
        <v>365</v>
      </c>
      <c r="D2900" s="10">
        <v>10029</v>
      </c>
      <c r="E2900" s="10">
        <v>2018</v>
      </c>
      <c r="F2900" s="10">
        <v>0</v>
      </c>
      <c r="G2900" s="10">
        <v>0</v>
      </c>
      <c r="H2900" s="10">
        <v>1810</v>
      </c>
      <c r="I2900" s="10">
        <v>400</v>
      </c>
      <c r="J2900" s="10">
        <v>0</v>
      </c>
      <c r="K2900" s="10">
        <v>0</v>
      </c>
      <c r="L2900" s="10">
        <v>1019</v>
      </c>
      <c r="M2900" s="10">
        <v>317</v>
      </c>
      <c r="N2900" s="10">
        <v>0</v>
      </c>
      <c r="O2900" s="10">
        <v>0</v>
      </c>
      <c r="P2900" s="10">
        <v>1085</v>
      </c>
      <c r="Q2900" s="10">
        <v>168</v>
      </c>
      <c r="R2900" s="10">
        <v>3701</v>
      </c>
      <c r="S2900" s="10">
        <v>487</v>
      </c>
      <c r="T2900" s="10">
        <v>0</v>
      </c>
      <c r="U2900" s="10">
        <v>0</v>
      </c>
      <c r="V2900" s="10">
        <v>177</v>
      </c>
      <c r="W2900" s="10">
        <v>25</v>
      </c>
      <c r="X2900" s="10">
        <v>0</v>
      </c>
      <c r="Y2900" s="10">
        <v>0</v>
      </c>
      <c r="Z2900" s="10">
        <v>1661</v>
      </c>
      <c r="AA2900" s="10">
        <v>521</v>
      </c>
      <c r="AB2900" s="10">
        <v>576</v>
      </c>
      <c r="AC2900" s="10">
        <v>100</v>
      </c>
    </row>
    <row r="2901" spans="1:29" x14ac:dyDescent="0.2">
      <c r="A2901" s="6"/>
      <c r="B2901" s="6"/>
      <c r="C2901" s="1" t="s">
        <v>105</v>
      </c>
      <c r="D2901" s="10">
        <v>32119</v>
      </c>
      <c r="E2901" s="10">
        <v>4077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28485</v>
      </c>
      <c r="O2901" s="10">
        <v>3904</v>
      </c>
      <c r="P2901" s="10">
        <v>1900</v>
      </c>
      <c r="Q2901" s="10">
        <v>130</v>
      </c>
      <c r="R2901" s="10">
        <v>0</v>
      </c>
      <c r="S2901" s="10">
        <v>0</v>
      </c>
      <c r="T2901" s="10">
        <v>0</v>
      </c>
      <c r="U2901" s="10">
        <v>0</v>
      </c>
      <c r="V2901" s="10">
        <v>867</v>
      </c>
      <c r="W2901" s="10">
        <v>23</v>
      </c>
      <c r="X2901" s="10">
        <v>0</v>
      </c>
      <c r="Y2901" s="10">
        <v>0</v>
      </c>
      <c r="Z2901" s="10">
        <v>0</v>
      </c>
      <c r="AA2901" s="10">
        <v>0</v>
      </c>
      <c r="AB2901" s="10">
        <v>867</v>
      </c>
      <c r="AC2901" s="10">
        <v>20</v>
      </c>
    </row>
    <row r="2902" spans="1:29" x14ac:dyDescent="0.2">
      <c r="A2902" s="6"/>
      <c r="B2902" s="6"/>
      <c r="C2902" s="1" t="s">
        <v>750</v>
      </c>
      <c r="D2902" s="10">
        <v>179</v>
      </c>
      <c r="E2902" s="10">
        <v>5</v>
      </c>
      <c r="F2902" s="10">
        <v>0</v>
      </c>
      <c r="G2902" s="10">
        <v>0</v>
      </c>
      <c r="H2902" s="10">
        <v>179</v>
      </c>
      <c r="I2902" s="10">
        <v>5</v>
      </c>
      <c r="J2902" s="10">
        <v>0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0</v>
      </c>
      <c r="R2902" s="10">
        <v>0</v>
      </c>
      <c r="S2902" s="10">
        <v>0</v>
      </c>
      <c r="T2902" s="10">
        <v>0</v>
      </c>
      <c r="U2902" s="10">
        <v>0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  <c r="AC2902" s="10">
        <v>0</v>
      </c>
    </row>
    <row r="2903" spans="1:29" x14ac:dyDescent="0.2">
      <c r="A2903" s="6"/>
      <c r="B2903" s="6"/>
      <c r="C2903" s="1" t="s">
        <v>366</v>
      </c>
      <c r="D2903" s="10">
        <v>1916</v>
      </c>
      <c r="E2903" s="10">
        <v>52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>
        <v>0</v>
      </c>
      <c r="S2903" s="10">
        <v>0</v>
      </c>
      <c r="T2903" s="10">
        <v>0</v>
      </c>
      <c r="U2903" s="10">
        <v>0</v>
      </c>
      <c r="V2903" s="10">
        <v>1916</v>
      </c>
      <c r="W2903" s="10">
        <v>52</v>
      </c>
      <c r="X2903" s="10">
        <v>0</v>
      </c>
      <c r="Y2903" s="10">
        <v>0</v>
      </c>
      <c r="Z2903" s="10">
        <v>0</v>
      </c>
      <c r="AA2903" s="10">
        <v>0</v>
      </c>
      <c r="AB2903" s="10">
        <v>0</v>
      </c>
      <c r="AC2903" s="10">
        <v>0</v>
      </c>
    </row>
    <row r="2904" spans="1:29" x14ac:dyDescent="0.2">
      <c r="A2904" s="6"/>
      <c r="B2904" s="7"/>
      <c r="C2904" s="1" t="s">
        <v>371</v>
      </c>
      <c r="D2904" s="10">
        <v>31499</v>
      </c>
      <c r="E2904" s="10">
        <v>5156</v>
      </c>
      <c r="F2904" s="10">
        <v>0</v>
      </c>
      <c r="G2904" s="10">
        <v>0</v>
      </c>
      <c r="H2904" s="10">
        <v>596</v>
      </c>
      <c r="I2904" s="10">
        <v>90</v>
      </c>
      <c r="J2904" s="10">
        <v>0</v>
      </c>
      <c r="K2904" s="10">
        <v>0</v>
      </c>
      <c r="L2904" s="10">
        <v>1506</v>
      </c>
      <c r="M2904" s="10">
        <v>460</v>
      </c>
      <c r="N2904" s="10">
        <v>6034</v>
      </c>
      <c r="O2904" s="10">
        <v>582</v>
      </c>
      <c r="P2904" s="10">
        <v>7880</v>
      </c>
      <c r="Q2904" s="10">
        <v>1258</v>
      </c>
      <c r="R2904" s="10">
        <v>1507</v>
      </c>
      <c r="S2904" s="10">
        <v>112</v>
      </c>
      <c r="T2904" s="10">
        <v>0</v>
      </c>
      <c r="U2904" s="10">
        <v>0</v>
      </c>
      <c r="V2904" s="10">
        <v>1246</v>
      </c>
      <c r="W2904" s="10">
        <v>200</v>
      </c>
      <c r="X2904" s="10">
        <v>7931</v>
      </c>
      <c r="Y2904" s="10">
        <v>1504</v>
      </c>
      <c r="Z2904" s="10">
        <v>4049</v>
      </c>
      <c r="AA2904" s="10">
        <v>700</v>
      </c>
      <c r="AB2904" s="10">
        <v>750</v>
      </c>
      <c r="AC2904" s="10">
        <v>250</v>
      </c>
    </row>
    <row r="2905" spans="1:29" x14ac:dyDescent="0.2">
      <c r="A2905" s="6"/>
      <c r="B2905" s="5" t="s">
        <v>29</v>
      </c>
      <c r="C2905" s="1" t="s">
        <v>743</v>
      </c>
      <c r="D2905" s="10">
        <v>3485</v>
      </c>
      <c r="E2905" s="10">
        <v>345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1743</v>
      </c>
      <c r="Q2905" s="10">
        <v>320</v>
      </c>
      <c r="R2905" s="10">
        <v>0</v>
      </c>
      <c r="S2905" s="10">
        <v>0</v>
      </c>
      <c r="T2905" s="10">
        <v>0</v>
      </c>
      <c r="U2905" s="10">
        <v>0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1742</v>
      </c>
      <c r="AC2905" s="10">
        <v>25</v>
      </c>
    </row>
    <row r="2906" spans="1:29" x14ac:dyDescent="0.2">
      <c r="A2906" s="6"/>
      <c r="B2906" s="6"/>
      <c r="C2906" s="1" t="s">
        <v>374</v>
      </c>
      <c r="D2906" s="10">
        <v>44026</v>
      </c>
      <c r="E2906" s="10">
        <v>5641</v>
      </c>
      <c r="F2906" s="10">
        <v>0</v>
      </c>
      <c r="G2906" s="10">
        <v>0</v>
      </c>
      <c r="H2906" s="10">
        <v>0</v>
      </c>
      <c r="I2906" s="10">
        <v>0</v>
      </c>
      <c r="J2906" s="10">
        <v>0</v>
      </c>
      <c r="K2906" s="10">
        <v>0</v>
      </c>
      <c r="L2906" s="10">
        <v>933</v>
      </c>
      <c r="M2906" s="10">
        <v>50</v>
      </c>
      <c r="N2906" s="10">
        <v>0</v>
      </c>
      <c r="O2906" s="10">
        <v>0</v>
      </c>
      <c r="P2906" s="10">
        <v>13061</v>
      </c>
      <c r="Q2906" s="10">
        <v>2398</v>
      </c>
      <c r="R2906" s="10">
        <v>0</v>
      </c>
      <c r="S2906" s="10">
        <v>0</v>
      </c>
      <c r="T2906" s="10">
        <v>18722</v>
      </c>
      <c r="U2906" s="10">
        <v>2391</v>
      </c>
      <c r="V2906" s="10">
        <v>0</v>
      </c>
      <c r="W2906" s="10">
        <v>0</v>
      </c>
      <c r="X2906" s="10">
        <v>5478</v>
      </c>
      <c r="Y2906" s="10">
        <v>602</v>
      </c>
      <c r="Z2906" s="10">
        <v>0</v>
      </c>
      <c r="AA2906" s="10">
        <v>0</v>
      </c>
      <c r="AB2906" s="10">
        <v>5832</v>
      </c>
      <c r="AC2906" s="10">
        <v>200</v>
      </c>
    </row>
    <row r="2907" spans="1:29" x14ac:dyDescent="0.2">
      <c r="A2907" s="6"/>
      <c r="B2907" s="6"/>
      <c r="C2907" s="1" t="s">
        <v>375</v>
      </c>
      <c r="D2907" s="10">
        <v>5431</v>
      </c>
      <c r="E2907" s="10">
        <v>708</v>
      </c>
      <c r="F2907" s="10">
        <v>0</v>
      </c>
      <c r="G2907" s="10">
        <v>0</v>
      </c>
      <c r="H2907" s="10">
        <v>2698</v>
      </c>
      <c r="I2907" s="10">
        <v>409</v>
      </c>
      <c r="J2907" s="10">
        <v>0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0</v>
      </c>
      <c r="R2907" s="10">
        <v>0</v>
      </c>
      <c r="S2907" s="10">
        <v>0</v>
      </c>
      <c r="T2907" s="10">
        <v>1829</v>
      </c>
      <c r="U2907" s="10">
        <v>279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904</v>
      </c>
      <c r="AC2907" s="10">
        <v>20</v>
      </c>
    </row>
    <row r="2908" spans="1:29" x14ac:dyDescent="0.2">
      <c r="A2908" s="6"/>
      <c r="B2908" s="6"/>
      <c r="C2908" s="1" t="s">
        <v>609</v>
      </c>
      <c r="D2908" s="10">
        <v>1222</v>
      </c>
      <c r="E2908" s="10">
        <v>185</v>
      </c>
      <c r="F2908" s="10">
        <v>0</v>
      </c>
      <c r="G2908" s="10">
        <v>0</v>
      </c>
      <c r="H2908" s="10">
        <v>1222</v>
      </c>
      <c r="I2908" s="10">
        <v>185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0</v>
      </c>
      <c r="S2908" s="10">
        <v>0</v>
      </c>
      <c r="T2908" s="10">
        <v>0</v>
      </c>
      <c r="U2908" s="10">
        <v>0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</row>
    <row r="2909" spans="1:29" x14ac:dyDescent="0.2">
      <c r="A2909" s="6"/>
      <c r="B2909" s="6"/>
      <c r="C2909" s="1" t="s">
        <v>610</v>
      </c>
      <c r="D2909" s="10">
        <v>31200</v>
      </c>
      <c r="E2909" s="10">
        <v>3257</v>
      </c>
      <c r="F2909" s="10">
        <v>0</v>
      </c>
      <c r="G2909" s="10">
        <v>0</v>
      </c>
      <c r="H2909" s="10">
        <v>2409</v>
      </c>
      <c r="I2909" s="10">
        <v>365</v>
      </c>
      <c r="J2909" s="10">
        <v>0</v>
      </c>
      <c r="K2909" s="10">
        <v>0</v>
      </c>
      <c r="L2909" s="10">
        <v>3613</v>
      </c>
      <c r="M2909" s="10">
        <v>150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8320</v>
      </c>
      <c r="U2909" s="10">
        <v>1271</v>
      </c>
      <c r="V2909" s="10">
        <v>4792</v>
      </c>
      <c r="W2909" s="10">
        <v>200</v>
      </c>
      <c r="X2909" s="10">
        <v>4818</v>
      </c>
      <c r="Y2909" s="10">
        <v>971</v>
      </c>
      <c r="Z2909" s="10">
        <v>4836</v>
      </c>
      <c r="AA2909" s="10">
        <v>200</v>
      </c>
      <c r="AB2909" s="10">
        <v>2412</v>
      </c>
      <c r="AC2909" s="10">
        <v>100</v>
      </c>
    </row>
    <row r="2910" spans="1:29" x14ac:dyDescent="0.2">
      <c r="A2910" s="6"/>
      <c r="B2910" s="6"/>
      <c r="C2910" s="1" t="s">
        <v>611</v>
      </c>
      <c r="D2910" s="10">
        <v>25771</v>
      </c>
      <c r="E2910" s="10">
        <v>764</v>
      </c>
      <c r="F2910" s="10">
        <v>0</v>
      </c>
      <c r="G2910" s="10">
        <v>0</v>
      </c>
      <c r="H2910" s="10">
        <v>2129</v>
      </c>
      <c r="I2910" s="10">
        <v>10</v>
      </c>
      <c r="J2910" s="10">
        <v>0</v>
      </c>
      <c r="K2910" s="10">
        <v>0</v>
      </c>
      <c r="L2910" s="10">
        <v>3389</v>
      </c>
      <c r="M2910" s="10">
        <v>54</v>
      </c>
      <c r="N2910" s="10">
        <v>0</v>
      </c>
      <c r="O2910" s="10">
        <v>0</v>
      </c>
      <c r="P2910" s="10">
        <v>6766</v>
      </c>
      <c r="Q2910" s="10">
        <v>368</v>
      </c>
      <c r="R2910" s="10">
        <v>1128</v>
      </c>
      <c r="S2910" s="10">
        <v>211</v>
      </c>
      <c r="T2910" s="10">
        <v>4510</v>
      </c>
      <c r="U2910" s="10">
        <v>56</v>
      </c>
      <c r="V2910" s="10">
        <v>0</v>
      </c>
      <c r="W2910" s="10">
        <v>0</v>
      </c>
      <c r="X2910" s="10">
        <v>2258</v>
      </c>
      <c r="Y2910" s="10">
        <v>37</v>
      </c>
      <c r="Z2910" s="10">
        <v>5591</v>
      </c>
      <c r="AA2910" s="10">
        <v>28</v>
      </c>
      <c r="AB2910" s="10">
        <v>0</v>
      </c>
      <c r="AC2910" s="10">
        <v>0</v>
      </c>
    </row>
    <row r="2911" spans="1:29" x14ac:dyDescent="0.2">
      <c r="A2911" s="6"/>
      <c r="B2911" s="6"/>
      <c r="C2911" s="1" t="s">
        <v>107</v>
      </c>
      <c r="D2911" s="10">
        <v>22759</v>
      </c>
      <c r="E2911" s="10">
        <v>5610</v>
      </c>
      <c r="F2911" s="10">
        <v>0</v>
      </c>
      <c r="G2911" s="10">
        <v>0</v>
      </c>
      <c r="H2911" s="10">
        <v>0</v>
      </c>
      <c r="I2911" s="10">
        <v>0</v>
      </c>
      <c r="J2911" s="10">
        <v>0</v>
      </c>
      <c r="K2911" s="10">
        <v>0</v>
      </c>
      <c r="L2911" s="10">
        <v>6795</v>
      </c>
      <c r="M2911" s="10">
        <v>2000</v>
      </c>
      <c r="N2911" s="10">
        <v>0</v>
      </c>
      <c r="O2911" s="10">
        <v>0</v>
      </c>
      <c r="P2911" s="10">
        <v>3513</v>
      </c>
      <c r="Q2911" s="10">
        <v>645</v>
      </c>
      <c r="R2911" s="10">
        <v>0</v>
      </c>
      <c r="S2911" s="10">
        <v>0</v>
      </c>
      <c r="T2911" s="10">
        <v>1755</v>
      </c>
      <c r="U2911" s="10">
        <v>500</v>
      </c>
      <c r="V2911" s="10">
        <v>3618</v>
      </c>
      <c r="W2911" s="10">
        <v>1000</v>
      </c>
      <c r="X2911" s="10">
        <v>0</v>
      </c>
      <c r="Y2911" s="10">
        <v>0</v>
      </c>
      <c r="Z2911" s="10">
        <v>7078</v>
      </c>
      <c r="AA2911" s="10">
        <v>1465</v>
      </c>
      <c r="AB2911" s="10">
        <v>0</v>
      </c>
      <c r="AC2911" s="10">
        <v>0</v>
      </c>
    </row>
    <row r="2912" spans="1:29" x14ac:dyDescent="0.2">
      <c r="A2912" s="6"/>
      <c r="B2912" s="6"/>
      <c r="C2912" s="1" t="s">
        <v>376</v>
      </c>
      <c r="D2912" s="10">
        <v>1657</v>
      </c>
      <c r="E2912" s="10">
        <v>177</v>
      </c>
      <c r="F2912" s="10">
        <v>582</v>
      </c>
      <c r="G2912" s="10">
        <v>86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570</v>
      </c>
      <c r="O2912" s="10">
        <v>13</v>
      </c>
      <c r="P2912" s="10">
        <v>505</v>
      </c>
      <c r="Q2912" s="10">
        <v>78</v>
      </c>
      <c r="R2912" s="10">
        <v>0</v>
      </c>
      <c r="S2912" s="10">
        <v>0</v>
      </c>
      <c r="T2912" s="10">
        <v>0</v>
      </c>
      <c r="U2912" s="10">
        <v>0</v>
      </c>
      <c r="V2912" s="10">
        <v>0</v>
      </c>
      <c r="W2912" s="10">
        <v>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  <c r="AC2912" s="10">
        <v>0</v>
      </c>
    </row>
    <row r="2913" spans="1:29" x14ac:dyDescent="0.2">
      <c r="A2913" s="6"/>
      <c r="B2913" s="6"/>
      <c r="C2913" s="1" t="s">
        <v>377</v>
      </c>
      <c r="D2913" s="10">
        <v>5267</v>
      </c>
      <c r="E2913" s="10">
        <v>699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342</v>
      </c>
      <c r="M2913" s="10">
        <v>50</v>
      </c>
      <c r="N2913" s="10">
        <v>0</v>
      </c>
      <c r="O2913" s="10">
        <v>0</v>
      </c>
      <c r="P2913" s="10">
        <v>0</v>
      </c>
      <c r="Q2913" s="10">
        <v>0</v>
      </c>
      <c r="R2913" s="10">
        <v>1284</v>
      </c>
      <c r="S2913" s="10">
        <v>96</v>
      </c>
      <c r="T2913" s="10">
        <v>1558</v>
      </c>
      <c r="U2913" s="10">
        <v>203</v>
      </c>
      <c r="V2913" s="10">
        <v>0</v>
      </c>
      <c r="W2913" s="10">
        <v>0</v>
      </c>
      <c r="X2913" s="10">
        <v>0</v>
      </c>
      <c r="Y2913" s="10">
        <v>0</v>
      </c>
      <c r="Z2913" s="10">
        <v>0</v>
      </c>
      <c r="AA2913" s="10">
        <v>0</v>
      </c>
      <c r="AB2913" s="10">
        <v>2083</v>
      </c>
      <c r="AC2913" s="10">
        <v>350</v>
      </c>
    </row>
    <row r="2914" spans="1:29" x14ac:dyDescent="0.2">
      <c r="A2914" s="6"/>
      <c r="B2914" s="6"/>
      <c r="C2914" s="1" t="s">
        <v>612</v>
      </c>
      <c r="D2914" s="10">
        <v>2261</v>
      </c>
      <c r="E2914" s="10">
        <v>159</v>
      </c>
      <c r="F2914" s="10">
        <v>734</v>
      </c>
      <c r="G2914" s="10">
        <v>11</v>
      </c>
      <c r="H2914" s="10">
        <v>0</v>
      </c>
      <c r="I2914" s="10">
        <v>0</v>
      </c>
      <c r="J2914" s="10">
        <v>0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796</v>
      </c>
      <c r="Q2914" s="10">
        <v>123</v>
      </c>
      <c r="R2914" s="10">
        <v>0</v>
      </c>
      <c r="S2914" s="10">
        <v>0</v>
      </c>
      <c r="T2914" s="10">
        <v>0</v>
      </c>
      <c r="U2914" s="10">
        <v>0</v>
      </c>
      <c r="V2914" s="10">
        <v>731</v>
      </c>
      <c r="W2914" s="10">
        <v>25</v>
      </c>
      <c r="X2914" s="10">
        <v>0</v>
      </c>
      <c r="Y2914" s="10">
        <v>0</v>
      </c>
      <c r="Z2914" s="10">
        <v>0</v>
      </c>
      <c r="AA2914" s="10">
        <v>0</v>
      </c>
      <c r="AB2914" s="10">
        <v>0</v>
      </c>
      <c r="AC2914" s="10">
        <v>0</v>
      </c>
    </row>
    <row r="2915" spans="1:29" x14ac:dyDescent="0.2">
      <c r="A2915" s="6"/>
      <c r="B2915" s="6"/>
      <c r="C2915" s="1" t="s">
        <v>713</v>
      </c>
      <c r="D2915" s="10">
        <v>9126</v>
      </c>
      <c r="E2915" s="10">
        <v>44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>
        <v>8011</v>
      </c>
      <c r="S2915" s="10">
        <v>38</v>
      </c>
      <c r="T2915" s="10">
        <v>0</v>
      </c>
      <c r="U2915" s="10">
        <v>0</v>
      </c>
      <c r="V2915" s="10">
        <v>1115</v>
      </c>
      <c r="W2915" s="10">
        <v>6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  <c r="AC2915" s="10">
        <v>0</v>
      </c>
    </row>
    <row r="2916" spans="1:29" x14ac:dyDescent="0.2">
      <c r="A2916" s="6"/>
      <c r="B2916" s="6"/>
      <c r="C2916" s="1" t="s">
        <v>1079</v>
      </c>
      <c r="D2916" s="10">
        <v>31158</v>
      </c>
      <c r="E2916" s="10">
        <v>210</v>
      </c>
      <c r="F2916" s="10">
        <v>0</v>
      </c>
      <c r="G2916" s="10">
        <v>0</v>
      </c>
      <c r="H2916" s="10">
        <v>0</v>
      </c>
      <c r="I2916" s="10">
        <v>0</v>
      </c>
      <c r="J2916" s="10">
        <v>0</v>
      </c>
      <c r="K2916" s="10">
        <v>0</v>
      </c>
      <c r="L2916" s="10">
        <v>0</v>
      </c>
      <c r="M2916" s="10">
        <v>0</v>
      </c>
      <c r="N2916" s="10">
        <v>31158</v>
      </c>
      <c r="O2916" s="10">
        <v>210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x14ac:dyDescent="0.2">
      <c r="A2917" s="6"/>
      <c r="B2917" s="6"/>
      <c r="C2917" s="1" t="s">
        <v>614</v>
      </c>
      <c r="D2917" s="10">
        <v>3815</v>
      </c>
      <c r="E2917" s="10">
        <v>463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545</v>
      </c>
      <c r="Q2917" s="10">
        <v>100</v>
      </c>
      <c r="R2917" s="10">
        <v>0</v>
      </c>
      <c r="S2917" s="10">
        <v>0</v>
      </c>
      <c r="T2917" s="10">
        <v>1090</v>
      </c>
      <c r="U2917" s="10">
        <v>135</v>
      </c>
      <c r="V2917" s="10">
        <v>0</v>
      </c>
      <c r="W2917" s="10">
        <v>0</v>
      </c>
      <c r="X2917" s="10">
        <v>1086</v>
      </c>
      <c r="Y2917" s="10">
        <v>128</v>
      </c>
      <c r="Z2917" s="10">
        <v>1094</v>
      </c>
      <c r="AA2917" s="10">
        <v>100</v>
      </c>
      <c r="AB2917" s="10">
        <v>0</v>
      </c>
      <c r="AC2917" s="10">
        <v>0</v>
      </c>
    </row>
    <row r="2918" spans="1:29" x14ac:dyDescent="0.2">
      <c r="A2918" s="6"/>
      <c r="B2918" s="6"/>
      <c r="C2918" s="1" t="s">
        <v>378</v>
      </c>
      <c r="D2918" s="10">
        <v>4147</v>
      </c>
      <c r="E2918" s="10">
        <v>183</v>
      </c>
      <c r="F2918" s="10">
        <v>0</v>
      </c>
      <c r="G2918" s="10">
        <v>0</v>
      </c>
      <c r="H2918" s="10">
        <v>537</v>
      </c>
      <c r="I2918" s="10">
        <v>12</v>
      </c>
      <c r="J2918" s="10">
        <v>976</v>
      </c>
      <c r="K2918" s="10">
        <v>12</v>
      </c>
      <c r="L2918" s="10">
        <v>856</v>
      </c>
      <c r="M2918" s="10">
        <v>25</v>
      </c>
      <c r="N2918" s="10">
        <v>0</v>
      </c>
      <c r="O2918" s="10">
        <v>0</v>
      </c>
      <c r="P2918" s="10">
        <v>0</v>
      </c>
      <c r="Q2918" s="10">
        <v>0</v>
      </c>
      <c r="R2918" s="10">
        <v>0</v>
      </c>
      <c r="S2918" s="10">
        <v>0</v>
      </c>
      <c r="T2918" s="10">
        <v>474</v>
      </c>
      <c r="U2918" s="10">
        <v>59</v>
      </c>
      <c r="V2918" s="10">
        <v>0</v>
      </c>
      <c r="W2918" s="10">
        <v>0</v>
      </c>
      <c r="X2918" s="10">
        <v>0</v>
      </c>
      <c r="Y2918" s="10">
        <v>0</v>
      </c>
      <c r="Z2918" s="10">
        <v>640</v>
      </c>
      <c r="AA2918" s="10">
        <v>25</v>
      </c>
      <c r="AB2918" s="10">
        <v>664</v>
      </c>
      <c r="AC2918" s="10">
        <v>50</v>
      </c>
    </row>
    <row r="2919" spans="1:29" x14ac:dyDescent="0.2">
      <c r="A2919" s="6"/>
      <c r="B2919" s="6"/>
      <c r="C2919" s="1" t="s">
        <v>379</v>
      </c>
      <c r="D2919" s="10">
        <v>2760</v>
      </c>
      <c r="E2919" s="10">
        <v>139</v>
      </c>
      <c r="F2919" s="10">
        <v>0</v>
      </c>
      <c r="G2919" s="10">
        <v>0</v>
      </c>
      <c r="H2919" s="10">
        <v>1106</v>
      </c>
      <c r="I2919" s="10">
        <v>84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853</v>
      </c>
      <c r="W2919" s="10">
        <v>5</v>
      </c>
      <c r="X2919" s="10">
        <v>0</v>
      </c>
      <c r="Y2919" s="10">
        <v>0</v>
      </c>
      <c r="Z2919" s="10">
        <v>801</v>
      </c>
      <c r="AA2919" s="10">
        <v>50</v>
      </c>
      <c r="AB2919" s="10">
        <v>0</v>
      </c>
      <c r="AC2919" s="10">
        <v>0</v>
      </c>
    </row>
    <row r="2920" spans="1:29" x14ac:dyDescent="0.2">
      <c r="A2920" s="6"/>
      <c r="B2920" s="6"/>
      <c r="C2920" s="1" t="s">
        <v>615</v>
      </c>
      <c r="D2920" s="10">
        <v>122603</v>
      </c>
      <c r="E2920" s="10">
        <v>6185</v>
      </c>
      <c r="F2920" s="10">
        <v>15532</v>
      </c>
      <c r="G2920" s="10">
        <v>1347</v>
      </c>
      <c r="H2920" s="10">
        <v>6748</v>
      </c>
      <c r="I2920" s="10">
        <v>609</v>
      </c>
      <c r="J2920" s="10">
        <v>0</v>
      </c>
      <c r="K2920" s="10">
        <v>0</v>
      </c>
      <c r="L2920" s="10">
        <v>16914</v>
      </c>
      <c r="M2920" s="10">
        <v>600</v>
      </c>
      <c r="N2920" s="10">
        <v>0</v>
      </c>
      <c r="O2920" s="10">
        <v>0</v>
      </c>
      <c r="P2920" s="10">
        <v>0</v>
      </c>
      <c r="Q2920" s="10">
        <v>0</v>
      </c>
      <c r="R2920" s="10">
        <v>12100</v>
      </c>
      <c r="S2920" s="10">
        <v>400</v>
      </c>
      <c r="T2920" s="10">
        <v>12450</v>
      </c>
      <c r="U2920" s="10">
        <v>1329</v>
      </c>
      <c r="V2920" s="10">
        <v>0</v>
      </c>
      <c r="W2920" s="10">
        <v>0</v>
      </c>
      <c r="X2920" s="10">
        <v>0</v>
      </c>
      <c r="Y2920" s="10">
        <v>0</v>
      </c>
      <c r="Z2920" s="10">
        <v>58859</v>
      </c>
      <c r="AA2920" s="10">
        <v>1900</v>
      </c>
      <c r="AB2920" s="10">
        <v>0</v>
      </c>
      <c r="AC2920" s="10">
        <v>0</v>
      </c>
    </row>
    <row r="2921" spans="1:29" x14ac:dyDescent="0.2">
      <c r="A2921" s="6"/>
      <c r="B2921" s="6"/>
      <c r="C2921" s="1" t="s">
        <v>616</v>
      </c>
      <c r="D2921" s="10">
        <v>117894</v>
      </c>
      <c r="E2921" s="10">
        <v>6743</v>
      </c>
      <c r="F2921" s="10">
        <v>25946</v>
      </c>
      <c r="G2921" s="10">
        <v>1045</v>
      </c>
      <c r="H2921" s="10">
        <v>5061</v>
      </c>
      <c r="I2921" s="10">
        <v>100</v>
      </c>
      <c r="J2921" s="10">
        <v>0</v>
      </c>
      <c r="K2921" s="10">
        <v>0</v>
      </c>
      <c r="L2921" s="10">
        <v>0</v>
      </c>
      <c r="M2921" s="10">
        <v>0</v>
      </c>
      <c r="N2921" s="10">
        <v>17827</v>
      </c>
      <c r="O2921" s="10">
        <v>1719</v>
      </c>
      <c r="P2921" s="10">
        <v>18964</v>
      </c>
      <c r="Q2921" s="10">
        <v>1941</v>
      </c>
      <c r="R2921" s="10">
        <v>5043</v>
      </c>
      <c r="S2921" s="10">
        <v>100</v>
      </c>
      <c r="T2921" s="10">
        <v>4941</v>
      </c>
      <c r="U2921" s="10">
        <v>613</v>
      </c>
      <c r="V2921" s="10">
        <v>21303</v>
      </c>
      <c r="W2921" s="10">
        <v>400</v>
      </c>
      <c r="X2921" s="10">
        <v>3266</v>
      </c>
      <c r="Y2921" s="10">
        <v>54</v>
      </c>
      <c r="Z2921" s="10">
        <v>5659</v>
      </c>
      <c r="AA2921" s="10">
        <v>571</v>
      </c>
      <c r="AB2921" s="10">
        <v>9884</v>
      </c>
      <c r="AC2921" s="10">
        <v>200</v>
      </c>
    </row>
    <row r="2922" spans="1:29" x14ac:dyDescent="0.2">
      <c r="A2922" s="6"/>
      <c r="B2922" s="6"/>
      <c r="C2922" s="1" t="s">
        <v>617</v>
      </c>
      <c r="D2922" s="10">
        <v>47945</v>
      </c>
      <c r="E2922" s="10">
        <v>3299</v>
      </c>
      <c r="F2922" s="10">
        <v>1223</v>
      </c>
      <c r="G2922" s="10">
        <v>87</v>
      </c>
      <c r="H2922" s="10">
        <v>9708</v>
      </c>
      <c r="I2922" s="10">
        <v>276</v>
      </c>
      <c r="J2922" s="10">
        <v>0</v>
      </c>
      <c r="K2922" s="10">
        <v>0</v>
      </c>
      <c r="L2922" s="10">
        <v>0</v>
      </c>
      <c r="M2922" s="10">
        <v>0</v>
      </c>
      <c r="N2922" s="10">
        <v>9652</v>
      </c>
      <c r="O2922" s="10">
        <v>847</v>
      </c>
      <c r="P2922" s="10">
        <v>5561</v>
      </c>
      <c r="Q2922" s="10">
        <v>904</v>
      </c>
      <c r="R2922" s="10">
        <v>1446</v>
      </c>
      <c r="S2922" s="10">
        <v>25</v>
      </c>
      <c r="T2922" s="10">
        <v>6000</v>
      </c>
      <c r="U2922" s="10">
        <v>100</v>
      </c>
      <c r="V2922" s="10">
        <v>2626</v>
      </c>
      <c r="W2922" s="10">
        <v>50</v>
      </c>
      <c r="X2922" s="10">
        <v>4391</v>
      </c>
      <c r="Y2922" s="10">
        <v>885</v>
      </c>
      <c r="Z2922" s="10">
        <v>4433</v>
      </c>
      <c r="AA2922" s="10">
        <v>75</v>
      </c>
      <c r="AB2922" s="10">
        <v>2905</v>
      </c>
      <c r="AC2922" s="10">
        <v>50</v>
      </c>
    </row>
    <row r="2923" spans="1:29" x14ac:dyDescent="0.2">
      <c r="A2923" s="8"/>
      <c r="B2923" s="8"/>
      <c r="C2923" s="1" t="s">
        <v>380</v>
      </c>
      <c r="D2923" s="10">
        <v>100406</v>
      </c>
      <c r="E2923" s="10">
        <v>4073</v>
      </c>
      <c r="F2923" s="10">
        <v>0</v>
      </c>
      <c r="G2923" s="10">
        <v>0</v>
      </c>
      <c r="H2923" s="10">
        <v>12467</v>
      </c>
      <c r="I2923" s="10">
        <v>268</v>
      </c>
      <c r="J2923" s="10">
        <v>6807</v>
      </c>
      <c r="K2923" s="10">
        <v>71</v>
      </c>
      <c r="L2923" s="10">
        <v>17091</v>
      </c>
      <c r="M2923" s="10">
        <v>275</v>
      </c>
      <c r="N2923" s="10">
        <v>4045</v>
      </c>
      <c r="O2923" s="10">
        <v>390</v>
      </c>
      <c r="P2923" s="10">
        <v>1389</v>
      </c>
      <c r="Q2923" s="10">
        <v>255</v>
      </c>
      <c r="R2923" s="10">
        <v>48307</v>
      </c>
      <c r="S2923" s="10">
        <v>1792</v>
      </c>
      <c r="T2923" s="10">
        <v>1389</v>
      </c>
      <c r="U2923" s="10">
        <v>25</v>
      </c>
      <c r="V2923" s="10">
        <v>2996</v>
      </c>
      <c r="W2923" s="10">
        <v>46</v>
      </c>
      <c r="X2923" s="10">
        <v>2961</v>
      </c>
      <c r="Y2923" s="10">
        <v>597</v>
      </c>
      <c r="Z2923" s="10">
        <v>2954</v>
      </c>
      <c r="AA2923" s="10">
        <v>354</v>
      </c>
      <c r="AB2923" s="10">
        <v>0</v>
      </c>
      <c r="AC2923" s="10">
        <v>0</v>
      </c>
    </row>
    <row r="2924" spans="1:29" x14ac:dyDescent="0.2">
      <c r="A2924" s="6"/>
      <c r="B2924" s="6"/>
      <c r="C2924" s="1" t="s">
        <v>381</v>
      </c>
      <c r="D2924" s="10">
        <v>279123</v>
      </c>
      <c r="E2924" s="10">
        <v>16898</v>
      </c>
      <c r="F2924" s="10">
        <v>4782</v>
      </c>
      <c r="G2924" s="10">
        <v>181</v>
      </c>
      <c r="H2924" s="10">
        <v>11557</v>
      </c>
      <c r="I2924" s="10">
        <v>698</v>
      </c>
      <c r="J2924" s="10">
        <v>0</v>
      </c>
      <c r="K2924" s="10">
        <v>0</v>
      </c>
      <c r="L2924" s="10">
        <v>25506</v>
      </c>
      <c r="M2924" s="10">
        <v>532</v>
      </c>
      <c r="N2924" s="10">
        <v>22120</v>
      </c>
      <c r="O2924" s="10">
        <v>1565</v>
      </c>
      <c r="P2924" s="10">
        <v>25710</v>
      </c>
      <c r="Q2924" s="10">
        <v>3340</v>
      </c>
      <c r="R2924" s="10">
        <v>19342</v>
      </c>
      <c r="S2924" s="10">
        <v>1074</v>
      </c>
      <c r="T2924" s="10">
        <v>59890</v>
      </c>
      <c r="U2924" s="10">
        <v>1905</v>
      </c>
      <c r="V2924" s="10">
        <v>15554</v>
      </c>
      <c r="W2924" s="10">
        <v>153</v>
      </c>
      <c r="X2924" s="10">
        <v>22804</v>
      </c>
      <c r="Y2924" s="10">
        <v>3133</v>
      </c>
      <c r="Z2924" s="10">
        <v>71858</v>
      </c>
      <c r="AA2924" s="10">
        <v>4317</v>
      </c>
      <c r="AB2924" s="10">
        <v>0</v>
      </c>
      <c r="AC2924" s="10">
        <v>0</v>
      </c>
    </row>
    <row r="2925" spans="1:29" x14ac:dyDescent="0.2">
      <c r="A2925" s="6"/>
      <c r="B2925" s="6"/>
      <c r="C2925" s="1" t="s">
        <v>30</v>
      </c>
      <c r="D2925" s="10">
        <v>65849</v>
      </c>
      <c r="E2925" s="10">
        <v>14</v>
      </c>
      <c r="F2925" s="10">
        <v>0</v>
      </c>
      <c r="G2925" s="10">
        <v>0</v>
      </c>
      <c r="H2925" s="10">
        <v>0</v>
      </c>
      <c r="I2925" s="10">
        <v>0</v>
      </c>
      <c r="J2925" s="10">
        <v>65849</v>
      </c>
      <c r="K2925" s="10">
        <v>14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0</v>
      </c>
      <c r="Y2925" s="10">
        <v>0</v>
      </c>
      <c r="Z2925" s="10">
        <v>0</v>
      </c>
      <c r="AA2925" s="10">
        <v>0</v>
      </c>
      <c r="AB2925" s="10">
        <v>0</v>
      </c>
      <c r="AC2925" s="10">
        <v>0</v>
      </c>
    </row>
    <row r="2926" spans="1:29" x14ac:dyDescent="0.2">
      <c r="A2926" s="6"/>
      <c r="B2926" s="6"/>
      <c r="C2926" s="1" t="s">
        <v>1046</v>
      </c>
      <c r="D2926" s="10">
        <v>2073</v>
      </c>
      <c r="E2926" s="10">
        <v>61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0</v>
      </c>
      <c r="R2926" s="10">
        <v>2073</v>
      </c>
      <c r="S2926" s="10">
        <v>61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0</v>
      </c>
      <c r="AA2926" s="10">
        <v>0</v>
      </c>
      <c r="AB2926" s="10">
        <v>0</v>
      </c>
      <c r="AC2926" s="10">
        <v>0</v>
      </c>
    </row>
    <row r="2927" spans="1:29" x14ac:dyDescent="0.2">
      <c r="A2927" s="6"/>
      <c r="B2927" s="6"/>
      <c r="C2927" s="1" t="s">
        <v>382</v>
      </c>
      <c r="D2927" s="10">
        <v>80762</v>
      </c>
      <c r="E2927" s="10">
        <v>3683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80762</v>
      </c>
      <c r="Q2927" s="10">
        <v>3683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0</v>
      </c>
      <c r="AC2927" s="10">
        <v>0</v>
      </c>
    </row>
    <row r="2928" spans="1:29" x14ac:dyDescent="0.2">
      <c r="A2928" s="6"/>
      <c r="B2928" s="6"/>
      <c r="C2928" s="1" t="s">
        <v>383</v>
      </c>
      <c r="D2928" s="10">
        <v>10120</v>
      </c>
      <c r="E2928" s="10">
        <v>59</v>
      </c>
      <c r="F2928" s="10">
        <v>0</v>
      </c>
      <c r="G2928" s="10">
        <v>0</v>
      </c>
      <c r="H2928" s="10">
        <v>0</v>
      </c>
      <c r="I2928" s="10">
        <v>0</v>
      </c>
      <c r="J2928" s="10">
        <v>0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0</v>
      </c>
      <c r="R2928" s="10">
        <v>0</v>
      </c>
      <c r="S2928" s="10">
        <v>0</v>
      </c>
      <c r="T2928" s="10">
        <v>0</v>
      </c>
      <c r="U2928" s="10">
        <v>0</v>
      </c>
      <c r="V2928" s="10">
        <v>0</v>
      </c>
      <c r="W2928" s="10">
        <v>0</v>
      </c>
      <c r="X2928" s="10">
        <v>0</v>
      </c>
      <c r="Y2928" s="10">
        <v>0</v>
      </c>
      <c r="Z2928" s="10">
        <v>0</v>
      </c>
      <c r="AA2928" s="10">
        <v>0</v>
      </c>
      <c r="AB2928" s="10">
        <v>10120</v>
      </c>
      <c r="AC2928" s="10">
        <v>59</v>
      </c>
    </row>
    <row r="2929" spans="1:29" x14ac:dyDescent="0.2">
      <c r="A2929" s="6"/>
      <c r="B2929" s="6"/>
      <c r="C2929" s="1" t="s">
        <v>108</v>
      </c>
      <c r="D2929" s="10">
        <v>129091</v>
      </c>
      <c r="E2929" s="10">
        <v>958</v>
      </c>
      <c r="F2929" s="10">
        <v>0</v>
      </c>
      <c r="G2929" s="10">
        <v>0</v>
      </c>
      <c r="H2929" s="10">
        <v>0</v>
      </c>
      <c r="I2929" s="10">
        <v>0</v>
      </c>
      <c r="J2929" s="10">
        <v>25490</v>
      </c>
      <c r="K2929" s="10">
        <v>222</v>
      </c>
      <c r="L2929" s="10">
        <v>0</v>
      </c>
      <c r="M2929" s="10">
        <v>0</v>
      </c>
      <c r="N2929" s="10">
        <v>0</v>
      </c>
      <c r="O2929" s="10">
        <v>0</v>
      </c>
      <c r="P2929" s="10">
        <v>38399</v>
      </c>
      <c r="Q2929" s="10">
        <v>286</v>
      </c>
      <c r="R2929" s="10">
        <v>0</v>
      </c>
      <c r="S2929" s="10">
        <v>0</v>
      </c>
      <c r="T2929" s="10">
        <v>0</v>
      </c>
      <c r="U2929" s="10">
        <v>0</v>
      </c>
      <c r="V2929" s="10">
        <v>17733</v>
      </c>
      <c r="W2929" s="10">
        <v>181</v>
      </c>
      <c r="X2929" s="10">
        <v>0</v>
      </c>
      <c r="Y2929" s="10">
        <v>0</v>
      </c>
      <c r="Z2929" s="10">
        <v>0</v>
      </c>
      <c r="AA2929" s="10">
        <v>0</v>
      </c>
      <c r="AB2929" s="10">
        <v>47469</v>
      </c>
      <c r="AC2929" s="10">
        <v>269</v>
      </c>
    </row>
    <row r="2930" spans="1:29" x14ac:dyDescent="0.2">
      <c r="A2930" s="6"/>
      <c r="B2930" s="6"/>
      <c r="C2930" s="1" t="s">
        <v>34</v>
      </c>
      <c r="D2930" s="10">
        <v>30846</v>
      </c>
      <c r="E2930" s="10">
        <v>196</v>
      </c>
      <c r="F2930" s="10">
        <v>0</v>
      </c>
      <c r="G2930" s="10">
        <v>0</v>
      </c>
      <c r="H2930" s="10">
        <v>0</v>
      </c>
      <c r="I2930" s="10">
        <v>0</v>
      </c>
      <c r="J2930" s="10">
        <v>4868</v>
      </c>
      <c r="K2930" s="10">
        <v>39</v>
      </c>
      <c r="L2930" s="10">
        <v>0</v>
      </c>
      <c r="M2930" s="10">
        <v>0</v>
      </c>
      <c r="N2930" s="10">
        <v>0</v>
      </c>
      <c r="O2930" s="10">
        <v>0</v>
      </c>
      <c r="P2930" s="10">
        <v>1953</v>
      </c>
      <c r="Q2930" s="10">
        <v>13</v>
      </c>
      <c r="R2930" s="10">
        <v>0</v>
      </c>
      <c r="S2930" s="10">
        <v>0</v>
      </c>
      <c r="T2930" s="10">
        <v>0</v>
      </c>
      <c r="U2930" s="10">
        <v>0</v>
      </c>
      <c r="V2930" s="10">
        <v>5409</v>
      </c>
      <c r="W2930" s="10">
        <v>43</v>
      </c>
      <c r="X2930" s="10">
        <v>0</v>
      </c>
      <c r="Y2930" s="10">
        <v>0</v>
      </c>
      <c r="Z2930" s="10">
        <v>0</v>
      </c>
      <c r="AA2930" s="10">
        <v>0</v>
      </c>
      <c r="AB2930" s="10">
        <v>18616</v>
      </c>
      <c r="AC2930" s="10">
        <v>101</v>
      </c>
    </row>
    <row r="2931" spans="1:29" x14ac:dyDescent="0.2">
      <c r="A2931" s="6"/>
      <c r="B2931" s="6"/>
      <c r="C2931" s="1" t="s">
        <v>109</v>
      </c>
      <c r="D2931" s="10">
        <v>614652</v>
      </c>
      <c r="E2931" s="10">
        <v>6605</v>
      </c>
      <c r="F2931" s="10">
        <v>0</v>
      </c>
      <c r="G2931" s="10">
        <v>0</v>
      </c>
      <c r="H2931" s="10">
        <v>0</v>
      </c>
      <c r="I2931" s="10">
        <v>0</v>
      </c>
      <c r="J2931" s="10">
        <v>109525</v>
      </c>
      <c r="K2931" s="10">
        <v>888</v>
      </c>
      <c r="L2931" s="10">
        <v>0</v>
      </c>
      <c r="M2931" s="10">
        <v>0</v>
      </c>
      <c r="N2931" s="10">
        <v>0</v>
      </c>
      <c r="O2931" s="10">
        <v>0</v>
      </c>
      <c r="P2931" s="10">
        <v>93740</v>
      </c>
      <c r="Q2931" s="10">
        <v>670</v>
      </c>
      <c r="R2931" s="10">
        <v>0</v>
      </c>
      <c r="S2931" s="10">
        <v>0</v>
      </c>
      <c r="T2931" s="10">
        <v>0</v>
      </c>
      <c r="U2931" s="10">
        <v>0</v>
      </c>
      <c r="V2931" s="10">
        <v>178471</v>
      </c>
      <c r="W2931" s="10">
        <v>1504</v>
      </c>
      <c r="X2931" s="10">
        <v>0</v>
      </c>
      <c r="Y2931" s="10">
        <v>0</v>
      </c>
      <c r="Z2931" s="10">
        <v>0</v>
      </c>
      <c r="AA2931" s="10">
        <v>0</v>
      </c>
      <c r="AB2931" s="10">
        <v>232916</v>
      </c>
      <c r="AC2931" s="10">
        <v>3543</v>
      </c>
    </row>
    <row r="2932" spans="1:29" x14ac:dyDescent="0.2">
      <c r="A2932" s="6"/>
      <c r="B2932" s="6"/>
      <c r="C2932" s="1" t="s">
        <v>31</v>
      </c>
      <c r="D2932" s="10">
        <v>4263266</v>
      </c>
      <c r="E2932" s="10">
        <v>49884</v>
      </c>
      <c r="F2932" s="10">
        <v>0</v>
      </c>
      <c r="G2932" s="10">
        <v>0</v>
      </c>
      <c r="H2932" s="10">
        <v>49131</v>
      </c>
      <c r="I2932" s="10">
        <v>3935</v>
      </c>
      <c r="J2932" s="10">
        <v>1107461</v>
      </c>
      <c r="K2932" s="10">
        <v>14841</v>
      </c>
      <c r="L2932" s="10">
        <v>0</v>
      </c>
      <c r="M2932" s="10">
        <v>0</v>
      </c>
      <c r="N2932" s="10">
        <v>0</v>
      </c>
      <c r="O2932" s="10">
        <v>0</v>
      </c>
      <c r="P2932" s="10">
        <v>1000082</v>
      </c>
      <c r="Q2932" s="10">
        <v>9892</v>
      </c>
      <c r="R2932" s="10">
        <v>17000</v>
      </c>
      <c r="S2932" s="10">
        <v>1743</v>
      </c>
      <c r="T2932" s="10">
        <v>6068</v>
      </c>
      <c r="U2932" s="10">
        <v>3</v>
      </c>
      <c r="V2932" s="10">
        <v>1115513</v>
      </c>
      <c r="W2932" s="10">
        <v>9220</v>
      </c>
      <c r="X2932" s="10">
        <v>0</v>
      </c>
      <c r="Y2932" s="10">
        <v>0</v>
      </c>
      <c r="Z2932" s="10">
        <v>0</v>
      </c>
      <c r="AA2932" s="10">
        <v>0</v>
      </c>
      <c r="AB2932" s="10">
        <v>968011</v>
      </c>
      <c r="AC2932" s="10">
        <v>10250</v>
      </c>
    </row>
    <row r="2933" spans="1:29" x14ac:dyDescent="0.2">
      <c r="A2933" s="6"/>
      <c r="B2933" s="6"/>
      <c r="C2933" s="1" t="s">
        <v>110</v>
      </c>
      <c r="D2933" s="10">
        <v>32771</v>
      </c>
      <c r="E2933" s="10">
        <v>5561</v>
      </c>
      <c r="F2933" s="10">
        <v>3751</v>
      </c>
      <c r="G2933" s="10">
        <v>559</v>
      </c>
      <c r="H2933" s="10">
        <v>2884</v>
      </c>
      <c r="I2933" s="10">
        <v>441</v>
      </c>
      <c r="J2933" s="10">
        <v>2010</v>
      </c>
      <c r="K2933" s="10">
        <v>364</v>
      </c>
      <c r="L2933" s="10">
        <v>2715</v>
      </c>
      <c r="M2933" s="10">
        <v>469</v>
      </c>
      <c r="N2933" s="10">
        <v>2129</v>
      </c>
      <c r="O2933" s="10">
        <v>422</v>
      </c>
      <c r="P2933" s="10">
        <v>4322</v>
      </c>
      <c r="Q2933" s="10">
        <v>647</v>
      </c>
      <c r="R2933" s="10">
        <v>1633</v>
      </c>
      <c r="S2933" s="10">
        <v>297</v>
      </c>
      <c r="T2933" s="10">
        <v>4119</v>
      </c>
      <c r="U2933" s="10">
        <v>698</v>
      </c>
      <c r="V2933" s="10">
        <v>3346</v>
      </c>
      <c r="W2933" s="10">
        <v>623</v>
      </c>
      <c r="X2933" s="10">
        <v>2186</v>
      </c>
      <c r="Y2933" s="10">
        <v>372</v>
      </c>
      <c r="Z2933" s="10">
        <v>1913</v>
      </c>
      <c r="AA2933" s="10">
        <v>353</v>
      </c>
      <c r="AB2933" s="10">
        <v>1763</v>
      </c>
      <c r="AC2933" s="10">
        <v>316</v>
      </c>
    </row>
    <row r="2934" spans="1:29" x14ac:dyDescent="0.2">
      <c r="A2934" s="6"/>
      <c r="B2934" s="6"/>
      <c r="C2934" s="1" t="s">
        <v>111</v>
      </c>
      <c r="D2934" s="10">
        <v>12238</v>
      </c>
      <c r="E2934" s="10">
        <v>546</v>
      </c>
      <c r="F2934" s="10">
        <v>0</v>
      </c>
      <c r="G2934" s="10">
        <v>0</v>
      </c>
      <c r="H2934" s="10">
        <v>1062</v>
      </c>
      <c r="I2934" s="10">
        <v>147</v>
      </c>
      <c r="J2934" s="10">
        <v>5851</v>
      </c>
      <c r="K2934" s="10">
        <v>314</v>
      </c>
      <c r="L2934" s="10">
        <v>0</v>
      </c>
      <c r="M2934" s="10">
        <v>0</v>
      </c>
      <c r="N2934" s="10">
        <v>0</v>
      </c>
      <c r="O2934" s="10">
        <v>0</v>
      </c>
      <c r="P2934" s="10">
        <v>95</v>
      </c>
      <c r="Q2934" s="10">
        <v>10</v>
      </c>
      <c r="R2934" s="10">
        <v>0</v>
      </c>
      <c r="S2934" s="10">
        <v>0</v>
      </c>
      <c r="T2934" s="10">
        <v>0</v>
      </c>
      <c r="U2934" s="10">
        <v>0</v>
      </c>
      <c r="V2934" s="10">
        <v>128</v>
      </c>
      <c r="W2934" s="10">
        <v>8</v>
      </c>
      <c r="X2934" s="10">
        <v>0</v>
      </c>
      <c r="Y2934" s="10">
        <v>0</v>
      </c>
      <c r="Z2934" s="10">
        <v>0</v>
      </c>
      <c r="AA2934" s="10">
        <v>0</v>
      </c>
      <c r="AB2934" s="10">
        <v>5102</v>
      </c>
      <c r="AC2934" s="10">
        <v>67</v>
      </c>
    </row>
    <row r="2935" spans="1:29" x14ac:dyDescent="0.2">
      <c r="A2935" s="6"/>
      <c r="B2935" s="7"/>
      <c r="C2935" s="1" t="s">
        <v>384</v>
      </c>
      <c r="D2935" s="10">
        <v>17738</v>
      </c>
      <c r="E2935" s="10">
        <v>3102</v>
      </c>
      <c r="F2935" s="10">
        <v>1254</v>
      </c>
      <c r="G2935" s="10">
        <v>186</v>
      </c>
      <c r="H2935" s="10">
        <v>731</v>
      </c>
      <c r="I2935" s="10">
        <v>112</v>
      </c>
      <c r="J2935" s="10">
        <v>1551</v>
      </c>
      <c r="K2935" s="10">
        <v>281</v>
      </c>
      <c r="L2935" s="10">
        <v>1677</v>
      </c>
      <c r="M2935" s="10">
        <v>289</v>
      </c>
      <c r="N2935" s="10">
        <v>2339</v>
      </c>
      <c r="O2935" s="10">
        <v>464</v>
      </c>
      <c r="P2935" s="10">
        <v>913</v>
      </c>
      <c r="Q2935" s="10">
        <v>136</v>
      </c>
      <c r="R2935" s="10">
        <v>2391</v>
      </c>
      <c r="S2935" s="10">
        <v>433</v>
      </c>
      <c r="T2935" s="10">
        <v>2258</v>
      </c>
      <c r="U2935" s="10">
        <v>383</v>
      </c>
      <c r="V2935" s="10">
        <v>556</v>
      </c>
      <c r="W2935" s="10">
        <v>104</v>
      </c>
      <c r="X2935" s="10">
        <v>2478</v>
      </c>
      <c r="Y2935" s="10">
        <v>422</v>
      </c>
      <c r="Z2935" s="10">
        <v>853</v>
      </c>
      <c r="AA2935" s="10">
        <v>158</v>
      </c>
      <c r="AB2935" s="10">
        <v>737</v>
      </c>
      <c r="AC2935" s="10">
        <v>134</v>
      </c>
    </row>
    <row r="2936" spans="1:29" x14ac:dyDescent="0.2">
      <c r="A2936" s="6"/>
      <c r="B2936" s="5" t="s">
        <v>385</v>
      </c>
      <c r="C2936" s="1" t="s">
        <v>622</v>
      </c>
      <c r="D2936" s="10">
        <v>761</v>
      </c>
      <c r="E2936" s="10">
        <v>214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355</v>
      </c>
      <c r="M2936" s="10">
        <v>175</v>
      </c>
      <c r="N2936" s="10">
        <v>406</v>
      </c>
      <c r="O2936" s="10">
        <v>39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  <c r="AC2936" s="10">
        <v>0</v>
      </c>
    </row>
    <row r="2937" spans="1:29" x14ac:dyDescent="0.2">
      <c r="A2937" s="7"/>
      <c r="B2937" s="7"/>
      <c r="C2937" s="1" t="s">
        <v>623</v>
      </c>
      <c r="D2937" s="10">
        <v>708</v>
      </c>
      <c r="E2937" s="10">
        <v>60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708</v>
      </c>
      <c r="AC2937" s="10">
        <v>60</v>
      </c>
    </row>
    <row r="2938" spans="1:29" x14ac:dyDescent="0.2">
      <c r="A2938" s="5" t="s">
        <v>761</v>
      </c>
      <c r="B2938" s="1" t="s">
        <v>27</v>
      </c>
      <c r="C2938" s="1" t="s">
        <v>28</v>
      </c>
      <c r="D2938" s="10">
        <v>540</v>
      </c>
      <c r="E2938" s="10">
        <v>67</v>
      </c>
      <c r="F2938" s="10">
        <v>182</v>
      </c>
      <c r="G2938" s="10">
        <v>22</v>
      </c>
      <c r="H2938" s="10">
        <v>0</v>
      </c>
      <c r="I2938" s="10">
        <v>0</v>
      </c>
      <c r="J2938" s="10">
        <v>182</v>
      </c>
      <c r="K2938" s="10">
        <v>22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0</v>
      </c>
      <c r="U2938" s="10">
        <v>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176</v>
      </c>
      <c r="AC2938" s="10">
        <v>23</v>
      </c>
    </row>
    <row r="2939" spans="1:29" x14ac:dyDescent="0.2">
      <c r="A2939" s="6"/>
      <c r="B2939" s="5" t="s">
        <v>29</v>
      </c>
      <c r="C2939" s="1" t="s">
        <v>30</v>
      </c>
      <c r="D2939" s="10">
        <v>8953</v>
      </c>
      <c r="E2939" s="10">
        <v>4</v>
      </c>
      <c r="F2939" s="10">
        <v>2556</v>
      </c>
      <c r="G2939" s="10">
        <v>1</v>
      </c>
      <c r="H2939" s="10">
        <v>0</v>
      </c>
      <c r="I2939" s="10">
        <v>0</v>
      </c>
      <c r="J2939" s="10">
        <v>3379</v>
      </c>
      <c r="K2939" s="10">
        <v>2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0</v>
      </c>
      <c r="U2939" s="10">
        <v>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3018</v>
      </c>
      <c r="AC2939" s="10">
        <v>1</v>
      </c>
    </row>
    <row r="2940" spans="1:29" x14ac:dyDescent="0.2">
      <c r="A2940" s="7"/>
      <c r="B2940" s="7"/>
      <c r="C2940" s="1" t="s">
        <v>31</v>
      </c>
      <c r="D2940" s="10">
        <v>71182</v>
      </c>
      <c r="E2940" s="10">
        <v>202</v>
      </c>
      <c r="F2940" s="10">
        <v>6559</v>
      </c>
      <c r="G2940" s="10">
        <v>7</v>
      </c>
      <c r="H2940" s="10">
        <v>2045</v>
      </c>
      <c r="I2940" s="10">
        <v>9</v>
      </c>
      <c r="J2940" s="10">
        <v>1335</v>
      </c>
      <c r="K2940" s="10">
        <v>12</v>
      </c>
      <c r="L2940" s="10">
        <v>14140</v>
      </c>
      <c r="M2940" s="10">
        <v>21</v>
      </c>
      <c r="N2940" s="10">
        <v>15482</v>
      </c>
      <c r="O2940" s="10">
        <v>12</v>
      </c>
      <c r="P2940" s="10">
        <v>10982</v>
      </c>
      <c r="Q2940" s="10">
        <v>19</v>
      </c>
      <c r="R2940" s="10">
        <v>1338</v>
      </c>
      <c r="S2940" s="10">
        <v>12</v>
      </c>
      <c r="T2940" s="10">
        <v>3135</v>
      </c>
      <c r="U2940" s="10">
        <v>8</v>
      </c>
      <c r="V2940" s="10">
        <v>2007</v>
      </c>
      <c r="W2940" s="10">
        <v>18</v>
      </c>
      <c r="X2940" s="10">
        <v>4952</v>
      </c>
      <c r="Y2940" s="10">
        <v>14</v>
      </c>
      <c r="Z2940" s="10">
        <v>5337</v>
      </c>
      <c r="AA2940" s="10">
        <v>43</v>
      </c>
      <c r="AB2940" s="10">
        <v>3870</v>
      </c>
      <c r="AC2940" s="10">
        <v>27</v>
      </c>
    </row>
    <row r="2941" spans="1:29" x14ac:dyDescent="0.2">
      <c r="A2941" s="1" t="s">
        <v>1080</v>
      </c>
      <c r="B2941" s="1" t="s">
        <v>169</v>
      </c>
      <c r="C2941" s="1" t="s">
        <v>456</v>
      </c>
      <c r="D2941" s="10">
        <v>42345</v>
      </c>
      <c r="E2941" s="10">
        <v>15421</v>
      </c>
      <c r="F2941" s="10">
        <v>0</v>
      </c>
      <c r="G2941" s="10">
        <v>0</v>
      </c>
      <c r="H2941" s="10">
        <v>0</v>
      </c>
      <c r="I2941" s="10">
        <v>0</v>
      </c>
      <c r="J2941" s="10">
        <v>42345</v>
      </c>
      <c r="K2941" s="10">
        <v>15421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0</v>
      </c>
      <c r="AA2941" s="10">
        <v>0</v>
      </c>
      <c r="AB2941" s="10">
        <v>0</v>
      </c>
      <c r="AC2941" s="10">
        <v>0</v>
      </c>
    </row>
    <row r="2942" spans="1:29" x14ac:dyDescent="0.2">
      <c r="A2942" s="1" t="s">
        <v>1081</v>
      </c>
      <c r="B2942" s="1" t="s">
        <v>41</v>
      </c>
      <c r="C2942" s="1" t="s">
        <v>42</v>
      </c>
      <c r="D2942" s="10">
        <v>1191648</v>
      </c>
      <c r="E2942" s="10">
        <v>1413308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1191648</v>
      </c>
      <c r="O2942" s="10">
        <v>1413308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  <c r="AC2942" s="10">
        <v>0</v>
      </c>
    </row>
    <row r="2943" spans="1:29" x14ac:dyDescent="0.2">
      <c r="A2943" s="5" t="s">
        <v>762</v>
      </c>
      <c r="B2943" s="1" t="s">
        <v>27</v>
      </c>
      <c r="C2943" s="1" t="s">
        <v>28</v>
      </c>
      <c r="D2943" s="10">
        <v>11902</v>
      </c>
      <c r="E2943" s="10">
        <v>1723</v>
      </c>
      <c r="F2943" s="10">
        <v>641</v>
      </c>
      <c r="G2943" s="10">
        <v>83</v>
      </c>
      <c r="H2943" s="10">
        <v>182</v>
      </c>
      <c r="I2943" s="10">
        <v>23</v>
      </c>
      <c r="J2943" s="10">
        <v>364</v>
      </c>
      <c r="K2943" s="10">
        <v>44</v>
      </c>
      <c r="L2943" s="10">
        <v>0</v>
      </c>
      <c r="M2943" s="10">
        <v>0</v>
      </c>
      <c r="N2943" s="10">
        <v>2324</v>
      </c>
      <c r="O2943" s="10">
        <v>301</v>
      </c>
      <c r="P2943" s="10">
        <v>179</v>
      </c>
      <c r="Q2943" s="10">
        <v>22</v>
      </c>
      <c r="R2943" s="10">
        <v>179</v>
      </c>
      <c r="S2943" s="10">
        <v>22</v>
      </c>
      <c r="T2943" s="10">
        <v>690</v>
      </c>
      <c r="U2943" s="10">
        <v>255</v>
      </c>
      <c r="V2943" s="10">
        <v>485</v>
      </c>
      <c r="W2943" s="10">
        <v>86</v>
      </c>
      <c r="X2943" s="10">
        <v>528</v>
      </c>
      <c r="Y2943" s="10">
        <v>67</v>
      </c>
      <c r="Z2943" s="10">
        <v>4220</v>
      </c>
      <c r="AA2943" s="10">
        <v>551</v>
      </c>
      <c r="AB2943" s="10">
        <v>2110</v>
      </c>
      <c r="AC2943" s="10">
        <v>269</v>
      </c>
    </row>
    <row r="2944" spans="1:29" x14ac:dyDescent="0.2">
      <c r="A2944" s="6"/>
      <c r="B2944" s="5" t="s">
        <v>29</v>
      </c>
      <c r="C2944" s="1" t="s">
        <v>30</v>
      </c>
      <c r="D2944" s="10">
        <v>129530</v>
      </c>
      <c r="E2944" s="10">
        <v>42</v>
      </c>
      <c r="F2944" s="10">
        <v>31527</v>
      </c>
      <c r="G2944" s="10">
        <v>9</v>
      </c>
      <c r="H2944" s="10">
        <v>0</v>
      </c>
      <c r="I2944" s="10">
        <v>0</v>
      </c>
      <c r="J2944" s="10">
        <v>2253</v>
      </c>
      <c r="K2944" s="10">
        <v>2</v>
      </c>
      <c r="L2944" s="10">
        <v>0</v>
      </c>
      <c r="M2944" s="10">
        <v>0</v>
      </c>
      <c r="N2944" s="10">
        <v>1877</v>
      </c>
      <c r="O2944" s="10">
        <v>1</v>
      </c>
      <c r="P2944" s="10">
        <v>1877</v>
      </c>
      <c r="Q2944" s="10">
        <v>1</v>
      </c>
      <c r="R2944" s="10">
        <v>1502</v>
      </c>
      <c r="S2944" s="10">
        <v>1</v>
      </c>
      <c r="T2944" s="10">
        <v>5694</v>
      </c>
      <c r="U2944" s="10">
        <v>2</v>
      </c>
      <c r="V2944" s="10">
        <v>6021</v>
      </c>
      <c r="W2944" s="10">
        <v>2</v>
      </c>
      <c r="X2944" s="10">
        <v>13645</v>
      </c>
      <c r="Y2944" s="10">
        <v>5</v>
      </c>
      <c r="Z2944" s="10">
        <v>41951</v>
      </c>
      <c r="AA2944" s="10">
        <v>12</v>
      </c>
      <c r="AB2944" s="10">
        <v>23183</v>
      </c>
      <c r="AC2944" s="10">
        <v>7</v>
      </c>
    </row>
    <row r="2945" spans="1:29" x14ac:dyDescent="0.2">
      <c r="A2945" s="7"/>
      <c r="B2945" s="7"/>
      <c r="C2945" s="1" t="s">
        <v>31</v>
      </c>
      <c r="D2945" s="10">
        <v>346086</v>
      </c>
      <c r="E2945" s="10">
        <v>1501</v>
      </c>
      <c r="F2945" s="10">
        <v>39578</v>
      </c>
      <c r="G2945" s="10">
        <v>225</v>
      </c>
      <c r="H2945" s="10">
        <v>22292</v>
      </c>
      <c r="I2945" s="10">
        <v>106</v>
      </c>
      <c r="J2945" s="10">
        <v>56641</v>
      </c>
      <c r="K2945" s="10">
        <v>501</v>
      </c>
      <c r="L2945" s="10">
        <v>0</v>
      </c>
      <c r="M2945" s="10">
        <v>0</v>
      </c>
      <c r="N2945" s="10">
        <v>20004</v>
      </c>
      <c r="O2945" s="10">
        <v>86</v>
      </c>
      <c r="P2945" s="10">
        <v>1765</v>
      </c>
      <c r="Q2945" s="10">
        <v>11</v>
      </c>
      <c r="R2945" s="10">
        <v>9482</v>
      </c>
      <c r="S2945" s="10">
        <v>85</v>
      </c>
      <c r="T2945" s="10">
        <v>4492</v>
      </c>
      <c r="U2945" s="10">
        <v>23</v>
      </c>
      <c r="V2945" s="10">
        <v>7228</v>
      </c>
      <c r="W2945" s="10">
        <v>59</v>
      </c>
      <c r="X2945" s="10">
        <v>669</v>
      </c>
      <c r="Y2945" s="10">
        <v>6</v>
      </c>
      <c r="Z2945" s="10">
        <v>6123</v>
      </c>
      <c r="AA2945" s="10">
        <v>46</v>
      </c>
      <c r="AB2945" s="10">
        <v>177812</v>
      </c>
      <c r="AC2945" s="10">
        <v>353</v>
      </c>
    </row>
    <row r="2946" spans="1:29" x14ac:dyDescent="0.2">
      <c r="A2946" s="5" t="s">
        <v>1082</v>
      </c>
      <c r="B2946" s="1" t="s">
        <v>125</v>
      </c>
      <c r="C2946" s="1" t="s">
        <v>126</v>
      </c>
      <c r="D2946" s="10">
        <v>18255</v>
      </c>
      <c r="E2946" s="10">
        <v>4117</v>
      </c>
      <c r="F2946" s="10">
        <v>0</v>
      </c>
      <c r="G2946" s="10">
        <v>0</v>
      </c>
      <c r="H2946" s="10">
        <v>0</v>
      </c>
      <c r="I2946" s="10">
        <v>0</v>
      </c>
      <c r="J2946" s="10">
        <v>0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0</v>
      </c>
      <c r="R2946" s="10">
        <v>0</v>
      </c>
      <c r="S2946" s="10">
        <v>0</v>
      </c>
      <c r="T2946" s="10">
        <v>0</v>
      </c>
      <c r="U2946" s="10">
        <v>0</v>
      </c>
      <c r="V2946" s="10">
        <v>0</v>
      </c>
      <c r="W2946" s="10">
        <v>0</v>
      </c>
      <c r="X2946" s="10">
        <v>18255</v>
      </c>
      <c r="Y2946" s="10">
        <v>4117</v>
      </c>
      <c r="Z2946" s="10">
        <v>0</v>
      </c>
      <c r="AA2946" s="10">
        <v>0</v>
      </c>
      <c r="AB2946" s="10">
        <v>0</v>
      </c>
      <c r="AC2946" s="10">
        <v>0</v>
      </c>
    </row>
    <row r="2947" spans="1:29" x14ac:dyDescent="0.2">
      <c r="A2947" s="6"/>
      <c r="B2947" s="1" t="s">
        <v>64</v>
      </c>
      <c r="C2947" s="1" t="s">
        <v>221</v>
      </c>
      <c r="D2947" s="10">
        <v>1912</v>
      </c>
      <c r="E2947" s="10">
        <v>150</v>
      </c>
      <c r="F2947" s="10">
        <v>956</v>
      </c>
      <c r="G2947" s="10">
        <v>75</v>
      </c>
      <c r="H2947" s="10">
        <v>956</v>
      </c>
      <c r="I2947" s="10">
        <v>75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>
        <v>0</v>
      </c>
      <c r="S2947" s="10">
        <v>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0</v>
      </c>
      <c r="AC2947" s="10">
        <v>0</v>
      </c>
    </row>
    <row r="2948" spans="1:29" x14ac:dyDescent="0.2">
      <c r="A2948" s="6"/>
      <c r="B2948" s="1" t="s">
        <v>27</v>
      </c>
      <c r="C2948" s="1" t="s">
        <v>543</v>
      </c>
      <c r="D2948" s="10">
        <v>33294</v>
      </c>
      <c r="E2948" s="10">
        <v>2594</v>
      </c>
      <c r="F2948" s="10">
        <v>16647</v>
      </c>
      <c r="G2948" s="10">
        <v>1297</v>
      </c>
      <c r="H2948" s="10">
        <v>16647</v>
      </c>
      <c r="I2948" s="10">
        <v>1297</v>
      </c>
      <c r="J2948" s="10">
        <v>0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0</v>
      </c>
      <c r="Q2948" s="10">
        <v>0</v>
      </c>
      <c r="R2948" s="10">
        <v>0</v>
      </c>
      <c r="S2948" s="10">
        <v>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x14ac:dyDescent="0.2">
      <c r="A2949" s="6"/>
      <c r="B2949" s="5" t="s">
        <v>122</v>
      </c>
      <c r="C2949" s="1" t="s">
        <v>674</v>
      </c>
      <c r="D2949" s="10">
        <v>38770</v>
      </c>
      <c r="E2949" s="10">
        <v>3022</v>
      </c>
      <c r="F2949" s="10">
        <v>19385</v>
      </c>
      <c r="G2949" s="10">
        <v>1511</v>
      </c>
      <c r="H2949" s="10">
        <v>19385</v>
      </c>
      <c r="I2949" s="10">
        <v>1511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>
        <v>0</v>
      </c>
      <c r="S2949" s="10">
        <v>0</v>
      </c>
      <c r="T2949" s="10">
        <v>0</v>
      </c>
      <c r="U2949" s="10">
        <v>0</v>
      </c>
      <c r="V2949" s="10">
        <v>0</v>
      </c>
      <c r="W2949" s="10">
        <v>0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  <c r="AC2949" s="10">
        <v>0</v>
      </c>
    </row>
    <row r="2950" spans="1:29" x14ac:dyDescent="0.2">
      <c r="A2950" s="6"/>
      <c r="B2950" s="6"/>
      <c r="C2950" s="1" t="s">
        <v>1083</v>
      </c>
      <c r="D2950" s="10">
        <v>68</v>
      </c>
      <c r="E2950" s="10">
        <v>6</v>
      </c>
      <c r="F2950" s="10">
        <v>34</v>
      </c>
      <c r="G2950" s="10">
        <v>3</v>
      </c>
      <c r="H2950" s="10">
        <v>34</v>
      </c>
      <c r="I2950" s="10">
        <v>3</v>
      </c>
      <c r="J2950" s="10">
        <v>0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0</v>
      </c>
      <c r="R2950" s="10">
        <v>0</v>
      </c>
      <c r="S2950" s="10">
        <v>0</v>
      </c>
      <c r="T2950" s="10">
        <v>0</v>
      </c>
      <c r="U2950" s="10">
        <v>0</v>
      </c>
      <c r="V2950" s="10">
        <v>0</v>
      </c>
      <c r="W2950" s="10">
        <v>0</v>
      </c>
      <c r="X2950" s="10">
        <v>0</v>
      </c>
      <c r="Y2950" s="10">
        <v>0</v>
      </c>
      <c r="Z2950" s="10">
        <v>0</v>
      </c>
      <c r="AA2950" s="10">
        <v>0</v>
      </c>
      <c r="AB2950" s="10">
        <v>0</v>
      </c>
      <c r="AC2950" s="10">
        <v>0</v>
      </c>
    </row>
    <row r="2951" spans="1:29" x14ac:dyDescent="0.2">
      <c r="A2951" s="6"/>
      <c r="B2951" s="6"/>
      <c r="C2951" s="1" t="s">
        <v>1084</v>
      </c>
      <c r="D2951" s="10">
        <v>39192</v>
      </c>
      <c r="E2951" s="10">
        <v>3054</v>
      </c>
      <c r="F2951" s="10">
        <v>19596</v>
      </c>
      <c r="G2951" s="10">
        <v>1527</v>
      </c>
      <c r="H2951" s="10">
        <v>19596</v>
      </c>
      <c r="I2951" s="10">
        <v>1527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>
        <v>0</v>
      </c>
      <c r="S2951" s="10">
        <v>0</v>
      </c>
      <c r="T2951" s="10">
        <v>0</v>
      </c>
      <c r="U2951" s="10">
        <v>0</v>
      </c>
      <c r="V2951" s="10">
        <v>0</v>
      </c>
      <c r="W2951" s="10">
        <v>0</v>
      </c>
      <c r="X2951" s="10">
        <v>0</v>
      </c>
      <c r="Y2951" s="10">
        <v>0</v>
      </c>
      <c r="Z2951" s="10">
        <v>0</v>
      </c>
      <c r="AA2951" s="10">
        <v>0</v>
      </c>
      <c r="AB2951" s="10">
        <v>0</v>
      </c>
      <c r="AC2951" s="10">
        <v>0</v>
      </c>
    </row>
    <row r="2952" spans="1:29" x14ac:dyDescent="0.2">
      <c r="A2952" s="6"/>
      <c r="B2952" s="6"/>
      <c r="C2952" s="1" t="s">
        <v>546</v>
      </c>
      <c r="D2952" s="10">
        <v>37296</v>
      </c>
      <c r="E2952" s="10">
        <v>2906</v>
      </c>
      <c r="F2952" s="10">
        <v>18648</v>
      </c>
      <c r="G2952" s="10">
        <v>1453</v>
      </c>
      <c r="H2952" s="10">
        <v>18648</v>
      </c>
      <c r="I2952" s="10">
        <v>1453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  <c r="AC2952" s="10">
        <v>0</v>
      </c>
    </row>
    <row r="2953" spans="1:29" x14ac:dyDescent="0.2">
      <c r="A2953" s="6"/>
      <c r="B2953" s="6"/>
      <c r="C2953" s="1" t="s">
        <v>1085</v>
      </c>
      <c r="D2953" s="10">
        <v>95526</v>
      </c>
      <c r="E2953" s="10">
        <v>7444</v>
      </c>
      <c r="F2953" s="10">
        <v>47763</v>
      </c>
      <c r="G2953" s="10">
        <v>3722</v>
      </c>
      <c r="H2953" s="10">
        <v>47763</v>
      </c>
      <c r="I2953" s="10">
        <v>3722</v>
      </c>
      <c r="J2953" s="10">
        <v>0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0</v>
      </c>
      <c r="R2953" s="10">
        <v>0</v>
      </c>
      <c r="S2953" s="10">
        <v>0</v>
      </c>
      <c r="T2953" s="10">
        <v>0</v>
      </c>
      <c r="U2953" s="10">
        <v>0</v>
      </c>
      <c r="V2953" s="10">
        <v>0</v>
      </c>
      <c r="W2953" s="10">
        <v>0</v>
      </c>
      <c r="X2953" s="10">
        <v>0</v>
      </c>
      <c r="Y2953" s="10">
        <v>0</v>
      </c>
      <c r="Z2953" s="10">
        <v>0</v>
      </c>
      <c r="AA2953" s="10">
        <v>0</v>
      </c>
      <c r="AB2953" s="10">
        <v>0</v>
      </c>
      <c r="AC2953" s="10">
        <v>0</v>
      </c>
    </row>
    <row r="2954" spans="1:29" x14ac:dyDescent="0.2">
      <c r="A2954" s="6"/>
      <c r="B2954" s="7"/>
      <c r="C2954" s="1" t="s">
        <v>1086</v>
      </c>
      <c r="D2954" s="10">
        <v>15094</v>
      </c>
      <c r="E2954" s="10">
        <v>1176</v>
      </c>
      <c r="F2954" s="10">
        <v>7547</v>
      </c>
      <c r="G2954" s="10">
        <v>588</v>
      </c>
      <c r="H2954" s="10">
        <v>7547</v>
      </c>
      <c r="I2954" s="10">
        <v>588</v>
      </c>
      <c r="J2954" s="10">
        <v>0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0</v>
      </c>
      <c r="U2954" s="10">
        <v>0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</row>
    <row r="2955" spans="1:29" x14ac:dyDescent="0.2">
      <c r="A2955" s="6"/>
      <c r="B2955" s="5" t="s">
        <v>25</v>
      </c>
      <c r="C2955" s="1" t="s">
        <v>133</v>
      </c>
      <c r="D2955" s="10">
        <v>10568</v>
      </c>
      <c r="E2955" s="10">
        <v>2383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>
        <v>0</v>
      </c>
      <c r="S2955" s="10">
        <v>0</v>
      </c>
      <c r="T2955" s="10">
        <v>0</v>
      </c>
      <c r="U2955" s="10">
        <v>0</v>
      </c>
      <c r="V2955" s="10">
        <v>0</v>
      </c>
      <c r="W2955" s="10">
        <v>0</v>
      </c>
      <c r="X2955" s="10">
        <v>10568</v>
      </c>
      <c r="Y2955" s="10">
        <v>2383</v>
      </c>
      <c r="Z2955" s="10">
        <v>0</v>
      </c>
      <c r="AA2955" s="10">
        <v>0</v>
      </c>
      <c r="AB2955" s="10">
        <v>0</v>
      </c>
      <c r="AC2955" s="10">
        <v>0</v>
      </c>
    </row>
    <row r="2956" spans="1:29" x14ac:dyDescent="0.2">
      <c r="A2956" s="7"/>
      <c r="B2956" s="7"/>
      <c r="C2956" s="1" t="s">
        <v>354</v>
      </c>
      <c r="D2956" s="10">
        <v>38400</v>
      </c>
      <c r="E2956" s="10">
        <v>8067</v>
      </c>
      <c r="F2956" s="10">
        <v>0</v>
      </c>
      <c r="G2956" s="10">
        <v>0</v>
      </c>
      <c r="H2956" s="10">
        <v>0</v>
      </c>
      <c r="I2956" s="10">
        <v>0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0</v>
      </c>
      <c r="Q2956" s="10">
        <v>0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38400</v>
      </c>
      <c r="AC2956" s="10">
        <v>8067</v>
      </c>
    </row>
    <row r="2957" spans="1:29" x14ac:dyDescent="0.2">
      <c r="A2957" s="5" t="s">
        <v>763</v>
      </c>
      <c r="B2957" s="1" t="s">
        <v>5</v>
      </c>
      <c r="C2957" s="1" t="s">
        <v>6</v>
      </c>
      <c r="D2957" s="10">
        <v>12185174</v>
      </c>
      <c r="E2957" s="10">
        <v>17888939</v>
      </c>
      <c r="F2957" s="10">
        <v>6222951</v>
      </c>
      <c r="G2957" s="10">
        <v>7951900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0</v>
      </c>
      <c r="Q2957" s="10">
        <v>0</v>
      </c>
      <c r="R2957" s="10">
        <v>0</v>
      </c>
      <c r="S2957" s="10">
        <v>0</v>
      </c>
      <c r="T2957" s="10">
        <v>0</v>
      </c>
      <c r="U2957" s="10">
        <v>0</v>
      </c>
      <c r="V2957" s="10">
        <v>0</v>
      </c>
      <c r="W2957" s="10">
        <v>0</v>
      </c>
      <c r="X2957" s="10">
        <v>2981386</v>
      </c>
      <c r="Y2957" s="10">
        <v>4968978</v>
      </c>
      <c r="Z2957" s="10">
        <v>2980837</v>
      </c>
      <c r="AA2957" s="10">
        <v>4968061</v>
      </c>
      <c r="AB2957" s="10">
        <v>0</v>
      </c>
      <c r="AC2957" s="10">
        <v>0</v>
      </c>
    </row>
    <row r="2958" spans="1:29" x14ac:dyDescent="0.2">
      <c r="A2958" s="6"/>
      <c r="B2958" s="1" t="s">
        <v>47</v>
      </c>
      <c r="C2958" s="1" t="s">
        <v>130</v>
      </c>
      <c r="D2958" s="10">
        <v>154371</v>
      </c>
      <c r="E2958" s="10">
        <v>34727</v>
      </c>
      <c r="F2958" s="10">
        <v>0</v>
      </c>
      <c r="G2958" s="10">
        <v>0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0</v>
      </c>
      <c r="S2958" s="10">
        <v>0</v>
      </c>
      <c r="T2958" s="10">
        <v>0</v>
      </c>
      <c r="U2958" s="10">
        <v>0</v>
      </c>
      <c r="V2958" s="10">
        <v>0</v>
      </c>
      <c r="W2958" s="10">
        <v>0</v>
      </c>
      <c r="X2958" s="10">
        <v>154371</v>
      </c>
      <c r="Y2958" s="10">
        <v>34727</v>
      </c>
      <c r="Z2958" s="10">
        <v>0</v>
      </c>
      <c r="AA2958" s="10">
        <v>0</v>
      </c>
      <c r="AB2958" s="10">
        <v>0</v>
      </c>
      <c r="AC2958" s="10">
        <v>0</v>
      </c>
    </row>
    <row r="2959" spans="1:29" x14ac:dyDescent="0.2">
      <c r="A2959" s="6"/>
      <c r="B2959" s="1" t="s">
        <v>94</v>
      </c>
      <c r="C2959" s="1" t="s">
        <v>305</v>
      </c>
      <c r="D2959" s="10">
        <v>245914</v>
      </c>
      <c r="E2959" s="10">
        <v>24653</v>
      </c>
      <c r="F2959" s="10">
        <v>161173</v>
      </c>
      <c r="G2959" s="10">
        <v>15745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>
        <v>0</v>
      </c>
      <c r="S2959" s="10">
        <v>0</v>
      </c>
      <c r="T2959" s="10">
        <v>0</v>
      </c>
      <c r="U2959" s="10">
        <v>0</v>
      </c>
      <c r="V2959" s="10">
        <v>0</v>
      </c>
      <c r="W2959" s="10">
        <v>0</v>
      </c>
      <c r="X2959" s="10">
        <v>84741</v>
      </c>
      <c r="Y2959" s="10">
        <v>8908</v>
      </c>
      <c r="Z2959" s="10">
        <v>0</v>
      </c>
      <c r="AA2959" s="10">
        <v>0</v>
      </c>
      <c r="AB2959" s="10">
        <v>0</v>
      </c>
      <c r="AC2959" s="10">
        <v>0</v>
      </c>
    </row>
    <row r="2960" spans="1:29" x14ac:dyDescent="0.2">
      <c r="A2960" s="8"/>
      <c r="B2960" s="1" t="s">
        <v>25</v>
      </c>
      <c r="C2960" s="1" t="s">
        <v>353</v>
      </c>
      <c r="D2960" s="10">
        <v>531557</v>
      </c>
      <c r="E2960" s="10">
        <v>491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0</v>
      </c>
      <c r="R2960" s="10">
        <v>24263</v>
      </c>
      <c r="S2960" s="10">
        <v>104</v>
      </c>
      <c r="T2960" s="10">
        <v>0</v>
      </c>
      <c r="U2960" s="10">
        <v>0</v>
      </c>
      <c r="V2960" s="10">
        <v>507294</v>
      </c>
      <c r="W2960" s="10">
        <v>387</v>
      </c>
      <c r="X2960" s="10">
        <v>0</v>
      </c>
      <c r="Y2960" s="10">
        <v>0</v>
      </c>
      <c r="Z2960" s="10">
        <v>0</v>
      </c>
      <c r="AA2960" s="10">
        <v>0</v>
      </c>
      <c r="AB2960" s="10">
        <v>0</v>
      </c>
      <c r="AC2960" s="10">
        <v>0</v>
      </c>
    </row>
    <row r="2961" spans="1:29" x14ac:dyDescent="0.2">
      <c r="A2961" s="6"/>
      <c r="B2961" s="5" t="s">
        <v>29</v>
      </c>
      <c r="C2961" s="1" t="s">
        <v>31</v>
      </c>
      <c r="D2961" s="10">
        <v>2162498</v>
      </c>
      <c r="E2961" s="10">
        <v>7926</v>
      </c>
      <c r="F2961" s="10">
        <v>0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0</v>
      </c>
      <c r="R2961" s="10">
        <v>0</v>
      </c>
      <c r="S2961" s="10">
        <v>0</v>
      </c>
      <c r="T2961" s="10">
        <v>0</v>
      </c>
      <c r="U2961" s="10">
        <v>0</v>
      </c>
      <c r="V2961" s="10">
        <v>694333</v>
      </c>
      <c r="W2961" s="10">
        <v>2554</v>
      </c>
      <c r="X2961" s="10">
        <v>342997</v>
      </c>
      <c r="Y2961" s="10">
        <v>515</v>
      </c>
      <c r="Z2961" s="10">
        <v>1125168</v>
      </c>
      <c r="AA2961" s="10">
        <v>4857</v>
      </c>
      <c r="AB2961" s="10">
        <v>0</v>
      </c>
      <c r="AC2961" s="10">
        <v>0</v>
      </c>
    </row>
    <row r="2962" spans="1:29" x14ac:dyDescent="0.2">
      <c r="A2962" s="7"/>
      <c r="B2962" s="7"/>
      <c r="C2962" s="1" t="s">
        <v>796</v>
      </c>
      <c r="D2962" s="10">
        <v>277297</v>
      </c>
      <c r="E2962" s="10">
        <v>557</v>
      </c>
      <c r="F2962" s="10">
        <v>0</v>
      </c>
      <c r="G2962" s="10">
        <v>0</v>
      </c>
      <c r="H2962" s="10">
        <v>0</v>
      </c>
      <c r="I2962" s="10">
        <v>0</v>
      </c>
      <c r="J2962" s="10">
        <v>0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0</v>
      </c>
      <c r="Q2962" s="10">
        <v>0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277297</v>
      </c>
      <c r="Y2962" s="10">
        <v>557</v>
      </c>
      <c r="Z2962" s="10">
        <v>0</v>
      </c>
      <c r="AA2962" s="10">
        <v>0</v>
      </c>
      <c r="AB2962" s="10">
        <v>0</v>
      </c>
      <c r="AC2962" s="10">
        <v>0</v>
      </c>
    </row>
    <row r="2963" spans="1:29" x14ac:dyDescent="0.2">
      <c r="A2963" s="5" t="s">
        <v>764</v>
      </c>
      <c r="B2963" s="1" t="s">
        <v>27</v>
      </c>
      <c r="C2963" s="1" t="s">
        <v>543</v>
      </c>
      <c r="D2963" s="10">
        <v>2984</v>
      </c>
      <c r="E2963" s="10">
        <v>253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>
        <v>0</v>
      </c>
      <c r="S2963" s="10">
        <v>0</v>
      </c>
      <c r="T2963" s="10">
        <v>2984</v>
      </c>
      <c r="U2963" s="10">
        <v>253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x14ac:dyDescent="0.2">
      <c r="A2964" s="6"/>
      <c r="B2964" s="5" t="s">
        <v>122</v>
      </c>
      <c r="C2964" s="1" t="s">
        <v>965</v>
      </c>
      <c r="D2964" s="10">
        <v>354481</v>
      </c>
      <c r="E2964" s="10">
        <v>30035</v>
      </c>
      <c r="F2964" s="10">
        <v>0</v>
      </c>
      <c r="G2964" s="10">
        <v>0</v>
      </c>
      <c r="H2964" s="10">
        <v>0</v>
      </c>
      <c r="I2964" s="10">
        <v>0</v>
      </c>
      <c r="J2964" s="10">
        <v>0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0</v>
      </c>
      <c r="R2964" s="10">
        <v>0</v>
      </c>
      <c r="S2964" s="10">
        <v>0</v>
      </c>
      <c r="T2964" s="10">
        <v>354481</v>
      </c>
      <c r="U2964" s="10">
        <v>30035</v>
      </c>
      <c r="V2964" s="10">
        <v>0</v>
      </c>
      <c r="W2964" s="10">
        <v>0</v>
      </c>
      <c r="X2964" s="10">
        <v>0</v>
      </c>
      <c r="Y2964" s="10">
        <v>0</v>
      </c>
      <c r="Z2964" s="10">
        <v>0</v>
      </c>
      <c r="AA2964" s="10">
        <v>0</v>
      </c>
      <c r="AB2964" s="10">
        <v>0</v>
      </c>
      <c r="AC2964" s="10">
        <v>0</v>
      </c>
    </row>
    <row r="2965" spans="1:29" x14ac:dyDescent="0.2">
      <c r="A2965" s="6"/>
      <c r="B2965" s="6"/>
      <c r="C2965" s="1" t="s">
        <v>675</v>
      </c>
      <c r="D2965" s="10">
        <v>9944</v>
      </c>
      <c r="E2965" s="10">
        <v>1590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v>0</v>
      </c>
      <c r="W2965" s="10">
        <v>0</v>
      </c>
      <c r="X2965" s="10">
        <v>9944</v>
      </c>
      <c r="Y2965" s="10">
        <v>1590</v>
      </c>
      <c r="Z2965" s="10">
        <v>0</v>
      </c>
      <c r="AA2965" s="10">
        <v>0</v>
      </c>
      <c r="AB2965" s="10">
        <v>0</v>
      </c>
      <c r="AC2965" s="10">
        <v>0</v>
      </c>
    </row>
    <row r="2966" spans="1:29" x14ac:dyDescent="0.2">
      <c r="A2966" s="6"/>
      <c r="B2966" s="6"/>
      <c r="C2966" s="1" t="s">
        <v>1087</v>
      </c>
      <c r="D2966" s="10">
        <v>6204</v>
      </c>
      <c r="E2966" s="10">
        <v>525</v>
      </c>
      <c r="F2966" s="10">
        <v>0</v>
      </c>
      <c r="G2966" s="10">
        <v>0</v>
      </c>
      <c r="H2966" s="10">
        <v>0</v>
      </c>
      <c r="I2966" s="10">
        <v>0</v>
      </c>
      <c r="J2966" s="10">
        <v>0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0</v>
      </c>
      <c r="R2966" s="10">
        <v>0</v>
      </c>
      <c r="S2966" s="10">
        <v>0</v>
      </c>
      <c r="T2966" s="10">
        <v>6204</v>
      </c>
      <c r="U2966" s="10">
        <v>525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</row>
    <row r="2967" spans="1:29" x14ac:dyDescent="0.2">
      <c r="A2967" s="6"/>
      <c r="B2967" s="6"/>
      <c r="C2967" s="1" t="s">
        <v>765</v>
      </c>
      <c r="D2967" s="10">
        <v>70121</v>
      </c>
      <c r="E2967" s="10">
        <v>7472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49769</v>
      </c>
      <c r="U2967" s="10">
        <v>4217</v>
      </c>
      <c r="V2967" s="10">
        <v>0</v>
      </c>
      <c r="W2967" s="10">
        <v>0</v>
      </c>
      <c r="X2967" s="10">
        <v>20352</v>
      </c>
      <c r="Y2967" s="10">
        <v>3255</v>
      </c>
      <c r="Z2967" s="10">
        <v>0</v>
      </c>
      <c r="AA2967" s="10">
        <v>0</v>
      </c>
      <c r="AB2967" s="10">
        <v>0</v>
      </c>
      <c r="AC2967" s="10">
        <v>0</v>
      </c>
    </row>
    <row r="2968" spans="1:29" x14ac:dyDescent="0.2">
      <c r="A2968" s="6"/>
      <c r="B2968" s="6"/>
      <c r="C2968" s="1" t="s">
        <v>546</v>
      </c>
      <c r="D2968" s="10">
        <v>55897</v>
      </c>
      <c r="E2968" s="10">
        <v>8940</v>
      </c>
      <c r="F2968" s="10">
        <v>0</v>
      </c>
      <c r="G2968" s="10">
        <v>0</v>
      </c>
      <c r="H2968" s="10">
        <v>0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0</v>
      </c>
      <c r="Q2968" s="10">
        <v>0</v>
      </c>
      <c r="R2968" s="10">
        <v>0</v>
      </c>
      <c r="S2968" s="10">
        <v>0</v>
      </c>
      <c r="T2968" s="10">
        <v>0</v>
      </c>
      <c r="U2968" s="10">
        <v>0</v>
      </c>
      <c r="V2968" s="10">
        <v>0</v>
      </c>
      <c r="W2968" s="10">
        <v>0</v>
      </c>
      <c r="X2968" s="10">
        <v>55897</v>
      </c>
      <c r="Y2968" s="10">
        <v>8940</v>
      </c>
      <c r="Z2968" s="10">
        <v>0</v>
      </c>
      <c r="AA2968" s="10">
        <v>0</v>
      </c>
      <c r="AB2968" s="10">
        <v>0</v>
      </c>
      <c r="AC2968" s="10">
        <v>0</v>
      </c>
    </row>
    <row r="2969" spans="1:29" x14ac:dyDescent="0.2">
      <c r="A2969" s="6"/>
      <c r="B2969" s="7"/>
      <c r="C2969" s="1" t="s">
        <v>677</v>
      </c>
      <c r="D2969" s="10">
        <v>35845</v>
      </c>
      <c r="E2969" s="10">
        <v>5733</v>
      </c>
      <c r="F2969" s="10">
        <v>0</v>
      </c>
      <c r="G2969" s="10">
        <v>0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35845</v>
      </c>
      <c r="Y2969" s="10">
        <v>5733</v>
      </c>
      <c r="Z2969" s="10">
        <v>0</v>
      </c>
      <c r="AA2969" s="10">
        <v>0</v>
      </c>
      <c r="AB2969" s="10">
        <v>0</v>
      </c>
      <c r="AC2969" s="10">
        <v>0</v>
      </c>
    </row>
    <row r="2970" spans="1:29" x14ac:dyDescent="0.2">
      <c r="A2970" s="7"/>
      <c r="B2970" s="1" t="s">
        <v>25</v>
      </c>
      <c r="C2970" s="1" t="s">
        <v>994</v>
      </c>
      <c r="D2970" s="10">
        <v>395000</v>
      </c>
      <c r="E2970" s="10">
        <v>102600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0</v>
      </c>
      <c r="R2970" s="10">
        <v>0</v>
      </c>
      <c r="S2970" s="10">
        <v>0</v>
      </c>
      <c r="T2970" s="10">
        <v>0</v>
      </c>
      <c r="U2970" s="10">
        <v>0</v>
      </c>
      <c r="V2970" s="10">
        <v>395000</v>
      </c>
      <c r="W2970" s="10">
        <v>102600</v>
      </c>
      <c r="X2970" s="10">
        <v>0</v>
      </c>
      <c r="Y2970" s="10">
        <v>0</v>
      </c>
      <c r="Z2970" s="10">
        <v>0</v>
      </c>
      <c r="AA2970" s="10">
        <v>0</v>
      </c>
      <c r="AB2970" s="10">
        <v>0</v>
      </c>
      <c r="AC2970" s="10">
        <v>0</v>
      </c>
    </row>
  </sheetData>
  <mergeCells count="22">
    <mergeCell ref="AB8:AC8"/>
    <mergeCell ref="Z8:AA8"/>
    <mergeCell ref="X8:Y8"/>
    <mergeCell ref="V8:W8"/>
    <mergeCell ref="R8:S8"/>
    <mergeCell ref="T8:U8"/>
    <mergeCell ref="A2:J2"/>
    <mergeCell ref="A3:J3"/>
    <mergeCell ref="A4:J4"/>
    <mergeCell ref="A5:J5"/>
    <mergeCell ref="A6:J6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</mergeCells>
  <pageMargins left="0.74803149606299213" right="0.74803149606299213" top="0.98425196850393704" bottom="0.98425196850393704" header="0.51181102362204722" footer="0.51181102362204722"/>
  <pageSetup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2016-09-29T18:07:54Z</cp:lastPrinted>
  <dcterms:created xsi:type="dcterms:W3CDTF">2015-09-29T17:18:56Z</dcterms:created>
  <dcterms:modified xsi:type="dcterms:W3CDTF">2016-09-29T18:08:25Z</dcterms:modified>
</cp:coreProperties>
</file>