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Exportaciones_ZF!$A$1:$AB$2970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<sst xmlns="http://schemas.openxmlformats.org/spreadsheetml/2006/main" count="3958" uniqueCount="1024">
  <si>
    <t>07020000</t>
  </si>
  <si>
    <t>ESTADOS UNIDOS DE AMERICA</t>
  </si>
  <si>
    <t>11081200</t>
  </si>
  <si>
    <t>COSTA RICA</t>
  </si>
  <si>
    <t>EL SALVADOR</t>
  </si>
  <si>
    <t>HONDURAS</t>
  </si>
  <si>
    <t>NICARAGUA</t>
  </si>
  <si>
    <t>REPUBLICA DOMINICANA</t>
  </si>
  <si>
    <t>12119090</t>
  </si>
  <si>
    <t>13012000</t>
  </si>
  <si>
    <t>13019090</t>
  </si>
  <si>
    <t>BELICE</t>
  </si>
  <si>
    <t>PANAMA</t>
  </si>
  <si>
    <t>13021910</t>
  </si>
  <si>
    <t>13022000</t>
  </si>
  <si>
    <t>13023200</t>
  </si>
  <si>
    <t>13023900</t>
  </si>
  <si>
    <t>15050000</t>
  </si>
  <si>
    <t>CUBA</t>
  </si>
  <si>
    <t>15111000</t>
  </si>
  <si>
    <t>ALEMANIA</t>
  </si>
  <si>
    <t>MEXICO</t>
  </si>
  <si>
    <t>PAISES BAJOS</t>
  </si>
  <si>
    <t>15132100</t>
  </si>
  <si>
    <t>15153000</t>
  </si>
  <si>
    <t>15180090</t>
  </si>
  <si>
    <t>17021100</t>
  </si>
  <si>
    <t>17023011</t>
  </si>
  <si>
    <t>17023012</t>
  </si>
  <si>
    <t>18050000</t>
  </si>
  <si>
    <t>18062090</t>
  </si>
  <si>
    <t>19011011</t>
  </si>
  <si>
    <t>19011019</t>
  </si>
  <si>
    <t>19019020</t>
  </si>
  <si>
    <t>21011100</t>
  </si>
  <si>
    <t>21021090</t>
  </si>
  <si>
    <t>21069010</t>
  </si>
  <si>
    <t>21069071</t>
  </si>
  <si>
    <t>21069079</t>
  </si>
  <si>
    <t>21069099</t>
  </si>
  <si>
    <t>22029010</t>
  </si>
  <si>
    <t>23099090</t>
  </si>
  <si>
    <t>COLOMBIA</t>
  </si>
  <si>
    <t>25070000</t>
  </si>
  <si>
    <t>25081000</t>
  </si>
  <si>
    <t>25199000</t>
  </si>
  <si>
    <t>25202000</t>
  </si>
  <si>
    <t>25262000</t>
  </si>
  <si>
    <t>27101230</t>
  </si>
  <si>
    <t>27101911</t>
  </si>
  <si>
    <t>27101921</t>
  </si>
  <si>
    <t>27101922</t>
  </si>
  <si>
    <t>27101991</t>
  </si>
  <si>
    <t>27101999</t>
  </si>
  <si>
    <t>27121000</t>
  </si>
  <si>
    <t>27122000</t>
  </si>
  <si>
    <t>27132000</t>
  </si>
  <si>
    <t>28049000</t>
  </si>
  <si>
    <t>28092000</t>
  </si>
  <si>
    <t>28100000</t>
  </si>
  <si>
    <t>28112200</t>
  </si>
  <si>
    <t>28141000</t>
  </si>
  <si>
    <t>28151200</t>
  </si>
  <si>
    <t>28161000</t>
  </si>
  <si>
    <t>28170000</t>
  </si>
  <si>
    <t>28183000</t>
  </si>
  <si>
    <t>28230000</t>
  </si>
  <si>
    <t>28259000</t>
  </si>
  <si>
    <t>28261910</t>
  </si>
  <si>
    <t>28271000</t>
  </si>
  <si>
    <t>28272000</t>
  </si>
  <si>
    <t>28273100</t>
  </si>
  <si>
    <t>28273990</t>
  </si>
  <si>
    <t>28274900</t>
  </si>
  <si>
    <t>28276000</t>
  </si>
  <si>
    <t>28281000</t>
  </si>
  <si>
    <t>28311000</t>
  </si>
  <si>
    <t>28321000</t>
  </si>
  <si>
    <t>28332100</t>
  </si>
  <si>
    <t>28332200</t>
  </si>
  <si>
    <t>28332500</t>
  </si>
  <si>
    <t>28332920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</si>
  <si>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</si>
  <si>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</si>
  <si>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</si>
  <si>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</si>
  <si>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</si>
  <si>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</si>
  <si>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</si>
  <si>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</si>
  <si>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</si>
  <si>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</si>
  <si>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</si>
  <si>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</si>
  <si>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</si>
  <si>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</si>
  <si>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</si>
  <si>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</si>
  <si>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29024400</t>
  </si>
  <si>
    <t>29051100</t>
  </si>
  <si>
    <t>29051200</t>
  </si>
  <si>
    <t>29051700</t>
  </si>
  <si>
    <t>29051999</t>
  </si>
  <si>
    <t>29053200</t>
  </si>
  <si>
    <t>29054300</t>
  </si>
  <si>
    <t>29054400</t>
  </si>
  <si>
    <t>29054500</t>
  </si>
  <si>
    <t>29054900</t>
  </si>
  <si>
    <t>29061100</t>
  </si>
  <si>
    <t>29061300</t>
  </si>
  <si>
    <t>29062100</t>
  </si>
  <si>
    <t>29071100</t>
  </si>
  <si>
    <t>29071300</t>
  </si>
  <si>
    <t>29071990</t>
  </si>
  <si>
    <t>29091900</t>
  </si>
  <si>
    <t>29093090</t>
  </si>
  <si>
    <t>29094300</t>
  </si>
  <si>
    <t>29094900</t>
  </si>
  <si>
    <t>29095000</t>
  </si>
  <si>
    <t>29124100</t>
  </si>
  <si>
    <t>29124200</t>
  </si>
  <si>
    <t>29141100</t>
  </si>
  <si>
    <t>29142910</t>
  </si>
  <si>
    <t>29146900</t>
  </si>
  <si>
    <t>29152990</t>
  </si>
  <si>
    <t>29153990</t>
  </si>
  <si>
    <t>29155000</t>
  </si>
  <si>
    <t>ARGENTINA</t>
  </si>
  <si>
    <t>BRASIL</t>
  </si>
  <si>
    <t>INDONESIA</t>
  </si>
  <si>
    <t>29157000</t>
  </si>
  <si>
    <t>29161900</t>
  </si>
  <si>
    <t>29163100</t>
  </si>
  <si>
    <t>29163990</t>
  </si>
  <si>
    <t>29171900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</si>
  <si>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</si>
  <si>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</si>
  <si>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</si>
  <si>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</si>
  <si>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</si>
  <si>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</si>
  <si>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</si>
  <si>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</si>
  <si>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</si>
  <si>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</si>
  <si>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</si>
  <si>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</si>
  <si>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</si>
  <si>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29199000</t>
  </si>
  <si>
    <t>29213000</t>
  </si>
  <si>
    <t>29214200</t>
  </si>
  <si>
    <t>29221990</t>
  </si>
  <si>
    <t>29222100</t>
  </si>
  <si>
    <t>29222910</t>
  </si>
  <si>
    <t>29222990</t>
  </si>
  <si>
    <t>29224100</t>
  </si>
  <si>
    <t>29224200</t>
  </si>
  <si>
    <t>29224900</t>
  </si>
  <si>
    <t>29225000</t>
  </si>
  <si>
    <t>29232000</t>
  </si>
  <si>
    <t>29242900</t>
  </si>
  <si>
    <t>29251100</t>
  </si>
  <si>
    <t>29251900</t>
  </si>
  <si>
    <t>29291000</t>
  </si>
  <si>
    <t>29299090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</si>
  <si>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</si>
  <si>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</si>
  <si>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</si>
  <si>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</si>
  <si>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</si>
  <si>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</si>
  <si>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</si>
  <si>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</si>
  <si>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</si>
  <si>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</si>
  <si>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</si>
  <si>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</si>
  <si>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29337900</t>
  </si>
  <si>
    <t>29339900</t>
  </si>
  <si>
    <t>29341000</t>
  </si>
  <si>
    <t>29342000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</si>
  <si>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</si>
  <si>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</si>
  <si>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</si>
  <si>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</si>
  <si>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</si>
  <si>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</si>
  <si>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</si>
  <si>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</si>
  <si>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</si>
  <si>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</si>
  <si>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</si>
  <si>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</si>
  <si>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29369090</t>
  </si>
  <si>
    <t>29372100</t>
  </si>
  <si>
    <t>29372900</t>
  </si>
  <si>
    <t>29392090</t>
  </si>
  <si>
    <t>29393000</t>
  </si>
  <si>
    <t>29395900</t>
  </si>
  <si>
    <t>29399900</t>
  </si>
  <si>
    <t>29411000</t>
  </si>
  <si>
    <t>29413000</t>
  </si>
  <si>
    <t>29414000</t>
  </si>
  <si>
    <t>29415000</t>
  </si>
  <si>
    <t>29419000</t>
  </si>
  <si>
    <t>29420000</t>
  </si>
  <si>
    <t>30012000</t>
  </si>
  <si>
    <t>30021090</t>
  </si>
  <si>
    <t>ARUBA ( Países Bajos )</t>
  </si>
  <si>
    <t>BAHAMAS</t>
  </si>
  <si>
    <t>BARBADOS</t>
  </si>
  <si>
    <t>BERMUDAS ( Reino Unido )</t>
  </si>
  <si>
    <t>CURACAO</t>
  </si>
  <si>
    <t>ISLAS CAIMAN ( Reino Unido )</t>
  </si>
  <si>
    <t>JAMAICA</t>
  </si>
  <si>
    <t>SAN MARTIN (Francia)</t>
  </si>
  <si>
    <t>TRINIDAD Y TOBAGO</t>
  </si>
  <si>
    <t>30041010</t>
  </si>
  <si>
    <t>30042010</t>
  </si>
  <si>
    <t>ECUADOR</t>
  </si>
  <si>
    <t>30043210</t>
  </si>
  <si>
    <t>30043910</t>
  </si>
  <si>
    <t>30045010</t>
  </si>
  <si>
    <t>30049091</t>
  </si>
  <si>
    <t>PUERTO RICO ( Estados Unidos de América )</t>
  </si>
  <si>
    <t>REINO UNIDO</t>
  </si>
  <si>
    <t>VENEZUELA</t>
  </si>
  <si>
    <t>30051000</t>
  </si>
  <si>
    <t>30059000</t>
  </si>
  <si>
    <t>30064000</t>
  </si>
  <si>
    <t>31042000</t>
  </si>
  <si>
    <t>31059000</t>
  </si>
  <si>
    <t>32030000</t>
  </si>
  <si>
    <t>32041100</t>
  </si>
  <si>
    <t>32041200</t>
  </si>
  <si>
    <t>32041300</t>
  </si>
  <si>
    <t>32041600</t>
  </si>
  <si>
    <t>32041900</t>
  </si>
  <si>
    <t>32141011</t>
  </si>
  <si>
    <t>32151930</t>
  </si>
  <si>
    <t>33011200</t>
  </si>
  <si>
    <t>33012990</t>
  </si>
  <si>
    <t>33041000</t>
  </si>
  <si>
    <t>HAITI</t>
  </si>
  <si>
    <t>33049100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</si>
  <si>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</si>
  <si>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</si>
  <si>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</si>
  <si>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</si>
  <si>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</si>
  <si>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</si>
  <si>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</si>
  <si>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</si>
  <si>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</si>
  <si>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</si>
  <si>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</si>
  <si>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</si>
  <si>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34042000</t>
  </si>
  <si>
    <t>35051010</t>
  </si>
  <si>
    <t>35051020</t>
  </si>
  <si>
    <t>35061000</t>
  </si>
  <si>
    <t>35069110</t>
  </si>
  <si>
    <t>35069190</t>
  </si>
  <si>
    <t>35069900</t>
  </si>
  <si>
    <t>35079000</t>
  </si>
  <si>
    <t>37071000</t>
  </si>
  <si>
    <t>38059010</t>
  </si>
  <si>
    <t>38085019</t>
  </si>
  <si>
    <t>38085029</t>
  </si>
  <si>
    <t>38089190</t>
  </si>
  <si>
    <t>JAPON</t>
  </si>
  <si>
    <t>38089290</t>
  </si>
  <si>
    <t>38089300</t>
  </si>
  <si>
    <t>38089490</t>
  </si>
  <si>
    <t>38089990</t>
  </si>
  <si>
    <t>38099100</t>
  </si>
  <si>
    <t>38140010</t>
  </si>
  <si>
    <t>38140090</t>
  </si>
  <si>
    <t>38231100</t>
  </si>
  <si>
    <t>38231900</t>
  </si>
  <si>
    <t>38237000</t>
  </si>
  <si>
    <t>38246000</t>
  </si>
  <si>
    <t>38249020</t>
  </si>
  <si>
    <t>38249099</t>
  </si>
  <si>
    <t>39029000</t>
  </si>
  <si>
    <t>39031100</t>
  </si>
  <si>
    <t>39059900</t>
  </si>
  <si>
    <t>39069000</t>
  </si>
  <si>
    <t>39100000</t>
  </si>
  <si>
    <t>39123100</t>
  </si>
  <si>
    <t>39123900</t>
  </si>
  <si>
    <t>39129000</t>
  </si>
  <si>
    <t>39139000</t>
  </si>
  <si>
    <t>39174090</t>
  </si>
  <si>
    <t>39189000</t>
  </si>
  <si>
    <t>39191010</t>
  </si>
  <si>
    <t>39199000</t>
  </si>
  <si>
    <t>39201019</t>
  </si>
  <si>
    <t>39209900</t>
  </si>
  <si>
    <t>39211300</t>
  </si>
  <si>
    <t>39219010</t>
  </si>
  <si>
    <t>39232190</t>
  </si>
  <si>
    <t>COREA DEL SUR</t>
  </si>
  <si>
    <t>39232990</t>
  </si>
  <si>
    <t>39233010</t>
  </si>
  <si>
    <t>39233099</t>
  </si>
  <si>
    <t>39235090</t>
  </si>
  <si>
    <t>39239090</t>
  </si>
  <si>
    <t>39241090</t>
  </si>
  <si>
    <t>39249090</t>
  </si>
  <si>
    <t>39261010</t>
  </si>
  <si>
    <t>39261090</t>
  </si>
  <si>
    <t>39264000</t>
  </si>
  <si>
    <t>39269040</t>
  </si>
  <si>
    <t>39269050</t>
  </si>
  <si>
    <t>39269099</t>
  </si>
  <si>
    <t>CHILE</t>
  </si>
  <si>
    <t>40091190</t>
  </si>
  <si>
    <t>40091200</t>
  </si>
  <si>
    <t>40092100</t>
  </si>
  <si>
    <t>40101990</t>
  </si>
  <si>
    <t>40103100</t>
  </si>
  <si>
    <t>40103300</t>
  </si>
  <si>
    <t>40103900</t>
  </si>
  <si>
    <t>40111000</t>
  </si>
  <si>
    <t>40112010</t>
  </si>
  <si>
    <t>40112090</t>
  </si>
  <si>
    <t>40114000</t>
  </si>
  <si>
    <t>40139010</t>
  </si>
  <si>
    <t>40141000</t>
  </si>
  <si>
    <t>40151100</t>
  </si>
  <si>
    <t>40151900</t>
  </si>
  <si>
    <t>40159000</t>
  </si>
  <si>
    <t>40169300</t>
  </si>
  <si>
    <t>42010000</t>
  </si>
  <si>
    <t>42021200</t>
  </si>
  <si>
    <t>42021900</t>
  </si>
  <si>
    <t>42022900</t>
  </si>
  <si>
    <t>42029200</t>
  </si>
  <si>
    <t>42029900</t>
  </si>
  <si>
    <t>42031090</t>
  </si>
  <si>
    <t>42032990</t>
  </si>
  <si>
    <t>42033000</t>
  </si>
  <si>
    <t>42050090</t>
  </si>
  <si>
    <t>44140000</t>
  </si>
  <si>
    <t>47042900</t>
  </si>
  <si>
    <t>48111090</t>
  </si>
  <si>
    <t>48114111</t>
  </si>
  <si>
    <t>48114112</t>
  </si>
  <si>
    <t>48182000</t>
  </si>
  <si>
    <t>48191000</t>
  </si>
  <si>
    <t>48192090</t>
  </si>
  <si>
    <t>48194000</t>
  </si>
  <si>
    <t>48201000</t>
  </si>
  <si>
    <t>48211000</t>
  </si>
  <si>
    <t>48219000</t>
  </si>
  <si>
    <t>48236900</t>
  </si>
  <si>
    <t>48239099</t>
  </si>
  <si>
    <t>49019900</t>
  </si>
  <si>
    <t>49089000</t>
  </si>
  <si>
    <t>49100000</t>
  </si>
  <si>
    <t>49111010</t>
  </si>
  <si>
    <t>49111090</t>
  </si>
  <si>
    <t>49119990</t>
  </si>
  <si>
    <t>52042000</t>
  </si>
  <si>
    <t>52051200</t>
  </si>
  <si>
    <t>52051300</t>
  </si>
  <si>
    <t>52052200</t>
  </si>
  <si>
    <t>52052300</t>
  </si>
  <si>
    <t>52052400</t>
  </si>
  <si>
    <t>52053200</t>
  </si>
  <si>
    <t>52054200</t>
  </si>
  <si>
    <t>52061200</t>
  </si>
  <si>
    <t>52061300</t>
  </si>
  <si>
    <t>52062300</t>
  </si>
  <si>
    <t>52062400</t>
  </si>
  <si>
    <t>52071000</t>
  </si>
  <si>
    <t>52082200</t>
  </si>
  <si>
    <t>52083900</t>
  </si>
  <si>
    <t>52093900</t>
  </si>
  <si>
    <t>52094210</t>
  </si>
  <si>
    <t>52102990</t>
  </si>
  <si>
    <t>54011020</t>
  </si>
  <si>
    <t>54023300</t>
  </si>
  <si>
    <t>54024410</t>
  </si>
  <si>
    <t>54024430</t>
  </si>
  <si>
    <t>54024490</t>
  </si>
  <si>
    <t>54076100</t>
  </si>
  <si>
    <t>54076900</t>
  </si>
  <si>
    <t>VIETNAM</t>
  </si>
  <si>
    <t>55095300</t>
  </si>
  <si>
    <t>55131300</t>
  </si>
  <si>
    <t>55132100</t>
  </si>
  <si>
    <t>55142300</t>
  </si>
  <si>
    <t>55151100</t>
  </si>
  <si>
    <t>55151200</t>
  </si>
  <si>
    <t>55162200</t>
  </si>
  <si>
    <t>CHINA</t>
  </si>
  <si>
    <t>56029090</t>
  </si>
  <si>
    <t>56031100</t>
  </si>
  <si>
    <t>56031300</t>
  </si>
  <si>
    <t>56039200</t>
  </si>
  <si>
    <t>56039300</t>
  </si>
  <si>
    <t>56050000</t>
  </si>
  <si>
    <t>58062000</t>
  </si>
  <si>
    <t>59039010</t>
  </si>
  <si>
    <t>59039090</t>
  </si>
  <si>
    <t>59061000</t>
  </si>
  <si>
    <t>60041010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</si>
  <si>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</si>
  <si>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</si>
  <si>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</si>
  <si>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</si>
  <si>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</si>
  <si>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</si>
  <si>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</si>
  <si>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</si>
  <si>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</si>
  <si>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</si>
  <si>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</si>
  <si>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61051000</t>
  </si>
  <si>
    <t>61052000</t>
  </si>
  <si>
    <t>61061000</t>
  </si>
  <si>
    <t>61083200</t>
  </si>
  <si>
    <t>61089200</t>
  </si>
  <si>
    <t>61091000</t>
  </si>
  <si>
    <t>61099000</t>
  </si>
  <si>
    <t>61102000</t>
  </si>
  <si>
    <t>61103000</t>
  </si>
  <si>
    <t>61124100</t>
  </si>
  <si>
    <t>61143000</t>
  </si>
  <si>
    <t>61169900</t>
  </si>
  <si>
    <t>61171000</t>
  </si>
  <si>
    <t>62011900</t>
  </si>
  <si>
    <t>62033200</t>
  </si>
  <si>
    <t>62034200</t>
  </si>
  <si>
    <t>AUSTRALIA</t>
  </si>
  <si>
    <t>BELGICA</t>
  </si>
  <si>
    <t>EMIRATOS ARABES UNIDOS</t>
  </si>
  <si>
    <t>FRANCIA</t>
  </si>
  <si>
    <t>HONG KONG ( China )</t>
  </si>
  <si>
    <t>62045200</t>
  </si>
  <si>
    <t>62045300</t>
  </si>
  <si>
    <t>62046200</t>
  </si>
  <si>
    <t>62046300</t>
  </si>
  <si>
    <t>62046900</t>
  </si>
  <si>
    <t>62104000</t>
  </si>
  <si>
    <t>62105000</t>
  </si>
  <si>
    <t>62122000</t>
  </si>
  <si>
    <t>62171000</t>
  </si>
  <si>
    <t>63026000</t>
  </si>
  <si>
    <t>63072000</t>
  </si>
  <si>
    <t>63079020</t>
  </si>
  <si>
    <t>63079090</t>
  </si>
  <si>
    <t>63090010</t>
  </si>
  <si>
    <t>PAKISTAN</t>
  </si>
  <si>
    <t>63090090</t>
  </si>
  <si>
    <t>63101000</t>
  </si>
  <si>
    <t>64021900</t>
  </si>
  <si>
    <t>64029190</t>
  </si>
  <si>
    <t>64029990</t>
  </si>
  <si>
    <t>64031900</t>
  </si>
  <si>
    <t>GHANA</t>
  </si>
  <si>
    <t>64039190</t>
  </si>
  <si>
    <t>64039990</t>
  </si>
  <si>
    <t>64041100</t>
  </si>
  <si>
    <t>64041990</t>
  </si>
  <si>
    <t>64059000</t>
  </si>
  <si>
    <t>64062000</t>
  </si>
  <si>
    <t>65061010</t>
  </si>
  <si>
    <t>68043000</t>
  </si>
  <si>
    <t>68071000</t>
  </si>
  <si>
    <t>70091000</t>
  </si>
  <si>
    <t>70109031</t>
  </si>
  <si>
    <t>70109049</t>
  </si>
  <si>
    <t>70134200</t>
  </si>
  <si>
    <t>70134900</t>
  </si>
  <si>
    <t>70200090</t>
  </si>
  <si>
    <t>73071900</t>
  </si>
  <si>
    <t>73110090</t>
  </si>
  <si>
    <t>73170000</t>
  </si>
  <si>
    <t>73181500</t>
  </si>
  <si>
    <t>73181600</t>
  </si>
  <si>
    <t>73182200</t>
  </si>
  <si>
    <t>73182900</t>
  </si>
  <si>
    <t>73202000</t>
  </si>
  <si>
    <t>73239390</t>
  </si>
  <si>
    <t>73261900</t>
  </si>
  <si>
    <t>76071920</t>
  </si>
  <si>
    <t>76081090</t>
  </si>
  <si>
    <t>76082090</t>
  </si>
  <si>
    <t>76090000</t>
  </si>
  <si>
    <t>82011000</t>
  </si>
  <si>
    <t>82023190</t>
  </si>
  <si>
    <t>82032000</t>
  </si>
  <si>
    <t>82041100</t>
  </si>
  <si>
    <t>82041200</t>
  </si>
  <si>
    <t>82052000</t>
  </si>
  <si>
    <t>82054000</t>
  </si>
  <si>
    <t>82055190</t>
  </si>
  <si>
    <t>82055990</t>
  </si>
  <si>
    <t>82060000</t>
  </si>
  <si>
    <t>82075000</t>
  </si>
  <si>
    <t>82083000</t>
  </si>
  <si>
    <t>82121020</t>
  </si>
  <si>
    <t>82130000</t>
  </si>
  <si>
    <t>82141000</t>
  </si>
  <si>
    <t>83011000</t>
  </si>
  <si>
    <t>83012000</t>
  </si>
  <si>
    <t>83024190</t>
  </si>
  <si>
    <t>83025000</t>
  </si>
  <si>
    <t>83059010</t>
  </si>
  <si>
    <t>83062900</t>
  </si>
  <si>
    <t>83089000</t>
  </si>
  <si>
    <t>83099020</t>
  </si>
  <si>
    <t>83100000</t>
  </si>
  <si>
    <t>84099100</t>
  </si>
  <si>
    <t>84099900</t>
  </si>
  <si>
    <t>84133000</t>
  </si>
  <si>
    <t>84138100</t>
  </si>
  <si>
    <t>84144000</t>
  </si>
  <si>
    <t>84145900</t>
  </si>
  <si>
    <t>84148000</t>
  </si>
  <si>
    <t>84149090</t>
  </si>
  <si>
    <t>84192000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</si>
  <si>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</si>
  <si>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</si>
  <si>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</si>
  <si>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</si>
  <si>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</si>
  <si>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</si>
  <si>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</si>
  <si>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</si>
  <si>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84241000</t>
  </si>
  <si>
    <t>84279000</t>
  </si>
  <si>
    <t>84281000</t>
  </si>
  <si>
    <t>84295100</t>
  </si>
  <si>
    <t>84295200</t>
  </si>
  <si>
    <t>84295900</t>
  </si>
  <si>
    <t>84485100</t>
  </si>
  <si>
    <t>84513000</t>
  </si>
  <si>
    <t>84515000</t>
  </si>
  <si>
    <t>84518000</t>
  </si>
  <si>
    <t>84519000</t>
  </si>
  <si>
    <t>84521000</t>
  </si>
  <si>
    <t>84522900</t>
  </si>
  <si>
    <t>84523000</t>
  </si>
  <si>
    <t>84529090</t>
  </si>
  <si>
    <t>84613000</t>
  </si>
  <si>
    <t>84671100</t>
  </si>
  <si>
    <t>84672100</t>
  </si>
  <si>
    <t>84672200</t>
  </si>
  <si>
    <t>84678900</t>
  </si>
  <si>
    <t>84714900</t>
  </si>
  <si>
    <t>84716000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</si>
  <si>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</si>
  <si>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</si>
  <si>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</si>
  <si>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</si>
  <si>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</si>
  <si>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</si>
  <si>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</si>
  <si>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</si>
  <si>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</si>
  <si>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</si>
  <si>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</si>
  <si>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</si>
  <si>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</si>
  <si>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</si>
  <si>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</si>
  <si>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</si>
  <si>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</si>
  <si>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</si>
  <si>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</si>
  <si>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</si>
  <si>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</si>
  <si>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85013200</t>
  </si>
  <si>
    <t>85043100</t>
  </si>
  <si>
    <t>85044000</t>
  </si>
  <si>
    <t>85045000</t>
  </si>
  <si>
    <t>85061010</t>
  </si>
  <si>
    <t>85061020</t>
  </si>
  <si>
    <t>85061090</t>
  </si>
  <si>
    <t>85065000</t>
  </si>
  <si>
    <t>85066000</t>
  </si>
  <si>
    <t>85071000</t>
  </si>
  <si>
    <t>85078000</t>
  </si>
  <si>
    <t>85094000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</si>
  <si>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</si>
  <si>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</si>
  <si>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</si>
  <si>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</si>
  <si>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</si>
  <si>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</si>
  <si>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</si>
  <si>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</si>
  <si>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</si>
  <si>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</si>
  <si>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</si>
  <si>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</si>
  <si>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</si>
  <si>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</si>
  <si>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</si>
  <si>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85153910</t>
  </si>
  <si>
    <t>85163100</t>
  </si>
  <si>
    <t>85163200</t>
  </si>
  <si>
    <t>85164000</t>
  </si>
  <si>
    <t>85165000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</si>
  <si>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</si>
  <si>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</si>
  <si>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</si>
  <si>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</si>
  <si>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</si>
  <si>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</si>
  <si>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</si>
  <si>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</si>
  <si>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</si>
  <si>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</si>
  <si>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</si>
  <si>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</si>
  <si>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</si>
  <si>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</si>
  <si>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</si>
  <si>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85234919</t>
  </si>
  <si>
    <t>85235110</t>
  </si>
  <si>
    <t>85235210</t>
  </si>
  <si>
    <t>85256000</t>
  </si>
  <si>
    <t>85318090</t>
  </si>
  <si>
    <t>85334000</t>
  </si>
  <si>
    <t>85351000</t>
  </si>
  <si>
    <t>85359000</t>
  </si>
  <si>
    <t>85361010</t>
  </si>
  <si>
    <t>85364910</t>
  </si>
  <si>
    <t>85365090</t>
  </si>
  <si>
    <t>85366900</t>
  </si>
  <si>
    <t>85392290</t>
  </si>
  <si>
    <t>85392900</t>
  </si>
  <si>
    <t>85393120</t>
  </si>
  <si>
    <t>85437099</t>
  </si>
  <si>
    <t>85442000</t>
  </si>
  <si>
    <t>85443000</t>
  </si>
  <si>
    <t>85444210</t>
  </si>
  <si>
    <t>85444221</t>
  </si>
  <si>
    <t>85446000</t>
  </si>
  <si>
    <t>87032151</t>
  </si>
  <si>
    <t>87032152</t>
  </si>
  <si>
    <t>87042159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</si>
  <si>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</si>
  <si>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</si>
  <si>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</si>
  <si>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</si>
  <si>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</si>
  <si>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</si>
  <si>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</si>
  <si>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</si>
  <si>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</si>
  <si>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</si>
  <si>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90049090</t>
  </si>
  <si>
    <t>90173000</t>
  </si>
  <si>
    <t>90178000</t>
  </si>
  <si>
    <t>90181900</t>
  </si>
  <si>
    <t>90183110</t>
  </si>
  <si>
    <t>90189000</t>
  </si>
  <si>
    <t>90219000</t>
  </si>
  <si>
    <t>90229000</t>
  </si>
  <si>
    <t>90230000</t>
  </si>
  <si>
    <t>90261000</t>
  </si>
  <si>
    <t>90262000</t>
  </si>
  <si>
    <t>90268000</t>
  </si>
  <si>
    <t>90318000</t>
  </si>
  <si>
    <t>90322000</t>
  </si>
  <si>
    <t>91052900</t>
  </si>
  <si>
    <t>91069090</t>
  </si>
  <si>
    <t>92011000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</si>
  <si>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</si>
  <si>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</si>
  <si>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</si>
  <si>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</si>
  <si>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</si>
  <si>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</si>
  <si>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</si>
  <si>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</si>
  <si>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</si>
  <si>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</si>
  <si>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94021000</t>
  </si>
  <si>
    <t>94032000</t>
  </si>
  <si>
    <t>94039090</t>
  </si>
  <si>
    <t>94051090</t>
  </si>
  <si>
    <t>94054090</t>
  </si>
  <si>
    <t>95030039</t>
  </si>
  <si>
    <t>95030041</t>
  </si>
  <si>
    <t>95030090</t>
  </si>
  <si>
    <t>95059000</t>
  </si>
  <si>
    <t>95066200</t>
  </si>
  <si>
    <t>96020010</t>
  </si>
  <si>
    <t>96039090</t>
  </si>
  <si>
    <t>96072000</t>
  </si>
  <si>
    <t>96081000</t>
  </si>
  <si>
    <t>96082000</t>
  </si>
  <si>
    <t>96091010</t>
  </si>
  <si>
    <t>96091090</t>
  </si>
  <si>
    <t>96099010</t>
  </si>
  <si>
    <t>96099090</t>
  </si>
  <si>
    <t>96131000</t>
  </si>
  <si>
    <t>96139000</t>
  </si>
  <si>
    <t>96151100</t>
  </si>
  <si>
    <t>96159000</t>
  </si>
  <si>
    <t>96161000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</si>
  <si>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</si>
  <si>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</si>
  <si>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</si>
  <si>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</si>
  <si>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</si>
  <si>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</si>
  <si>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</si>
  <si>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</si>
  <si>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</si>
  <si>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</si>
  <si>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</si>
  <si>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</si>
  <si>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</si>
  <si>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</si>
  <si>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</si>
  <si>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</si>
  <si>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</si>
  <si>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</si>
  <si>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29322010</t>
  </si>
  <si>
    <t>34049090</t>
  </si>
  <si>
    <t>54023100</t>
  </si>
  <si>
    <t>66019900</t>
  </si>
  <si>
    <t>Septiembre</t>
  </si>
  <si>
    <t>30063020</t>
  </si>
  <si>
    <t>37032000</t>
  </si>
  <si>
    <t>PARAGUAY</t>
  </si>
  <si>
    <t>48119099</t>
  </si>
  <si>
    <t>52093100</t>
  </si>
  <si>
    <t>70109039</t>
  </si>
  <si>
    <t>84181000</t>
  </si>
  <si>
    <t>Octubre</t>
  </si>
  <si>
    <t>Noviembre</t>
  </si>
  <si>
    <t>29072990</t>
  </si>
  <si>
    <t>32151190</t>
  </si>
  <si>
    <t>32151990</t>
  </si>
  <si>
    <t>37079000</t>
  </si>
  <si>
    <t>39219090</t>
  </si>
  <si>
    <t>55132390</t>
  </si>
  <si>
    <t>85167100</t>
  </si>
  <si>
    <t>85371000</t>
  </si>
  <si>
    <t>Diciembre</t>
  </si>
  <si>
    <t>17021900</t>
  </si>
  <si>
    <t>17029020</t>
  </si>
  <si>
    <t>28352990</t>
  </si>
  <si>
    <t>33059000</t>
  </si>
  <si>
    <t>85167200</t>
  </si>
  <si>
    <t>85365020</t>
  </si>
  <si>
    <t>90321000</t>
  </si>
  <si>
    <t>91070000</t>
  </si>
  <si>
    <t>Año 2014</t>
  </si>
  <si>
    <t>13021920</t>
  </si>
  <si>
    <t>13021990</t>
  </si>
  <si>
    <t>ESPAÑA</t>
  </si>
  <si>
    <t>15132900</t>
  </si>
  <si>
    <t>17025000</t>
  </si>
  <si>
    <t>17031000</t>
  </si>
  <si>
    <t>17049000</t>
  </si>
  <si>
    <t>21012000</t>
  </si>
  <si>
    <t>21061000</t>
  </si>
  <si>
    <t>23099049</t>
  </si>
  <si>
    <t>PERU</t>
  </si>
  <si>
    <t>URUGUAY</t>
  </si>
  <si>
    <t>25131090</t>
  </si>
  <si>
    <t>SINGAPUR</t>
  </si>
  <si>
    <t>28051200</t>
  </si>
  <si>
    <t>28080000</t>
  </si>
  <si>
    <t>28182000</t>
  </si>
  <si>
    <t>28199000</t>
  </si>
  <si>
    <t>28273910</t>
  </si>
  <si>
    <t>28401900</t>
  </si>
  <si>
    <t>28491000</t>
  </si>
  <si>
    <t>28529000</t>
  </si>
  <si>
    <t>29041000</t>
  </si>
  <si>
    <t>29055900</t>
  </si>
  <si>
    <t>29089990</t>
  </si>
  <si>
    <t>29130000</t>
  </si>
  <si>
    <t>29152100</t>
  </si>
  <si>
    <t>29209019</t>
  </si>
  <si>
    <t>29231000</t>
  </si>
  <si>
    <t>29242100</t>
  </si>
  <si>
    <t>29252900</t>
  </si>
  <si>
    <t>29304000</t>
  </si>
  <si>
    <t>29372300</t>
  </si>
  <si>
    <t>29389000</t>
  </si>
  <si>
    <t>30039091</t>
  </si>
  <si>
    <t>30067000</t>
  </si>
  <si>
    <t>32042000</t>
  </si>
  <si>
    <t>32049000</t>
  </si>
  <si>
    <t>32131000</t>
  </si>
  <si>
    <t>32151130</t>
  </si>
  <si>
    <t>32159000</t>
  </si>
  <si>
    <t>33029090</t>
  </si>
  <si>
    <t>34021200</t>
  </si>
  <si>
    <t>34021900</t>
  </si>
  <si>
    <t>34029020</t>
  </si>
  <si>
    <t>35040000</t>
  </si>
  <si>
    <t>37040000</t>
  </si>
  <si>
    <t>38021000</t>
  </si>
  <si>
    <t>38051000</t>
  </si>
  <si>
    <t>38085099</t>
  </si>
  <si>
    <t>38220000</t>
  </si>
  <si>
    <t>39011000</t>
  </si>
  <si>
    <t>39021000</t>
  </si>
  <si>
    <t>39031900</t>
  </si>
  <si>
    <t>39072000</t>
  </si>
  <si>
    <t>39173320</t>
  </si>
  <si>
    <t>39201020</t>
  </si>
  <si>
    <t>39211910</t>
  </si>
  <si>
    <t>39231000</t>
  </si>
  <si>
    <t>39251000</t>
  </si>
  <si>
    <t>39259090</t>
  </si>
  <si>
    <t>39269093</t>
  </si>
  <si>
    <t>40101200</t>
  </si>
  <si>
    <t>40169990</t>
  </si>
  <si>
    <t>JORDANIA</t>
  </si>
  <si>
    <t>48010000</t>
  </si>
  <si>
    <t>48064000</t>
  </si>
  <si>
    <t>48092000</t>
  </si>
  <si>
    <t>48173000</t>
  </si>
  <si>
    <t>48193090</t>
  </si>
  <si>
    <t>48209000</t>
  </si>
  <si>
    <t>48237090</t>
  </si>
  <si>
    <t>52062200</t>
  </si>
  <si>
    <t>52082900</t>
  </si>
  <si>
    <t>52083200</t>
  </si>
  <si>
    <t>52085200</t>
  </si>
  <si>
    <t>52091900</t>
  </si>
  <si>
    <t>54024500</t>
  </si>
  <si>
    <t>54060010</t>
  </si>
  <si>
    <t>54071000</t>
  </si>
  <si>
    <t>54082200</t>
  </si>
  <si>
    <t>54083210</t>
  </si>
  <si>
    <t>55081020</t>
  </si>
  <si>
    <t>55092100</t>
  </si>
  <si>
    <t>55122900</t>
  </si>
  <si>
    <t>55151300</t>
  </si>
  <si>
    <t>55151900</t>
  </si>
  <si>
    <t>58061020</t>
  </si>
  <si>
    <t>58063110</t>
  </si>
  <si>
    <t>58063190</t>
  </si>
  <si>
    <t>58063290</t>
  </si>
  <si>
    <t>58071000</t>
  </si>
  <si>
    <t>58101000</t>
  </si>
  <si>
    <t>61043200</t>
  </si>
  <si>
    <t>61043300</t>
  </si>
  <si>
    <t>61045900</t>
  </si>
  <si>
    <t>61071100</t>
  </si>
  <si>
    <t>61082100</t>
  </si>
  <si>
    <t>61109000</t>
  </si>
  <si>
    <t>61121200</t>
  </si>
  <si>
    <t>61142000</t>
  </si>
  <si>
    <t>61159900</t>
  </si>
  <si>
    <t>62033300</t>
  </si>
  <si>
    <t>62034300</t>
  </si>
  <si>
    <t>62043300</t>
  </si>
  <si>
    <t>62044200</t>
  </si>
  <si>
    <t>62044900</t>
  </si>
  <si>
    <t>62045900</t>
  </si>
  <si>
    <t>CANADA</t>
  </si>
  <si>
    <t>62053000</t>
  </si>
  <si>
    <t>62069000</t>
  </si>
  <si>
    <t>62071100</t>
  </si>
  <si>
    <t>62089100</t>
  </si>
  <si>
    <t>62092000</t>
  </si>
  <si>
    <t>62093000</t>
  </si>
  <si>
    <t>62143000</t>
  </si>
  <si>
    <t>62179000</t>
  </si>
  <si>
    <t>63023100</t>
  </si>
  <si>
    <t>63023200</t>
  </si>
  <si>
    <t>63025100</t>
  </si>
  <si>
    <t>63062200</t>
  </si>
  <si>
    <t>63071000</t>
  </si>
  <si>
    <t>SENEGAL</t>
  </si>
  <si>
    <t>63109090</t>
  </si>
  <si>
    <t>64022000</t>
  </si>
  <si>
    <t>65050090</t>
  </si>
  <si>
    <t>65069100</t>
  </si>
  <si>
    <t>67041900</t>
  </si>
  <si>
    <t>68109900</t>
  </si>
  <si>
    <t>69111000</t>
  </si>
  <si>
    <t>69149000</t>
  </si>
  <si>
    <t>70099200</t>
  </si>
  <si>
    <t>70133700</t>
  </si>
  <si>
    <t>70139900</t>
  </si>
  <si>
    <t>73063090</t>
  </si>
  <si>
    <t>73084000</t>
  </si>
  <si>
    <t>73089000</t>
  </si>
  <si>
    <t>73090000</t>
  </si>
  <si>
    <t>73181900</t>
  </si>
  <si>
    <t>73199090</t>
  </si>
  <si>
    <t>73211110</t>
  </si>
  <si>
    <t>73239490</t>
  </si>
  <si>
    <t>73262090</t>
  </si>
  <si>
    <t>73269000</t>
  </si>
  <si>
    <t>76041010</t>
  </si>
  <si>
    <t>76082010</t>
  </si>
  <si>
    <t>76129090</t>
  </si>
  <si>
    <t>78060090</t>
  </si>
  <si>
    <t>82013000</t>
  </si>
  <si>
    <t>82014010</t>
  </si>
  <si>
    <t>82019010</t>
  </si>
  <si>
    <t>82031010</t>
  </si>
  <si>
    <t>82033000</t>
  </si>
  <si>
    <t>82034000</t>
  </si>
  <si>
    <t>82042000</t>
  </si>
  <si>
    <t>82051000</t>
  </si>
  <si>
    <t>82055910</t>
  </si>
  <si>
    <t>82071910</t>
  </si>
  <si>
    <t>82076000</t>
  </si>
  <si>
    <t>82111000</t>
  </si>
  <si>
    <t>82121010</t>
  </si>
  <si>
    <t>82122000</t>
  </si>
  <si>
    <t>82149000</t>
  </si>
  <si>
    <t>83052010</t>
  </si>
  <si>
    <t>84089000</t>
  </si>
  <si>
    <t>84118100</t>
  </si>
  <si>
    <t>84118200</t>
  </si>
  <si>
    <t>84131900</t>
  </si>
  <si>
    <t>84134000</t>
  </si>
  <si>
    <t>84137000</t>
  </si>
  <si>
    <t>84139100</t>
  </si>
  <si>
    <t>84145100</t>
  </si>
  <si>
    <t>84162000</t>
  </si>
  <si>
    <t>84191100</t>
  </si>
  <si>
    <t>84198900</t>
  </si>
  <si>
    <t>84212100</t>
  </si>
  <si>
    <t>84229000</t>
  </si>
  <si>
    <t>84238900</t>
  </si>
  <si>
    <t>84242000</t>
  </si>
  <si>
    <t>84243000</t>
  </si>
  <si>
    <t>84248900</t>
  </si>
  <si>
    <t>84249090</t>
  </si>
  <si>
    <t>84251900</t>
  </si>
  <si>
    <t>84263010</t>
  </si>
  <si>
    <t>84264100</t>
  </si>
  <si>
    <t>84283900</t>
  </si>
  <si>
    <t>84306100</t>
  </si>
  <si>
    <t>84314900</t>
  </si>
  <si>
    <t>84334000</t>
  </si>
  <si>
    <t>84392000</t>
  </si>
  <si>
    <t>84411000</t>
  </si>
  <si>
    <t>84433200</t>
  </si>
  <si>
    <t>84433900</t>
  </si>
  <si>
    <t>84485900</t>
  </si>
  <si>
    <t>84511000</t>
  </si>
  <si>
    <t>84514000</t>
  </si>
  <si>
    <t>84529010</t>
  </si>
  <si>
    <t>84597000</t>
  </si>
  <si>
    <t>84601900</t>
  </si>
  <si>
    <t>84622900</t>
  </si>
  <si>
    <t>84649000</t>
  </si>
  <si>
    <t>84659300</t>
  </si>
  <si>
    <t>84669300</t>
  </si>
  <si>
    <t>84688000</t>
  </si>
  <si>
    <t>84714100</t>
  </si>
  <si>
    <t>84719000</t>
  </si>
  <si>
    <t>84729090</t>
  </si>
  <si>
    <t>84791000</t>
  </si>
  <si>
    <t>84798200</t>
  </si>
  <si>
    <t>84801000</t>
  </si>
  <si>
    <t>84804900</t>
  </si>
  <si>
    <t>84839000</t>
  </si>
  <si>
    <t>85014000</t>
  </si>
  <si>
    <t>85015100</t>
  </si>
  <si>
    <t>85015200</t>
  </si>
  <si>
    <t>85016200</t>
  </si>
  <si>
    <t>85042100</t>
  </si>
  <si>
    <t>85068000</t>
  </si>
  <si>
    <t>85086000</t>
  </si>
  <si>
    <t>85158000</t>
  </si>
  <si>
    <t>85161000</t>
  </si>
  <si>
    <t>85166000</t>
  </si>
  <si>
    <t>85168090</t>
  </si>
  <si>
    <t>85219000</t>
  </si>
  <si>
    <t>85353000</t>
  </si>
  <si>
    <t>85354010</t>
  </si>
  <si>
    <t>85354030</t>
  </si>
  <si>
    <t>85363010</t>
  </si>
  <si>
    <t>85365060</t>
  </si>
  <si>
    <t>85369000</t>
  </si>
  <si>
    <t>85392100</t>
  </si>
  <si>
    <t>85399090</t>
  </si>
  <si>
    <t>85414000</t>
  </si>
  <si>
    <t>85444921</t>
  </si>
  <si>
    <t>86090000</t>
  </si>
  <si>
    <t>87021060</t>
  </si>
  <si>
    <t>87042290</t>
  </si>
  <si>
    <t>90152000</t>
  </si>
  <si>
    <t>90172000</t>
  </si>
  <si>
    <t>90183200</t>
  </si>
  <si>
    <t>90183990</t>
  </si>
  <si>
    <t>90184900</t>
  </si>
  <si>
    <t>90191000</t>
  </si>
  <si>
    <t>90251900</t>
  </si>
  <si>
    <t>90303900</t>
  </si>
  <si>
    <t>90328900</t>
  </si>
  <si>
    <t>91022900</t>
  </si>
  <si>
    <t>91059900</t>
  </si>
  <si>
    <t>92059010</t>
  </si>
  <si>
    <t>92059020</t>
  </si>
  <si>
    <t>92099930</t>
  </si>
  <si>
    <t>94031000</t>
  </si>
  <si>
    <t>94033000</t>
  </si>
  <si>
    <t>94034000</t>
  </si>
  <si>
    <t>94037000</t>
  </si>
  <si>
    <t>95030042</t>
  </si>
  <si>
    <t>95049000</t>
  </si>
  <si>
    <t>95079000</t>
  </si>
  <si>
    <t>96032900</t>
  </si>
  <si>
    <t>96061000</t>
  </si>
  <si>
    <t>96062100</t>
  </si>
  <si>
    <t>96062200</t>
  </si>
  <si>
    <t>96071100</t>
  </si>
  <si>
    <t>96071900</t>
  </si>
  <si>
    <t>96083090</t>
  </si>
  <si>
    <t>96151900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</si>
</sst>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/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970"/>
  <sheetViews>
    <sheetView showGridLines="0" tabSelected="1" zoomScaleNormal="100" workbookViewId="0">
      <selection sqref="A1:AB2970"/>
    </sheetView>
  </sheetViews>
  <sheetFormatPr baseColWidth="10" defaultRowHeight="12.75" x14ac:dyDescent="0.2"/>
  <cols>
    <col min="1" max="1" width="18" customWidth="1"/>
    <col min="2" max="2" width="32" customWidth="1"/>
    <col min="3" max="3" width="13.85546875" bestFit="1" customWidth="1"/>
    <col min="4" max="4" width="14.85546875" bestFit="1" customWidth="1"/>
    <col min="5" max="6" width="13.85546875" bestFit="1" customWidth="1"/>
    <col min="7" max="7" width="12.85546875" bestFit="1" customWidth="1"/>
    <col min="8" max="8" width="13.85546875" bestFit="1" customWidth="1"/>
    <col min="9" max="9" width="12.85546875" bestFit="1" customWidth="1"/>
    <col min="10" max="10" width="13.85546875" bestFit="1" customWidth="1"/>
    <col min="11" max="12" width="12.85546875" bestFit="1" customWidth="1"/>
    <col min="13" max="14" width="13.85546875" bestFit="1" customWidth="1"/>
    <col min="15" max="15" width="12.85546875" bestFit="1" customWidth="1"/>
    <col min="16" max="18" width="13.85546875" bestFit="1" customWidth="1"/>
    <col min="19" max="19" width="12.85546875" bestFit="1" customWidth="1"/>
    <col min="20" max="20" width="13.85546875" bestFit="1" customWidth="1"/>
    <col min="23" max="28" width="11.5703125" bestFit="1" customWidth="1"/>
    <col min="29" max="260" width="9.140625" customWidth="1"/>
  </cols>
  <sheetData>
    <row r="2" spans="1:28" x14ac:dyDescent="0.2">
      <c r="A2" s="21" t="s">
        <v>708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x14ac:dyDescent="0.2">
      <c r="A3" s="21" t="s">
        <v>709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x14ac:dyDescent="0.2">
      <c r="A4" s="21" t="s">
        <v>725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x14ac:dyDescent="0.2">
      <c r="A5" s="21" t="s">
        <v>757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21" t="s">
        <v>710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1:28" ht="15.4" customHeight="1" x14ac:dyDescent="0.2">
      <c r="A8" s="13" t="s">
        <v>711</v>
      </c>
      <c r="B8" s="15" t="s">
        <v>712</v>
      </c>
      <c r="C8" s="17" t="s">
        <v>713</v>
      </c>
      <c r="D8" s="18"/>
      <c r="E8" s="17" t="s">
        <v>714</v>
      </c>
      <c r="F8" s="18"/>
      <c r="G8" s="19" t="s">
        <v>715</v>
      </c>
      <c r="H8" s="20"/>
      <c r="I8" s="19" t="s">
        <v>716</v>
      </c>
      <c r="J8" s="20"/>
      <c r="K8" s="19" t="s">
        <v>717</v>
      </c>
      <c r="L8" s="20"/>
      <c r="M8" s="19" t="s">
        <v>718</v>
      </c>
      <c r="N8" s="20"/>
      <c r="O8" s="19" t="s">
        <v>719</v>
      </c>
      <c r="P8" s="20"/>
      <c r="Q8" s="19" t="s">
        <v>720</v>
      </c>
      <c r="R8" s="20"/>
      <c r="S8" s="19" t="s">
        <v>721</v>
      </c>
      <c r="T8" s="20"/>
      <c r="U8" s="19" t="s">
        <v>730</v>
      </c>
      <c r="V8" s="20"/>
      <c r="W8" s="19" t="s">
        <v>738</v>
      </c>
      <c r="X8" s="20"/>
      <c r="Y8" s="19" t="s">
        <v>739</v>
      </c>
      <c r="Z8" s="20"/>
      <c r="AA8" s="19" t="s">
        <v>748</v>
      </c>
      <c r="AB8" s="20"/>
    </row>
    <row r="9" spans="1:28" ht="15.4" customHeight="1" x14ac:dyDescent="0.2">
      <c r="A9" s="14"/>
      <c r="B9" s="16"/>
      <c r="C9" s="7" t="s">
        <v>722</v>
      </c>
      <c r="D9" s="7" t="s">
        <v>723</v>
      </c>
      <c r="E9" s="7" t="s">
        <v>722</v>
      </c>
      <c r="F9" s="7" t="s">
        <v>723</v>
      </c>
      <c r="G9" s="7" t="s">
        <v>722</v>
      </c>
      <c r="H9" s="7" t="s">
        <v>723</v>
      </c>
      <c r="I9" s="7" t="s">
        <v>722</v>
      </c>
      <c r="J9" s="7" t="s">
        <v>723</v>
      </c>
      <c r="K9" s="7" t="s">
        <v>722</v>
      </c>
      <c r="L9" s="7" t="s">
        <v>723</v>
      </c>
      <c r="M9" s="7" t="s">
        <v>722</v>
      </c>
      <c r="N9" s="7" t="s">
        <v>723</v>
      </c>
      <c r="O9" s="7" t="s">
        <v>722</v>
      </c>
      <c r="P9" s="7" t="s">
        <v>723</v>
      </c>
      <c r="Q9" s="7" t="s">
        <v>722</v>
      </c>
      <c r="R9" s="7" t="s">
        <v>723</v>
      </c>
      <c r="S9" s="7" t="s">
        <v>722</v>
      </c>
      <c r="T9" s="7" t="s">
        <v>723</v>
      </c>
      <c r="U9" s="7" t="s">
        <v>722</v>
      </c>
      <c r="V9" s="7" t="s">
        <v>723</v>
      </c>
      <c r="W9" s="7" t="s">
        <v>722</v>
      </c>
      <c r="X9" s="7" t="s">
        <v>723</v>
      </c>
      <c r="Y9" s="7" t="s">
        <v>722</v>
      </c>
      <c r="Z9" s="7" t="s">
        <v>723</v>
      </c>
      <c r="AA9" s="7" t="s">
        <v>722</v>
      </c>
      <c r="AB9" s="7" t="s">
        <v>723</v>
      </c>
    </row>
    <row r="10" spans="1:28" ht="32.25" customHeight="1" x14ac:dyDescent="0.2">
      <c r="A10" s="11" t="s">
        <v>724</v>
      </c>
      <c r="B10" s="12"/>
      <c r="C10" s="8">
        <f>SUM(C11:C2970)</f>
        <v>687467039</v>
      </c>
      <c r="D10" s="8">
        <f t="shared" ref="D10:AB10" si="0">SUM(D11:D2970)</f>
        <v>478636574</v>
      </c>
      <c r="E10" s="8">
        <f t="shared" si="0"/>
        <v>57951018</v>
      </c>
      <c r="F10" s="8">
        <f t="shared" si="0"/>
        <v>44592663</v>
      </c>
      <c r="G10" s="8">
        <f t="shared" si="0"/>
        <v>37025602</v>
      </c>
      <c r="H10" s="8">
        <f t="shared" si="0"/>
        <v>14866798</v>
      </c>
      <c r="I10" s="8">
        <f t="shared" si="0"/>
        <v>62101549</v>
      </c>
      <c r="J10" s="8">
        <f t="shared" si="0"/>
        <v>49919068</v>
      </c>
      <c r="K10" s="8">
        <f t="shared" si="0"/>
        <v>51641353</v>
      </c>
      <c r="L10" s="8">
        <f t="shared" si="0"/>
        <v>31343490</v>
      </c>
      <c r="M10" s="8">
        <f t="shared" si="0"/>
        <v>60663229</v>
      </c>
      <c r="N10" s="8">
        <f t="shared" si="0"/>
        <v>42329378</v>
      </c>
      <c r="O10" s="8">
        <f t="shared" si="0"/>
        <v>49448053</v>
      </c>
      <c r="P10" s="8">
        <f t="shared" si="0"/>
        <v>33245962</v>
      </c>
      <c r="Q10" s="8">
        <f t="shared" si="0"/>
        <v>95360122</v>
      </c>
      <c r="R10" s="8">
        <f t="shared" si="0"/>
        <v>83298145</v>
      </c>
      <c r="S10" s="8">
        <f t="shared" si="0"/>
        <v>41505322</v>
      </c>
      <c r="T10" s="8">
        <f t="shared" si="0"/>
        <v>18365946</v>
      </c>
      <c r="U10" s="8">
        <f t="shared" si="0"/>
        <v>64983383</v>
      </c>
      <c r="V10" s="8">
        <f t="shared" si="0"/>
        <v>44270264</v>
      </c>
      <c r="W10" s="8">
        <f t="shared" si="0"/>
        <v>68413593</v>
      </c>
      <c r="X10" s="8">
        <f t="shared" si="0"/>
        <v>52903599</v>
      </c>
      <c r="Y10" s="8">
        <f t="shared" si="0"/>
        <v>60563990</v>
      </c>
      <c r="Z10" s="8">
        <f t="shared" si="0"/>
        <v>41690043</v>
      </c>
      <c r="AA10" s="8">
        <f t="shared" si="0"/>
        <v>37809825</v>
      </c>
      <c r="AB10" s="8">
        <f t="shared" si="0"/>
        <v>21811218</v>
      </c>
    </row>
    <row r="11" spans="1:28" ht="16.7" customHeight="1" x14ac:dyDescent="0.2">
      <c r="A11" s="2" t="s">
        <v>0</v>
      </c>
      <c r="B11" s="2" t="s">
        <v>1</v>
      </c>
      <c r="C11" s="9">
        <v>15120</v>
      </c>
      <c r="D11" s="9">
        <v>14318</v>
      </c>
      <c r="E11" s="9">
        <v>0</v>
      </c>
      <c r="F11" s="9">
        <v>0</v>
      </c>
      <c r="G11" s="9">
        <v>0</v>
      </c>
      <c r="H11" s="9">
        <v>0</v>
      </c>
      <c r="I11" s="9">
        <v>15120</v>
      </c>
      <c r="J11" s="9">
        <v>14318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3" t="s">
        <v>2</v>
      </c>
      <c r="B12" s="2" t="s">
        <v>3</v>
      </c>
      <c r="C12" s="9">
        <v>6464</v>
      </c>
      <c r="D12" s="9">
        <v>1857</v>
      </c>
      <c r="E12" s="9">
        <v>408</v>
      </c>
      <c r="F12" s="9">
        <v>79</v>
      </c>
      <c r="G12" s="9">
        <v>1225</v>
      </c>
      <c r="H12" s="9">
        <v>212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272</v>
      </c>
      <c r="V12" s="9">
        <v>26</v>
      </c>
      <c r="W12" s="9">
        <v>0</v>
      </c>
      <c r="X12" s="9">
        <v>0</v>
      </c>
      <c r="Y12" s="9">
        <v>0</v>
      </c>
      <c r="Z12" s="9">
        <v>0</v>
      </c>
      <c r="AA12" s="9">
        <v>4559</v>
      </c>
      <c r="AB12" s="9">
        <v>1540</v>
      </c>
    </row>
    <row r="13" spans="1:28" ht="16.7" customHeight="1" x14ac:dyDescent="0.2">
      <c r="A13" s="4"/>
      <c r="B13" s="2" t="s">
        <v>4</v>
      </c>
      <c r="C13" s="9">
        <v>6189</v>
      </c>
      <c r="D13" s="9">
        <v>1668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68</v>
      </c>
      <c r="L13" s="9">
        <v>10</v>
      </c>
      <c r="M13" s="9">
        <v>2700</v>
      </c>
      <c r="N13" s="9">
        <v>863</v>
      </c>
      <c r="O13" s="9">
        <v>0</v>
      </c>
      <c r="P13" s="9">
        <v>0</v>
      </c>
      <c r="Q13" s="9">
        <v>0</v>
      </c>
      <c r="R13" s="9">
        <v>0</v>
      </c>
      <c r="S13" s="9">
        <v>2835</v>
      </c>
      <c r="T13" s="9">
        <v>260</v>
      </c>
      <c r="U13" s="9">
        <v>475</v>
      </c>
      <c r="V13" s="9">
        <v>500</v>
      </c>
      <c r="W13" s="9">
        <v>28</v>
      </c>
      <c r="X13" s="9">
        <v>22</v>
      </c>
      <c r="Y13" s="9">
        <v>0</v>
      </c>
      <c r="Z13" s="9">
        <v>0</v>
      </c>
      <c r="AA13" s="9">
        <v>83</v>
      </c>
      <c r="AB13" s="9">
        <v>13</v>
      </c>
    </row>
    <row r="14" spans="1:28" ht="16.7" customHeight="1" x14ac:dyDescent="0.2">
      <c r="A14" s="4"/>
      <c r="B14" s="2" t="s">
        <v>5</v>
      </c>
      <c r="C14" s="9">
        <v>1520</v>
      </c>
      <c r="D14" s="9">
        <v>331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1250</v>
      </c>
      <c r="V14" s="9">
        <v>173</v>
      </c>
      <c r="W14" s="9">
        <v>0</v>
      </c>
      <c r="X14" s="9">
        <v>0</v>
      </c>
      <c r="Y14" s="9">
        <v>270</v>
      </c>
      <c r="Z14" s="9">
        <v>158</v>
      </c>
      <c r="AA14" s="9">
        <v>0</v>
      </c>
      <c r="AB14" s="9">
        <v>0</v>
      </c>
    </row>
    <row r="15" spans="1:28" ht="16.7" customHeight="1" x14ac:dyDescent="0.2">
      <c r="A15" s="4"/>
      <c r="B15" s="2" t="s">
        <v>6</v>
      </c>
      <c r="C15" s="9">
        <v>1146</v>
      </c>
      <c r="D15" s="9">
        <v>124</v>
      </c>
      <c r="E15" s="9">
        <v>0</v>
      </c>
      <c r="F15" s="9">
        <v>0</v>
      </c>
      <c r="G15" s="9">
        <v>112</v>
      </c>
      <c r="H15" s="9">
        <v>8</v>
      </c>
      <c r="I15" s="9">
        <v>0</v>
      </c>
      <c r="J15" s="9">
        <v>0</v>
      </c>
      <c r="K15" s="9">
        <v>990</v>
      </c>
      <c r="L15" s="9">
        <v>94</v>
      </c>
      <c r="M15" s="9">
        <v>0</v>
      </c>
      <c r="N15" s="9">
        <v>0</v>
      </c>
      <c r="O15" s="9">
        <v>44</v>
      </c>
      <c r="P15" s="9">
        <v>22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28" ht="16.7" customHeight="1" x14ac:dyDescent="0.2">
      <c r="A16" s="1"/>
      <c r="B16" s="2" t="s">
        <v>7</v>
      </c>
      <c r="C16" s="9">
        <v>3650</v>
      </c>
      <c r="D16" s="9">
        <v>885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3650</v>
      </c>
      <c r="T16" s="9">
        <v>885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3" t="s">
        <v>8</v>
      </c>
      <c r="B17" s="2" t="s">
        <v>3</v>
      </c>
      <c r="C17" s="9">
        <v>114832</v>
      </c>
      <c r="D17" s="9">
        <v>28081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85500</v>
      </c>
      <c r="T17" s="9">
        <v>23074</v>
      </c>
      <c r="U17" s="9">
        <v>19332</v>
      </c>
      <c r="V17" s="9">
        <v>3443</v>
      </c>
      <c r="W17" s="9">
        <v>0</v>
      </c>
      <c r="X17" s="9">
        <v>0</v>
      </c>
      <c r="Y17" s="9">
        <v>10000</v>
      </c>
      <c r="Z17" s="9">
        <v>1564</v>
      </c>
      <c r="AA17" s="9">
        <v>0</v>
      </c>
      <c r="AB17" s="9">
        <v>0</v>
      </c>
    </row>
    <row r="18" spans="1:28" ht="16.7" customHeight="1" x14ac:dyDescent="0.2">
      <c r="A18" s="1"/>
      <c r="B18" s="2" t="s">
        <v>4</v>
      </c>
      <c r="C18" s="9">
        <v>8672</v>
      </c>
      <c r="D18" s="9">
        <v>1399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5629</v>
      </c>
      <c r="X18" s="9">
        <v>978</v>
      </c>
      <c r="Y18" s="9">
        <v>3043</v>
      </c>
      <c r="Z18" s="9">
        <v>421</v>
      </c>
      <c r="AA18" s="9">
        <v>0</v>
      </c>
      <c r="AB18" s="9">
        <v>0</v>
      </c>
    </row>
    <row r="19" spans="1:28" ht="16.7" customHeight="1" x14ac:dyDescent="0.2">
      <c r="A19" s="3" t="s">
        <v>9</v>
      </c>
      <c r="B19" s="2" t="s">
        <v>3</v>
      </c>
      <c r="C19" s="9">
        <v>7962</v>
      </c>
      <c r="D19" s="9">
        <v>2226</v>
      </c>
      <c r="E19" s="9">
        <v>2017</v>
      </c>
      <c r="F19" s="9">
        <v>500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1621</v>
      </c>
      <c r="R19" s="9">
        <v>375</v>
      </c>
      <c r="S19" s="9">
        <v>2162</v>
      </c>
      <c r="T19" s="9">
        <v>851</v>
      </c>
      <c r="U19" s="9">
        <v>0</v>
      </c>
      <c r="V19" s="9">
        <v>0</v>
      </c>
      <c r="W19" s="9">
        <v>2162</v>
      </c>
      <c r="X19" s="9">
        <v>500</v>
      </c>
      <c r="Y19" s="9">
        <v>0</v>
      </c>
      <c r="Z19" s="9">
        <v>0</v>
      </c>
      <c r="AA19" s="9">
        <v>0</v>
      </c>
      <c r="AB19" s="9">
        <v>0</v>
      </c>
    </row>
    <row r="20" spans="1:28" ht="16.7" customHeight="1" x14ac:dyDescent="0.2">
      <c r="A20" s="4"/>
      <c r="B20" s="2" t="s">
        <v>4</v>
      </c>
      <c r="C20" s="9">
        <v>1081</v>
      </c>
      <c r="D20" s="9">
        <v>250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649</v>
      </c>
      <c r="X20" s="9">
        <v>150</v>
      </c>
      <c r="Y20" s="9">
        <v>432</v>
      </c>
      <c r="Z20" s="9">
        <v>100</v>
      </c>
      <c r="AA20" s="9">
        <v>0</v>
      </c>
      <c r="AB20" s="9">
        <v>0</v>
      </c>
    </row>
    <row r="21" spans="1:28" ht="16.7" customHeight="1" x14ac:dyDescent="0.2">
      <c r="A21" s="1"/>
      <c r="B21" s="2" t="s">
        <v>6</v>
      </c>
      <c r="C21" s="9">
        <v>1585</v>
      </c>
      <c r="D21" s="9">
        <v>375</v>
      </c>
      <c r="E21" s="9">
        <v>0</v>
      </c>
      <c r="F21" s="9">
        <v>0</v>
      </c>
      <c r="G21" s="9">
        <v>504</v>
      </c>
      <c r="H21" s="9">
        <v>125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1081</v>
      </c>
      <c r="X21" s="9">
        <v>250</v>
      </c>
      <c r="Y21" s="9">
        <v>0</v>
      </c>
      <c r="Z21" s="9">
        <v>0</v>
      </c>
      <c r="AA21" s="9">
        <v>0</v>
      </c>
      <c r="AB21" s="9">
        <v>0</v>
      </c>
    </row>
    <row r="22" spans="1:28" ht="16.7" customHeight="1" x14ac:dyDescent="0.2">
      <c r="A22" s="3" t="s">
        <v>10</v>
      </c>
      <c r="B22" s="2" t="s">
        <v>11</v>
      </c>
      <c r="C22" s="9">
        <v>3440</v>
      </c>
      <c r="D22" s="9">
        <v>920</v>
      </c>
      <c r="E22" s="9">
        <v>0</v>
      </c>
      <c r="F22" s="9">
        <v>0</v>
      </c>
      <c r="G22" s="9">
        <v>0</v>
      </c>
      <c r="H22" s="9">
        <v>0</v>
      </c>
      <c r="I22" s="9">
        <v>800</v>
      </c>
      <c r="J22" s="9">
        <v>202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850</v>
      </c>
      <c r="R22" s="9">
        <v>176</v>
      </c>
      <c r="S22" s="9">
        <v>0</v>
      </c>
      <c r="T22" s="9">
        <v>0</v>
      </c>
      <c r="U22" s="9">
        <v>510</v>
      </c>
      <c r="V22" s="9">
        <v>170</v>
      </c>
      <c r="W22" s="9">
        <v>0</v>
      </c>
      <c r="X22" s="9">
        <v>0</v>
      </c>
      <c r="Y22" s="9">
        <v>0</v>
      </c>
      <c r="Z22" s="9">
        <v>0</v>
      </c>
      <c r="AA22" s="9">
        <v>1280</v>
      </c>
      <c r="AB22" s="9">
        <v>372</v>
      </c>
    </row>
    <row r="23" spans="1:28" ht="16.7" customHeight="1" x14ac:dyDescent="0.2">
      <c r="A23" s="4"/>
      <c r="B23" s="2" t="s">
        <v>3</v>
      </c>
      <c r="C23" s="9">
        <v>43991</v>
      </c>
      <c r="D23" s="9">
        <v>14439</v>
      </c>
      <c r="E23" s="9">
        <v>0</v>
      </c>
      <c r="F23" s="9">
        <v>0</v>
      </c>
      <c r="G23" s="9">
        <v>0</v>
      </c>
      <c r="H23" s="9">
        <v>0</v>
      </c>
      <c r="I23" s="9">
        <v>210</v>
      </c>
      <c r="J23" s="9">
        <v>6</v>
      </c>
      <c r="K23" s="9">
        <v>690</v>
      </c>
      <c r="L23" s="9">
        <v>63</v>
      </c>
      <c r="M23" s="9">
        <v>6242</v>
      </c>
      <c r="N23" s="9">
        <v>1500</v>
      </c>
      <c r="O23" s="9">
        <v>120</v>
      </c>
      <c r="P23" s="9">
        <v>4</v>
      </c>
      <c r="Q23" s="9">
        <v>10286</v>
      </c>
      <c r="R23" s="9">
        <v>5342</v>
      </c>
      <c r="S23" s="9">
        <v>400</v>
      </c>
      <c r="T23" s="9">
        <v>8</v>
      </c>
      <c r="U23" s="9">
        <v>0</v>
      </c>
      <c r="V23" s="9">
        <v>0</v>
      </c>
      <c r="W23" s="9">
        <v>9465</v>
      </c>
      <c r="X23" s="9">
        <v>2509</v>
      </c>
      <c r="Y23" s="9">
        <v>225</v>
      </c>
      <c r="Z23" s="9">
        <v>9</v>
      </c>
      <c r="AA23" s="9">
        <v>16353</v>
      </c>
      <c r="AB23" s="9">
        <v>4998</v>
      </c>
    </row>
    <row r="24" spans="1:28" ht="16.7" customHeight="1" x14ac:dyDescent="0.2">
      <c r="A24" s="4"/>
      <c r="B24" s="2" t="s">
        <v>4</v>
      </c>
      <c r="C24" s="9">
        <v>29128</v>
      </c>
      <c r="D24" s="9">
        <v>8102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1213</v>
      </c>
      <c r="N24" s="9">
        <v>316</v>
      </c>
      <c r="O24" s="9">
        <v>2627</v>
      </c>
      <c r="P24" s="9">
        <v>511</v>
      </c>
      <c r="Q24" s="9">
        <v>7063</v>
      </c>
      <c r="R24" s="9">
        <v>1750</v>
      </c>
      <c r="S24" s="9">
        <v>2167</v>
      </c>
      <c r="T24" s="9">
        <v>450</v>
      </c>
      <c r="U24" s="9">
        <v>6001</v>
      </c>
      <c r="V24" s="9">
        <v>2466</v>
      </c>
      <c r="W24" s="9">
        <v>5213</v>
      </c>
      <c r="X24" s="9">
        <v>1375</v>
      </c>
      <c r="Y24" s="9">
        <v>4127</v>
      </c>
      <c r="Z24" s="9">
        <v>1125</v>
      </c>
      <c r="AA24" s="9">
        <v>717</v>
      </c>
      <c r="AB24" s="9">
        <v>109</v>
      </c>
    </row>
    <row r="25" spans="1:28" ht="16.7" customHeight="1" x14ac:dyDescent="0.2">
      <c r="A25" s="4"/>
      <c r="B25" s="2" t="s">
        <v>5</v>
      </c>
      <c r="C25" s="9">
        <v>101186</v>
      </c>
      <c r="D25" s="9">
        <v>31054</v>
      </c>
      <c r="E25" s="9">
        <v>74</v>
      </c>
      <c r="F25" s="9">
        <v>10</v>
      </c>
      <c r="G25" s="9">
        <v>190</v>
      </c>
      <c r="H25" s="9">
        <v>10</v>
      </c>
      <c r="I25" s="9">
        <v>630</v>
      </c>
      <c r="J25" s="9">
        <v>138</v>
      </c>
      <c r="K25" s="9">
        <v>10705</v>
      </c>
      <c r="L25" s="9">
        <v>2425</v>
      </c>
      <c r="M25" s="9">
        <v>154</v>
      </c>
      <c r="N25" s="9">
        <v>20</v>
      </c>
      <c r="O25" s="9">
        <v>23733</v>
      </c>
      <c r="P25" s="9">
        <v>5934</v>
      </c>
      <c r="Q25" s="9">
        <v>0</v>
      </c>
      <c r="R25" s="9">
        <v>0</v>
      </c>
      <c r="S25" s="9">
        <v>15750</v>
      </c>
      <c r="T25" s="9">
        <v>5976</v>
      </c>
      <c r="U25" s="9">
        <v>21565</v>
      </c>
      <c r="V25" s="9">
        <v>9632</v>
      </c>
      <c r="W25" s="9">
        <v>11250</v>
      </c>
      <c r="X25" s="9">
        <v>1631</v>
      </c>
      <c r="Y25" s="9">
        <v>17135</v>
      </c>
      <c r="Z25" s="9">
        <v>5278</v>
      </c>
      <c r="AA25" s="9">
        <v>0</v>
      </c>
      <c r="AB25" s="9">
        <v>0</v>
      </c>
    </row>
    <row r="26" spans="1:28" ht="16.7" customHeight="1" x14ac:dyDescent="0.2">
      <c r="A26" s="4"/>
      <c r="B26" s="2" t="s">
        <v>6</v>
      </c>
      <c r="C26" s="9">
        <v>1303</v>
      </c>
      <c r="D26" s="9">
        <v>121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948</v>
      </c>
      <c r="L26" s="9">
        <v>85</v>
      </c>
      <c r="M26" s="9">
        <v>0</v>
      </c>
      <c r="N26" s="9">
        <v>0</v>
      </c>
      <c r="O26" s="9">
        <v>0</v>
      </c>
      <c r="P26" s="9">
        <v>0</v>
      </c>
      <c r="Q26" s="9">
        <v>195</v>
      </c>
      <c r="R26" s="9">
        <v>16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160</v>
      </c>
      <c r="Z26" s="9">
        <v>20</v>
      </c>
      <c r="AA26" s="9">
        <v>0</v>
      </c>
      <c r="AB26" s="9">
        <v>0</v>
      </c>
    </row>
    <row r="27" spans="1:28" ht="16.7" customHeight="1" x14ac:dyDescent="0.2">
      <c r="A27" s="1"/>
      <c r="B27" s="2" t="s">
        <v>7</v>
      </c>
      <c r="C27" s="9">
        <v>17949</v>
      </c>
      <c r="D27" s="9">
        <v>3293</v>
      </c>
      <c r="E27" s="9">
        <v>3629</v>
      </c>
      <c r="F27" s="9">
        <v>700</v>
      </c>
      <c r="G27" s="9">
        <v>1827</v>
      </c>
      <c r="H27" s="9">
        <v>300</v>
      </c>
      <c r="I27" s="9">
        <v>0</v>
      </c>
      <c r="J27" s="9">
        <v>0</v>
      </c>
      <c r="K27" s="9">
        <v>1583</v>
      </c>
      <c r="L27" s="9">
        <v>260</v>
      </c>
      <c r="M27" s="9">
        <v>1220</v>
      </c>
      <c r="N27" s="9">
        <v>267</v>
      </c>
      <c r="O27" s="9">
        <v>0</v>
      </c>
      <c r="P27" s="9">
        <v>0</v>
      </c>
      <c r="Q27" s="9">
        <v>0</v>
      </c>
      <c r="R27" s="9">
        <v>0</v>
      </c>
      <c r="S27" s="9">
        <v>2425</v>
      </c>
      <c r="T27" s="9">
        <v>400</v>
      </c>
      <c r="U27" s="9">
        <v>0</v>
      </c>
      <c r="V27" s="9">
        <v>0</v>
      </c>
      <c r="W27" s="9">
        <v>1815</v>
      </c>
      <c r="X27" s="9">
        <v>366</v>
      </c>
      <c r="Y27" s="9">
        <v>3026</v>
      </c>
      <c r="Z27" s="9">
        <v>600</v>
      </c>
      <c r="AA27" s="9">
        <v>2424</v>
      </c>
      <c r="AB27" s="9">
        <v>400</v>
      </c>
    </row>
    <row r="28" spans="1:28" ht="16.7" customHeight="1" x14ac:dyDescent="0.2">
      <c r="A28" s="3" t="s">
        <v>13</v>
      </c>
      <c r="B28" s="2" t="s">
        <v>4</v>
      </c>
      <c r="C28" s="9">
        <v>19971</v>
      </c>
      <c r="D28" s="9">
        <v>2663</v>
      </c>
      <c r="E28" s="9">
        <v>0</v>
      </c>
      <c r="F28" s="9">
        <v>0</v>
      </c>
      <c r="G28" s="9">
        <v>2716</v>
      </c>
      <c r="H28" s="9">
        <v>50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10075</v>
      </c>
      <c r="P28" s="9">
        <v>1344</v>
      </c>
      <c r="Q28" s="9">
        <v>2258</v>
      </c>
      <c r="R28" s="9">
        <v>483</v>
      </c>
      <c r="S28" s="9">
        <v>3271</v>
      </c>
      <c r="T28" s="9">
        <v>558</v>
      </c>
      <c r="U28" s="9">
        <v>0</v>
      </c>
      <c r="V28" s="9">
        <v>0</v>
      </c>
      <c r="W28" s="9">
        <v>0</v>
      </c>
      <c r="X28" s="9">
        <v>0</v>
      </c>
      <c r="Y28" s="9">
        <v>1651</v>
      </c>
      <c r="Z28" s="9">
        <v>228</v>
      </c>
      <c r="AA28" s="9">
        <v>0</v>
      </c>
      <c r="AB28" s="9">
        <v>0</v>
      </c>
    </row>
    <row r="29" spans="1:28" ht="16.7" customHeight="1" x14ac:dyDescent="0.2">
      <c r="A29" s="4"/>
      <c r="B29" s="2" t="s">
        <v>6</v>
      </c>
      <c r="C29" s="9">
        <v>97</v>
      </c>
      <c r="D29" s="9">
        <v>3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95</v>
      </c>
      <c r="L29" s="9">
        <v>1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ht="16.7" customHeight="1" x14ac:dyDescent="0.2">
      <c r="A30" s="1"/>
      <c r="B30" s="2" t="s">
        <v>7</v>
      </c>
      <c r="C30" s="9">
        <v>27105</v>
      </c>
      <c r="D30" s="9">
        <v>672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2305</v>
      </c>
      <c r="P30" s="9">
        <v>56</v>
      </c>
      <c r="Q30" s="9">
        <v>3675</v>
      </c>
      <c r="R30" s="9">
        <v>84</v>
      </c>
      <c r="S30" s="9">
        <v>11650</v>
      </c>
      <c r="T30" s="9">
        <v>285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9475</v>
      </c>
      <c r="AB30" s="9">
        <v>247</v>
      </c>
    </row>
    <row r="31" spans="1:28" ht="16.7" customHeight="1" x14ac:dyDescent="0.2">
      <c r="A31" s="3" t="s">
        <v>758</v>
      </c>
      <c r="B31" s="2" t="s">
        <v>5</v>
      </c>
      <c r="C31" s="9">
        <v>1615</v>
      </c>
      <c r="D31" s="9">
        <v>664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1615</v>
      </c>
      <c r="Z31" s="9">
        <v>664</v>
      </c>
      <c r="AA31" s="9">
        <v>0</v>
      </c>
      <c r="AB31" s="9">
        <v>0</v>
      </c>
    </row>
    <row r="32" spans="1:28" ht="16.7" customHeight="1" x14ac:dyDescent="0.2">
      <c r="A32" s="1"/>
      <c r="B32" s="2" t="s">
        <v>6</v>
      </c>
      <c r="C32" s="9">
        <v>10640</v>
      </c>
      <c r="D32" s="9">
        <v>4368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10640</v>
      </c>
      <c r="L32" s="9">
        <v>4368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3" t="s">
        <v>759</v>
      </c>
      <c r="B33" s="2" t="s">
        <v>3</v>
      </c>
      <c r="C33" s="9">
        <v>1699</v>
      </c>
      <c r="D33" s="9">
        <v>60</v>
      </c>
      <c r="E33" s="9">
        <v>455</v>
      </c>
      <c r="F33" s="9">
        <v>20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537</v>
      </c>
      <c r="X33" s="9">
        <v>20</v>
      </c>
      <c r="Y33" s="9">
        <v>0</v>
      </c>
      <c r="Z33" s="9">
        <v>0</v>
      </c>
      <c r="AA33" s="9">
        <v>707</v>
      </c>
      <c r="AB33" s="9">
        <v>20</v>
      </c>
    </row>
    <row r="34" spans="1:28" ht="16.7" customHeight="1" x14ac:dyDescent="0.2">
      <c r="A34" s="1"/>
      <c r="B34" s="2" t="s">
        <v>4</v>
      </c>
      <c r="C34" s="9">
        <v>1381</v>
      </c>
      <c r="D34" s="9">
        <v>60</v>
      </c>
      <c r="E34" s="9">
        <v>1381</v>
      </c>
      <c r="F34" s="9">
        <v>60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2" t="s">
        <v>14</v>
      </c>
      <c r="B35" s="2" t="s">
        <v>5</v>
      </c>
      <c r="C35" s="9">
        <v>5365</v>
      </c>
      <c r="D35" s="9">
        <v>556</v>
      </c>
      <c r="E35" s="9">
        <v>0</v>
      </c>
      <c r="F35" s="9">
        <v>0</v>
      </c>
      <c r="G35" s="9">
        <v>0</v>
      </c>
      <c r="H35" s="9">
        <v>0</v>
      </c>
      <c r="I35" s="9">
        <v>419</v>
      </c>
      <c r="J35" s="9">
        <v>47</v>
      </c>
      <c r="K35" s="9">
        <v>1650</v>
      </c>
      <c r="L35" s="9">
        <v>140</v>
      </c>
      <c r="M35" s="9">
        <v>0</v>
      </c>
      <c r="N35" s="9">
        <v>0</v>
      </c>
      <c r="O35" s="9">
        <v>0</v>
      </c>
      <c r="P35" s="9">
        <v>0</v>
      </c>
      <c r="Q35" s="9">
        <v>417</v>
      </c>
      <c r="R35" s="9">
        <v>33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2879</v>
      </c>
      <c r="AB35" s="9">
        <v>336</v>
      </c>
    </row>
    <row r="36" spans="1:28" ht="16.7" customHeight="1" x14ac:dyDescent="0.2">
      <c r="A36" s="3" t="s">
        <v>15</v>
      </c>
      <c r="B36" s="2" t="s">
        <v>4</v>
      </c>
      <c r="C36" s="9">
        <v>2958</v>
      </c>
      <c r="D36" s="9">
        <v>875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2958</v>
      </c>
      <c r="X36" s="9">
        <v>875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4"/>
      <c r="B37" s="2" t="s">
        <v>5</v>
      </c>
      <c r="C37" s="9">
        <v>4742</v>
      </c>
      <c r="D37" s="9">
        <v>1501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4742</v>
      </c>
      <c r="T37" s="9">
        <v>1501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4"/>
      <c r="B38" s="2" t="s">
        <v>6</v>
      </c>
      <c r="C38" s="9">
        <v>1575</v>
      </c>
      <c r="D38" s="9">
        <v>575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1575</v>
      </c>
      <c r="V38" s="9">
        <v>575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1"/>
      <c r="B39" s="2" t="s">
        <v>7</v>
      </c>
      <c r="C39" s="9">
        <v>10906</v>
      </c>
      <c r="D39" s="9">
        <v>3219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7141</v>
      </c>
      <c r="L39" s="9">
        <v>2500</v>
      </c>
      <c r="M39" s="9">
        <v>3765</v>
      </c>
      <c r="N39" s="9">
        <v>719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3" t="s">
        <v>16</v>
      </c>
      <c r="B40" s="2" t="s">
        <v>4</v>
      </c>
      <c r="C40" s="9">
        <v>10608</v>
      </c>
      <c r="D40" s="9">
        <v>1803</v>
      </c>
      <c r="E40" s="9">
        <v>0</v>
      </c>
      <c r="F40" s="9">
        <v>0</v>
      </c>
      <c r="G40" s="9">
        <v>0</v>
      </c>
      <c r="H40" s="9">
        <v>0</v>
      </c>
      <c r="I40" s="9">
        <v>4546</v>
      </c>
      <c r="J40" s="9">
        <v>750</v>
      </c>
      <c r="K40" s="9">
        <v>1970</v>
      </c>
      <c r="L40" s="9">
        <v>325</v>
      </c>
      <c r="M40" s="9">
        <v>3789</v>
      </c>
      <c r="N40" s="9">
        <v>625</v>
      </c>
      <c r="O40" s="9">
        <v>0</v>
      </c>
      <c r="P40" s="9">
        <v>0</v>
      </c>
      <c r="Q40" s="9">
        <v>303</v>
      </c>
      <c r="R40" s="9">
        <v>103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4"/>
      <c r="B41" s="2" t="s">
        <v>760</v>
      </c>
      <c r="C41" s="9">
        <v>2418</v>
      </c>
      <c r="D41" s="9">
        <v>382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2418</v>
      </c>
      <c r="Z41" s="9">
        <v>382</v>
      </c>
      <c r="AA41" s="9">
        <v>0</v>
      </c>
      <c r="AB41" s="9">
        <v>0</v>
      </c>
    </row>
    <row r="42" spans="1:28" ht="16.7" customHeight="1" x14ac:dyDescent="0.2">
      <c r="A42" s="1"/>
      <c r="B42" s="2" t="s">
        <v>6</v>
      </c>
      <c r="C42" s="9">
        <v>1515</v>
      </c>
      <c r="D42" s="9">
        <v>1013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1515</v>
      </c>
      <c r="L42" s="9">
        <v>1013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3" t="s">
        <v>17</v>
      </c>
      <c r="B43" s="2" t="s">
        <v>4</v>
      </c>
      <c r="C43" s="9">
        <v>15138</v>
      </c>
      <c r="D43" s="9">
        <v>3464</v>
      </c>
      <c r="E43" s="9">
        <v>0</v>
      </c>
      <c r="F43" s="9">
        <v>0</v>
      </c>
      <c r="G43" s="9">
        <v>1898</v>
      </c>
      <c r="H43" s="9">
        <v>454</v>
      </c>
      <c r="I43" s="9">
        <v>0</v>
      </c>
      <c r="J43" s="9">
        <v>0</v>
      </c>
      <c r="K43" s="9">
        <v>0</v>
      </c>
      <c r="L43" s="9">
        <v>0</v>
      </c>
      <c r="M43" s="9">
        <v>6885</v>
      </c>
      <c r="N43" s="9">
        <v>2202</v>
      </c>
      <c r="O43" s="9">
        <v>2754</v>
      </c>
      <c r="P43" s="9">
        <v>300</v>
      </c>
      <c r="Q43" s="9">
        <v>0</v>
      </c>
      <c r="R43" s="9">
        <v>0</v>
      </c>
      <c r="S43" s="9">
        <v>1080</v>
      </c>
      <c r="T43" s="9">
        <v>99</v>
      </c>
      <c r="U43" s="9">
        <v>2521</v>
      </c>
      <c r="V43" s="9">
        <v>409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4"/>
      <c r="B44" s="2" t="s">
        <v>5</v>
      </c>
      <c r="C44" s="9">
        <v>3343</v>
      </c>
      <c r="D44" s="9">
        <v>409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1175</v>
      </c>
      <c r="R44" s="9">
        <v>181</v>
      </c>
      <c r="S44" s="9">
        <v>638</v>
      </c>
      <c r="T44" s="9">
        <v>50</v>
      </c>
      <c r="U44" s="9">
        <v>675</v>
      </c>
      <c r="V44" s="9">
        <v>55</v>
      </c>
      <c r="W44" s="9">
        <v>0</v>
      </c>
      <c r="X44" s="9">
        <v>0</v>
      </c>
      <c r="Y44" s="9">
        <v>855</v>
      </c>
      <c r="Z44" s="9">
        <v>123</v>
      </c>
      <c r="AA44" s="9">
        <v>0</v>
      </c>
      <c r="AB44" s="9">
        <v>0</v>
      </c>
    </row>
    <row r="45" spans="1:28" ht="16.7" customHeight="1" x14ac:dyDescent="0.2">
      <c r="A45" s="4"/>
      <c r="B45" s="2" t="s">
        <v>6</v>
      </c>
      <c r="C45" s="9">
        <v>1475</v>
      </c>
      <c r="D45" s="9">
        <v>110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1475</v>
      </c>
      <c r="L45" s="9">
        <v>110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1"/>
      <c r="B46" s="2" t="s">
        <v>7</v>
      </c>
      <c r="C46" s="9">
        <v>45935</v>
      </c>
      <c r="D46" s="9">
        <v>5910</v>
      </c>
      <c r="E46" s="9">
        <v>9465</v>
      </c>
      <c r="F46" s="9">
        <v>744</v>
      </c>
      <c r="G46" s="9">
        <v>0</v>
      </c>
      <c r="H46" s="9">
        <v>0</v>
      </c>
      <c r="I46" s="9">
        <v>0</v>
      </c>
      <c r="J46" s="9">
        <v>0</v>
      </c>
      <c r="K46" s="9">
        <v>9264</v>
      </c>
      <c r="L46" s="9">
        <v>1000</v>
      </c>
      <c r="M46" s="9">
        <v>4633</v>
      </c>
      <c r="N46" s="9">
        <v>1014</v>
      </c>
      <c r="O46" s="9">
        <v>2782</v>
      </c>
      <c r="P46" s="9">
        <v>431</v>
      </c>
      <c r="Q46" s="9">
        <v>7290</v>
      </c>
      <c r="R46" s="9">
        <v>1000</v>
      </c>
      <c r="S46" s="9">
        <v>5802</v>
      </c>
      <c r="T46" s="9">
        <v>800</v>
      </c>
      <c r="U46" s="9">
        <v>0</v>
      </c>
      <c r="V46" s="9">
        <v>0</v>
      </c>
      <c r="W46" s="9">
        <v>5086</v>
      </c>
      <c r="X46" s="9">
        <v>721</v>
      </c>
      <c r="Y46" s="9">
        <v>1613</v>
      </c>
      <c r="Z46" s="9">
        <v>200</v>
      </c>
      <c r="AA46" s="9">
        <v>0</v>
      </c>
      <c r="AB46" s="9">
        <v>0</v>
      </c>
    </row>
    <row r="47" spans="1:28" ht="16.7" customHeight="1" x14ac:dyDescent="0.2">
      <c r="A47" s="3" t="s">
        <v>19</v>
      </c>
      <c r="B47" s="2" t="s">
        <v>20</v>
      </c>
      <c r="C47" s="9">
        <v>30637839</v>
      </c>
      <c r="D47" s="9">
        <v>40844359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3288006</v>
      </c>
      <c r="N47" s="9">
        <v>3817557</v>
      </c>
      <c r="O47" s="9">
        <v>2389896</v>
      </c>
      <c r="P47" s="9">
        <v>3983160</v>
      </c>
      <c r="Q47" s="9">
        <v>2440140</v>
      </c>
      <c r="R47" s="9">
        <v>2951771</v>
      </c>
      <c r="S47" s="9">
        <v>0</v>
      </c>
      <c r="T47" s="9">
        <v>0</v>
      </c>
      <c r="U47" s="9">
        <v>947090</v>
      </c>
      <c r="V47" s="9">
        <v>1578484</v>
      </c>
      <c r="W47" s="9">
        <v>9060957</v>
      </c>
      <c r="X47" s="9">
        <v>11641822</v>
      </c>
      <c r="Y47" s="9">
        <v>2327958</v>
      </c>
      <c r="Z47" s="9">
        <v>3048821</v>
      </c>
      <c r="AA47" s="9">
        <v>10183792</v>
      </c>
      <c r="AB47" s="9">
        <v>13822744</v>
      </c>
    </row>
    <row r="48" spans="1:28" ht="16.7" customHeight="1" x14ac:dyDescent="0.2">
      <c r="A48" s="4"/>
      <c r="B48" s="2" t="s">
        <v>21</v>
      </c>
      <c r="C48" s="9">
        <v>7342704</v>
      </c>
      <c r="D48" s="9">
        <v>9829938</v>
      </c>
      <c r="E48" s="9">
        <v>6246907</v>
      </c>
      <c r="F48" s="9">
        <v>8525418</v>
      </c>
      <c r="G48" s="9">
        <v>0</v>
      </c>
      <c r="H48" s="9">
        <v>0</v>
      </c>
      <c r="I48" s="9">
        <v>1095797</v>
      </c>
      <c r="J48" s="9">
        <v>1304520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ht="16.7" customHeight="1" x14ac:dyDescent="0.2">
      <c r="A49" s="4"/>
      <c r="B49" s="2" t="s">
        <v>22</v>
      </c>
      <c r="C49" s="9">
        <v>92141787</v>
      </c>
      <c r="D49" s="9">
        <v>128475471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14482231</v>
      </c>
      <c r="N49" s="9">
        <v>19002414</v>
      </c>
      <c r="O49" s="9">
        <v>7163321</v>
      </c>
      <c r="P49" s="9">
        <v>11938869</v>
      </c>
      <c r="Q49" s="9">
        <v>31603546</v>
      </c>
      <c r="R49" s="9">
        <v>45383525</v>
      </c>
      <c r="S49" s="9">
        <v>5003149</v>
      </c>
      <c r="T49" s="9">
        <v>5950606</v>
      </c>
      <c r="U49" s="9">
        <v>17269101</v>
      </c>
      <c r="V49" s="9">
        <v>22351178</v>
      </c>
      <c r="W49" s="9">
        <v>13483119</v>
      </c>
      <c r="X49" s="9">
        <v>19767742</v>
      </c>
      <c r="Y49" s="9">
        <v>1685551</v>
      </c>
      <c r="Z49" s="9">
        <v>2138742</v>
      </c>
      <c r="AA49" s="9">
        <v>1451769</v>
      </c>
      <c r="AB49" s="9">
        <v>1942395</v>
      </c>
    </row>
    <row r="50" spans="1:28" ht="16.7" customHeight="1" x14ac:dyDescent="0.2">
      <c r="A50" s="4"/>
      <c r="B50" s="2" t="s">
        <v>7</v>
      </c>
      <c r="C50" s="9">
        <v>1653609</v>
      </c>
      <c r="D50" s="9">
        <v>2005250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1653609</v>
      </c>
      <c r="AB50" s="9">
        <v>2005250</v>
      </c>
    </row>
    <row r="51" spans="1:28" ht="16.7" customHeight="1" x14ac:dyDescent="0.2">
      <c r="A51" s="1"/>
      <c r="B51" s="2" t="s">
        <v>226</v>
      </c>
      <c r="C51" s="9">
        <v>12185174</v>
      </c>
      <c r="D51" s="9">
        <v>17888939</v>
      </c>
      <c r="E51" s="9">
        <v>6222951</v>
      </c>
      <c r="F51" s="9">
        <v>7951900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2981386</v>
      </c>
      <c r="X51" s="9">
        <v>4968978</v>
      </c>
      <c r="Y51" s="9">
        <v>2980837</v>
      </c>
      <c r="Z51" s="9">
        <v>4968061</v>
      </c>
      <c r="AA51" s="9">
        <v>0</v>
      </c>
      <c r="AB51" s="9">
        <v>0</v>
      </c>
    </row>
    <row r="52" spans="1:28" ht="16.7" customHeight="1" x14ac:dyDescent="0.2">
      <c r="A52" s="3" t="s">
        <v>23</v>
      </c>
      <c r="B52" s="2" t="s">
        <v>20</v>
      </c>
      <c r="C52" s="9">
        <v>359959</v>
      </c>
      <c r="D52" s="9">
        <v>599932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359959</v>
      </c>
      <c r="R52" s="9">
        <v>599932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ht="16.7" customHeight="1" x14ac:dyDescent="0.2">
      <c r="A53" s="4"/>
      <c r="B53" s="2" t="s">
        <v>21</v>
      </c>
      <c r="C53" s="9">
        <v>723037</v>
      </c>
      <c r="D53" s="9">
        <v>505974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723037</v>
      </c>
      <c r="L53" s="9">
        <v>505974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ht="16.7" customHeight="1" x14ac:dyDescent="0.2">
      <c r="A54" s="1"/>
      <c r="B54" s="2" t="s">
        <v>22</v>
      </c>
      <c r="C54" s="9">
        <v>6422205</v>
      </c>
      <c r="D54" s="9">
        <v>6225038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284060</v>
      </c>
      <c r="N54" s="9">
        <v>226343</v>
      </c>
      <c r="O54" s="9">
        <v>0</v>
      </c>
      <c r="P54" s="9">
        <v>0</v>
      </c>
      <c r="Q54" s="9">
        <v>2459767</v>
      </c>
      <c r="R54" s="9">
        <v>2519872</v>
      </c>
      <c r="S54" s="9">
        <v>1217300</v>
      </c>
      <c r="T54" s="9">
        <v>1014417</v>
      </c>
      <c r="U54" s="9">
        <v>305506</v>
      </c>
      <c r="V54" s="9">
        <v>509177</v>
      </c>
      <c r="W54" s="9">
        <v>630806</v>
      </c>
      <c r="X54" s="9">
        <v>496698</v>
      </c>
      <c r="Y54" s="9">
        <v>1199338</v>
      </c>
      <c r="Z54" s="9">
        <v>1102037</v>
      </c>
      <c r="AA54" s="9">
        <v>325428</v>
      </c>
      <c r="AB54" s="9">
        <v>356494</v>
      </c>
    </row>
    <row r="55" spans="1:28" ht="16.7" customHeight="1" x14ac:dyDescent="0.2">
      <c r="A55" s="2" t="s">
        <v>761</v>
      </c>
      <c r="B55" s="2" t="s">
        <v>21</v>
      </c>
      <c r="C55" s="9">
        <v>562152</v>
      </c>
      <c r="D55" s="9">
        <v>501921</v>
      </c>
      <c r="E55" s="9">
        <v>0</v>
      </c>
      <c r="F55" s="9">
        <v>0</v>
      </c>
      <c r="G55" s="9">
        <v>0</v>
      </c>
      <c r="H55" s="9">
        <v>0</v>
      </c>
      <c r="I55" s="9">
        <v>562152</v>
      </c>
      <c r="J55" s="9">
        <v>501921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3" t="s">
        <v>24</v>
      </c>
      <c r="B56" s="2" t="s">
        <v>3</v>
      </c>
      <c r="C56" s="9">
        <v>5356</v>
      </c>
      <c r="D56" s="9">
        <v>2008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1608</v>
      </c>
      <c r="P56" s="9">
        <v>408</v>
      </c>
      <c r="Q56" s="9">
        <v>3748</v>
      </c>
      <c r="R56" s="9">
        <v>1600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4"/>
      <c r="B57" s="2" t="s">
        <v>5</v>
      </c>
      <c r="C57" s="9">
        <v>1039</v>
      </c>
      <c r="D57" s="9">
        <v>400</v>
      </c>
      <c r="E57" s="9">
        <v>0</v>
      </c>
      <c r="F57" s="9">
        <v>0</v>
      </c>
      <c r="G57" s="9">
        <v>1039</v>
      </c>
      <c r="H57" s="9">
        <v>400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ht="16.7" customHeight="1" x14ac:dyDescent="0.2">
      <c r="A58" s="1"/>
      <c r="B58" s="2" t="s">
        <v>6</v>
      </c>
      <c r="C58" s="9">
        <v>1039</v>
      </c>
      <c r="D58" s="9">
        <v>400</v>
      </c>
      <c r="E58" s="9">
        <v>0</v>
      </c>
      <c r="F58" s="9">
        <v>0</v>
      </c>
      <c r="G58" s="9">
        <v>0</v>
      </c>
      <c r="H58" s="9">
        <v>0</v>
      </c>
      <c r="I58" s="9">
        <v>1039</v>
      </c>
      <c r="J58" s="9">
        <v>400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</row>
    <row r="59" spans="1:28" ht="16.7" customHeight="1" x14ac:dyDescent="0.2">
      <c r="A59" s="3" t="s">
        <v>25</v>
      </c>
      <c r="B59" s="2" t="s">
        <v>3</v>
      </c>
      <c r="C59" s="9">
        <v>17370</v>
      </c>
      <c r="D59" s="9">
        <v>3076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17370</v>
      </c>
      <c r="L59" s="9">
        <v>3076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</row>
    <row r="60" spans="1:28" ht="16.7" customHeight="1" x14ac:dyDescent="0.2">
      <c r="A60" s="4"/>
      <c r="B60" s="2" t="s">
        <v>5</v>
      </c>
      <c r="C60" s="9">
        <v>836</v>
      </c>
      <c r="D60" s="9">
        <v>90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836</v>
      </c>
      <c r="AB60" s="9">
        <v>90</v>
      </c>
    </row>
    <row r="61" spans="1:28" ht="16.7" customHeight="1" x14ac:dyDescent="0.2">
      <c r="A61" s="1"/>
      <c r="B61" s="2" t="s">
        <v>7</v>
      </c>
      <c r="C61" s="9">
        <v>164</v>
      </c>
      <c r="D61" s="9">
        <v>20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164</v>
      </c>
      <c r="T61" s="9">
        <v>20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ht="16.7" customHeight="1" x14ac:dyDescent="0.2">
      <c r="A62" s="3" t="s">
        <v>26</v>
      </c>
      <c r="B62" s="2" t="s">
        <v>3</v>
      </c>
      <c r="C62" s="9">
        <v>33018</v>
      </c>
      <c r="D62" s="9">
        <v>7900</v>
      </c>
      <c r="E62" s="9">
        <v>3295</v>
      </c>
      <c r="F62" s="9">
        <v>630</v>
      </c>
      <c r="G62" s="9">
        <v>0</v>
      </c>
      <c r="H62" s="9">
        <v>0</v>
      </c>
      <c r="I62" s="9">
        <v>650</v>
      </c>
      <c r="J62" s="9">
        <v>100</v>
      </c>
      <c r="K62" s="9">
        <v>0</v>
      </c>
      <c r="L62" s="9">
        <v>0</v>
      </c>
      <c r="M62" s="9">
        <v>1300</v>
      </c>
      <c r="N62" s="9">
        <v>200</v>
      </c>
      <c r="O62" s="9">
        <v>0</v>
      </c>
      <c r="P62" s="9">
        <v>0</v>
      </c>
      <c r="Q62" s="9">
        <v>1538</v>
      </c>
      <c r="R62" s="9">
        <v>158</v>
      </c>
      <c r="S62" s="9">
        <v>11185</v>
      </c>
      <c r="T62" s="9">
        <v>3227</v>
      </c>
      <c r="U62" s="9">
        <v>0</v>
      </c>
      <c r="V62" s="9">
        <v>0</v>
      </c>
      <c r="W62" s="9">
        <v>1500</v>
      </c>
      <c r="X62" s="9">
        <v>250</v>
      </c>
      <c r="Y62" s="9">
        <v>13550</v>
      </c>
      <c r="Z62" s="9">
        <v>3335</v>
      </c>
      <c r="AA62" s="9">
        <v>0</v>
      </c>
      <c r="AB62" s="9">
        <v>0</v>
      </c>
    </row>
    <row r="63" spans="1:28" ht="16.7" customHeight="1" x14ac:dyDescent="0.2">
      <c r="A63" s="4"/>
      <c r="B63" s="2" t="s">
        <v>18</v>
      </c>
      <c r="C63" s="9">
        <v>553580</v>
      </c>
      <c r="D63" s="9">
        <v>144117</v>
      </c>
      <c r="E63" s="9">
        <v>0</v>
      </c>
      <c r="F63" s="9">
        <v>0</v>
      </c>
      <c r="G63" s="9">
        <v>200000</v>
      </c>
      <c r="H63" s="9">
        <v>66521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203068</v>
      </c>
      <c r="P63" s="9">
        <v>46474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150512</v>
      </c>
      <c r="X63" s="9">
        <v>31122</v>
      </c>
      <c r="Y63" s="9">
        <v>0</v>
      </c>
      <c r="Z63" s="9">
        <v>0</v>
      </c>
      <c r="AA63" s="9">
        <v>0</v>
      </c>
      <c r="AB63" s="9">
        <v>0</v>
      </c>
    </row>
    <row r="64" spans="1:28" ht="16.7" customHeight="1" x14ac:dyDescent="0.2">
      <c r="A64" s="4"/>
      <c r="B64" s="2" t="s">
        <v>4</v>
      </c>
      <c r="C64" s="9">
        <v>117399</v>
      </c>
      <c r="D64" s="9">
        <v>21924</v>
      </c>
      <c r="E64" s="9">
        <v>21571</v>
      </c>
      <c r="F64" s="9">
        <v>3700</v>
      </c>
      <c r="G64" s="9">
        <v>70015</v>
      </c>
      <c r="H64" s="9">
        <v>11733</v>
      </c>
      <c r="I64" s="9">
        <v>780</v>
      </c>
      <c r="J64" s="9">
        <v>200</v>
      </c>
      <c r="K64" s="9">
        <v>13840</v>
      </c>
      <c r="L64" s="9">
        <v>3782</v>
      </c>
      <c r="M64" s="9">
        <v>588</v>
      </c>
      <c r="N64" s="9">
        <v>163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9365</v>
      </c>
      <c r="X64" s="9">
        <v>2175</v>
      </c>
      <c r="Y64" s="9">
        <v>1240</v>
      </c>
      <c r="Z64" s="9">
        <v>171</v>
      </c>
      <c r="AA64" s="9">
        <v>0</v>
      </c>
      <c r="AB64" s="9">
        <v>0</v>
      </c>
    </row>
    <row r="65" spans="1:28" ht="16.7" customHeight="1" x14ac:dyDescent="0.2">
      <c r="A65" s="4"/>
      <c r="B65" s="2" t="s">
        <v>5</v>
      </c>
      <c r="C65" s="9">
        <v>42799</v>
      </c>
      <c r="D65" s="9">
        <v>7058</v>
      </c>
      <c r="E65" s="9">
        <v>5665</v>
      </c>
      <c r="F65" s="9">
        <v>1149</v>
      </c>
      <c r="G65" s="9">
        <v>775</v>
      </c>
      <c r="H65" s="9">
        <v>230</v>
      </c>
      <c r="I65" s="9">
        <v>4292</v>
      </c>
      <c r="J65" s="9">
        <v>581</v>
      </c>
      <c r="K65" s="9">
        <v>5487</v>
      </c>
      <c r="L65" s="9">
        <v>644</v>
      </c>
      <c r="M65" s="9">
        <v>267</v>
      </c>
      <c r="N65" s="9">
        <v>117</v>
      </c>
      <c r="O65" s="9">
        <v>2220</v>
      </c>
      <c r="P65" s="9">
        <v>176</v>
      </c>
      <c r="Q65" s="9">
        <v>4062</v>
      </c>
      <c r="R65" s="9">
        <v>479</v>
      </c>
      <c r="S65" s="9">
        <v>12738</v>
      </c>
      <c r="T65" s="9">
        <v>2431</v>
      </c>
      <c r="U65" s="9">
        <v>994</v>
      </c>
      <c r="V65" s="9">
        <v>218</v>
      </c>
      <c r="W65" s="9">
        <v>519</v>
      </c>
      <c r="X65" s="9">
        <v>83</v>
      </c>
      <c r="Y65" s="9">
        <v>1670</v>
      </c>
      <c r="Z65" s="9">
        <v>402</v>
      </c>
      <c r="AA65" s="9">
        <v>4110</v>
      </c>
      <c r="AB65" s="9">
        <v>548</v>
      </c>
    </row>
    <row r="66" spans="1:28" ht="16.7" customHeight="1" x14ac:dyDescent="0.2">
      <c r="A66" s="4"/>
      <c r="B66" s="2" t="s">
        <v>6</v>
      </c>
      <c r="C66" s="9">
        <v>38759</v>
      </c>
      <c r="D66" s="9">
        <v>5778</v>
      </c>
      <c r="E66" s="9">
        <v>2025</v>
      </c>
      <c r="F66" s="9">
        <v>147</v>
      </c>
      <c r="G66" s="9">
        <v>3600</v>
      </c>
      <c r="H66" s="9">
        <v>772</v>
      </c>
      <c r="I66" s="9">
        <v>2075</v>
      </c>
      <c r="J66" s="9">
        <v>500</v>
      </c>
      <c r="K66" s="9">
        <v>12375</v>
      </c>
      <c r="L66" s="9">
        <v>1139</v>
      </c>
      <c r="M66" s="9">
        <v>2075</v>
      </c>
      <c r="N66" s="9">
        <v>237</v>
      </c>
      <c r="O66" s="9">
        <v>2982</v>
      </c>
      <c r="P66" s="9">
        <v>875</v>
      </c>
      <c r="Q66" s="9">
        <v>2075</v>
      </c>
      <c r="R66" s="9">
        <v>454</v>
      </c>
      <c r="S66" s="9">
        <v>0</v>
      </c>
      <c r="T66" s="9">
        <v>0</v>
      </c>
      <c r="U66" s="9">
        <v>0</v>
      </c>
      <c r="V66" s="9">
        <v>0</v>
      </c>
      <c r="W66" s="9">
        <v>5690</v>
      </c>
      <c r="X66" s="9">
        <v>564</v>
      </c>
      <c r="Y66" s="9">
        <v>5862</v>
      </c>
      <c r="Z66" s="9">
        <v>1090</v>
      </c>
      <c r="AA66" s="9">
        <v>0</v>
      </c>
      <c r="AB66" s="9">
        <v>0</v>
      </c>
    </row>
    <row r="67" spans="1:28" ht="16.7" customHeight="1" x14ac:dyDescent="0.2">
      <c r="A67" s="1"/>
      <c r="B67" s="2" t="s">
        <v>7</v>
      </c>
      <c r="C67" s="9">
        <v>38346</v>
      </c>
      <c r="D67" s="9">
        <v>8158</v>
      </c>
      <c r="E67" s="9">
        <v>8328</v>
      </c>
      <c r="F67" s="9">
        <v>1348</v>
      </c>
      <c r="G67" s="9">
        <v>2793</v>
      </c>
      <c r="H67" s="9">
        <v>700</v>
      </c>
      <c r="I67" s="9">
        <v>0</v>
      </c>
      <c r="J67" s="9">
        <v>0</v>
      </c>
      <c r="K67" s="9">
        <v>3990</v>
      </c>
      <c r="L67" s="9">
        <v>1000</v>
      </c>
      <c r="M67" s="9">
        <v>2656</v>
      </c>
      <c r="N67" s="9">
        <v>1000</v>
      </c>
      <c r="O67" s="9">
        <v>9238</v>
      </c>
      <c r="P67" s="9">
        <v>1431</v>
      </c>
      <c r="Q67" s="9">
        <v>3073</v>
      </c>
      <c r="R67" s="9">
        <v>718</v>
      </c>
      <c r="S67" s="9">
        <v>0</v>
      </c>
      <c r="T67" s="9">
        <v>0</v>
      </c>
      <c r="U67" s="9">
        <v>2035</v>
      </c>
      <c r="V67" s="9">
        <v>500</v>
      </c>
      <c r="W67" s="9">
        <v>1265</v>
      </c>
      <c r="X67" s="9">
        <v>211</v>
      </c>
      <c r="Y67" s="9">
        <v>4968</v>
      </c>
      <c r="Z67" s="9">
        <v>1250</v>
      </c>
      <c r="AA67" s="9">
        <v>0</v>
      </c>
      <c r="AB67" s="9">
        <v>0</v>
      </c>
    </row>
    <row r="68" spans="1:28" ht="16.7" customHeight="1" x14ac:dyDescent="0.2">
      <c r="A68" s="2" t="s">
        <v>749</v>
      </c>
      <c r="B68" s="2" t="s">
        <v>4</v>
      </c>
      <c r="C68" s="9">
        <v>792</v>
      </c>
      <c r="D68" s="9">
        <v>190</v>
      </c>
      <c r="E68" s="9">
        <v>0</v>
      </c>
      <c r="F68" s="9">
        <v>0</v>
      </c>
      <c r="G68" s="9">
        <v>792</v>
      </c>
      <c r="H68" s="9">
        <v>190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</row>
    <row r="69" spans="1:28" ht="16.7" customHeight="1" x14ac:dyDescent="0.2">
      <c r="A69" s="3" t="s">
        <v>27</v>
      </c>
      <c r="B69" s="2" t="s">
        <v>3</v>
      </c>
      <c r="C69" s="9">
        <v>24277</v>
      </c>
      <c r="D69" s="9">
        <v>27670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950</v>
      </c>
      <c r="L69" s="9">
        <v>89</v>
      </c>
      <c r="M69" s="9">
        <v>0</v>
      </c>
      <c r="N69" s="9">
        <v>0</v>
      </c>
      <c r="O69" s="9">
        <v>0</v>
      </c>
      <c r="P69" s="9">
        <v>0</v>
      </c>
      <c r="Q69" s="9">
        <v>17482</v>
      </c>
      <c r="R69" s="9">
        <v>20912</v>
      </c>
      <c r="S69" s="9">
        <v>430</v>
      </c>
      <c r="T69" s="9">
        <v>169</v>
      </c>
      <c r="U69" s="9">
        <v>0</v>
      </c>
      <c r="V69" s="9">
        <v>0</v>
      </c>
      <c r="W69" s="9">
        <v>5415</v>
      </c>
      <c r="X69" s="9">
        <v>6500</v>
      </c>
      <c r="Y69" s="9">
        <v>0</v>
      </c>
      <c r="Z69" s="9">
        <v>0</v>
      </c>
      <c r="AA69" s="9">
        <v>0</v>
      </c>
      <c r="AB69" s="9">
        <v>0</v>
      </c>
    </row>
    <row r="70" spans="1:28" ht="16.7" customHeight="1" x14ac:dyDescent="0.2">
      <c r="A70" s="4"/>
      <c r="B70" s="2" t="s">
        <v>4</v>
      </c>
      <c r="C70" s="9">
        <v>107945</v>
      </c>
      <c r="D70" s="9">
        <v>81395</v>
      </c>
      <c r="E70" s="9">
        <v>1740</v>
      </c>
      <c r="F70" s="9">
        <v>2000</v>
      </c>
      <c r="G70" s="9">
        <v>22965</v>
      </c>
      <c r="H70" s="9">
        <v>22609</v>
      </c>
      <c r="I70" s="9">
        <v>2531</v>
      </c>
      <c r="J70" s="9">
        <v>2587</v>
      </c>
      <c r="K70" s="9">
        <v>2603</v>
      </c>
      <c r="L70" s="9">
        <v>655</v>
      </c>
      <c r="M70" s="9">
        <v>15163</v>
      </c>
      <c r="N70" s="9">
        <v>8490</v>
      </c>
      <c r="O70" s="9">
        <v>4594</v>
      </c>
      <c r="P70" s="9">
        <v>2422</v>
      </c>
      <c r="Q70" s="9">
        <v>11867</v>
      </c>
      <c r="R70" s="9">
        <v>3228</v>
      </c>
      <c r="S70" s="9">
        <v>3314</v>
      </c>
      <c r="T70" s="9">
        <v>1702</v>
      </c>
      <c r="U70" s="9">
        <v>14448</v>
      </c>
      <c r="V70" s="9">
        <v>12082</v>
      </c>
      <c r="W70" s="9">
        <v>10799</v>
      </c>
      <c r="X70" s="9">
        <v>14025</v>
      </c>
      <c r="Y70" s="9">
        <v>9000</v>
      </c>
      <c r="Z70" s="9">
        <v>5240</v>
      </c>
      <c r="AA70" s="9">
        <v>8921</v>
      </c>
      <c r="AB70" s="9">
        <v>6355</v>
      </c>
    </row>
    <row r="71" spans="1:28" ht="16.7" customHeight="1" x14ac:dyDescent="0.2">
      <c r="A71" s="4"/>
      <c r="B71" s="2" t="s">
        <v>5</v>
      </c>
      <c r="C71" s="9">
        <v>30020</v>
      </c>
      <c r="D71" s="9">
        <v>17946</v>
      </c>
      <c r="E71" s="9">
        <v>3970</v>
      </c>
      <c r="F71" s="9">
        <v>1417</v>
      </c>
      <c r="G71" s="9">
        <v>0</v>
      </c>
      <c r="H71" s="9">
        <v>0</v>
      </c>
      <c r="I71" s="9">
        <v>8231</v>
      </c>
      <c r="J71" s="9">
        <v>6416</v>
      </c>
      <c r="K71" s="9">
        <v>1974</v>
      </c>
      <c r="L71" s="9">
        <v>2500</v>
      </c>
      <c r="M71" s="9">
        <v>6383</v>
      </c>
      <c r="N71" s="9">
        <v>2857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3962</v>
      </c>
      <c r="V71" s="9">
        <v>832</v>
      </c>
      <c r="W71" s="9">
        <v>5500</v>
      </c>
      <c r="X71" s="9">
        <v>3924</v>
      </c>
      <c r="Y71" s="9">
        <v>0</v>
      </c>
      <c r="Z71" s="9">
        <v>0</v>
      </c>
      <c r="AA71" s="9">
        <v>0</v>
      </c>
      <c r="AB71" s="9">
        <v>0</v>
      </c>
    </row>
    <row r="72" spans="1:28" ht="16.7" customHeight="1" x14ac:dyDescent="0.2">
      <c r="A72" s="4"/>
      <c r="B72" s="2" t="s">
        <v>6</v>
      </c>
      <c r="C72" s="9">
        <v>1462</v>
      </c>
      <c r="D72" s="9">
        <v>1721</v>
      </c>
      <c r="E72" s="9">
        <v>0</v>
      </c>
      <c r="F72" s="9">
        <v>0</v>
      </c>
      <c r="G72" s="9">
        <v>0</v>
      </c>
      <c r="H72" s="9">
        <v>0</v>
      </c>
      <c r="I72" s="9">
        <v>296</v>
      </c>
      <c r="J72" s="9">
        <v>280</v>
      </c>
      <c r="K72" s="9">
        <v>0</v>
      </c>
      <c r="L72" s="9">
        <v>0</v>
      </c>
      <c r="M72" s="9">
        <v>0</v>
      </c>
      <c r="N72" s="9">
        <v>0</v>
      </c>
      <c r="O72" s="9">
        <v>536</v>
      </c>
      <c r="P72" s="9">
        <v>750</v>
      </c>
      <c r="Q72" s="9">
        <v>628</v>
      </c>
      <c r="R72" s="9">
        <v>689</v>
      </c>
      <c r="S72" s="9">
        <v>2</v>
      </c>
      <c r="T72" s="9">
        <v>2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</row>
    <row r="73" spans="1:28" ht="16.7" customHeight="1" x14ac:dyDescent="0.2">
      <c r="A73" s="1"/>
      <c r="B73" s="2" t="s">
        <v>7</v>
      </c>
      <c r="C73" s="9">
        <v>3729</v>
      </c>
      <c r="D73" s="9">
        <v>1720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930</v>
      </c>
      <c r="L73" s="9">
        <v>1200</v>
      </c>
      <c r="M73" s="9">
        <v>0</v>
      </c>
      <c r="N73" s="9">
        <v>0</v>
      </c>
      <c r="O73" s="9">
        <v>949</v>
      </c>
      <c r="P73" s="9">
        <v>147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1850</v>
      </c>
      <c r="X73" s="9">
        <v>373</v>
      </c>
      <c r="Y73" s="9">
        <v>0</v>
      </c>
      <c r="Z73" s="9">
        <v>0</v>
      </c>
      <c r="AA73" s="9">
        <v>0</v>
      </c>
      <c r="AB73" s="9">
        <v>0</v>
      </c>
    </row>
    <row r="74" spans="1:28" ht="16.7" customHeight="1" x14ac:dyDescent="0.2">
      <c r="A74" s="3" t="s">
        <v>28</v>
      </c>
      <c r="B74" s="2" t="s">
        <v>3</v>
      </c>
      <c r="C74" s="9">
        <v>4303</v>
      </c>
      <c r="D74" s="9">
        <v>5024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3227</v>
      </c>
      <c r="L74" s="9">
        <v>4425</v>
      </c>
      <c r="M74" s="9">
        <v>1076</v>
      </c>
      <c r="N74" s="9">
        <v>599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</row>
    <row r="75" spans="1:28" ht="16.7" customHeight="1" x14ac:dyDescent="0.2">
      <c r="A75" s="4"/>
      <c r="B75" s="2" t="s">
        <v>4</v>
      </c>
      <c r="C75" s="9">
        <v>30903</v>
      </c>
      <c r="D75" s="9">
        <v>44296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19892</v>
      </c>
      <c r="N75" s="9">
        <v>27777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8008</v>
      </c>
      <c r="Z75" s="9">
        <v>12094</v>
      </c>
      <c r="AA75" s="9">
        <v>3003</v>
      </c>
      <c r="AB75" s="9">
        <v>4425</v>
      </c>
    </row>
    <row r="76" spans="1:28" ht="16.7" customHeight="1" x14ac:dyDescent="0.2">
      <c r="A76" s="4"/>
      <c r="B76" s="2" t="s">
        <v>5</v>
      </c>
      <c r="C76" s="9">
        <v>99430</v>
      </c>
      <c r="D76" s="9">
        <v>130090</v>
      </c>
      <c r="E76" s="9">
        <v>0</v>
      </c>
      <c r="F76" s="9">
        <v>0</v>
      </c>
      <c r="G76" s="9">
        <v>0</v>
      </c>
      <c r="H76" s="9">
        <v>0</v>
      </c>
      <c r="I76" s="9">
        <v>28357</v>
      </c>
      <c r="J76" s="9">
        <v>38836</v>
      </c>
      <c r="K76" s="9">
        <v>42135</v>
      </c>
      <c r="L76" s="9">
        <v>60294</v>
      </c>
      <c r="M76" s="9">
        <v>7127</v>
      </c>
      <c r="N76" s="9">
        <v>5177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2077</v>
      </c>
      <c r="V76" s="9">
        <v>933</v>
      </c>
      <c r="W76" s="9">
        <v>14541</v>
      </c>
      <c r="X76" s="9">
        <v>17887</v>
      </c>
      <c r="Y76" s="9">
        <v>5193</v>
      </c>
      <c r="Z76" s="9">
        <v>6963</v>
      </c>
      <c r="AA76" s="9">
        <v>0</v>
      </c>
      <c r="AB76" s="9">
        <v>0</v>
      </c>
    </row>
    <row r="77" spans="1:28" ht="16.7" customHeight="1" x14ac:dyDescent="0.2">
      <c r="A77" s="1"/>
      <c r="B77" s="2" t="s">
        <v>6</v>
      </c>
      <c r="C77" s="9">
        <v>4985</v>
      </c>
      <c r="D77" s="9">
        <v>7080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4985</v>
      </c>
      <c r="Z77" s="9">
        <v>7080</v>
      </c>
      <c r="AA77" s="9">
        <v>0</v>
      </c>
      <c r="AB77" s="9">
        <v>0</v>
      </c>
    </row>
    <row r="78" spans="1:28" ht="16.7" customHeight="1" x14ac:dyDescent="0.2">
      <c r="A78" s="2" t="s">
        <v>762</v>
      </c>
      <c r="B78" s="2" t="s">
        <v>11</v>
      </c>
      <c r="C78" s="9">
        <v>125</v>
      </c>
      <c r="D78" s="9">
        <v>22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125</v>
      </c>
      <c r="P78" s="9">
        <v>22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ht="16.7" customHeight="1" x14ac:dyDescent="0.2">
      <c r="A79" s="3" t="s">
        <v>750</v>
      </c>
      <c r="B79" s="2" t="s">
        <v>3</v>
      </c>
      <c r="C79" s="9">
        <v>6569</v>
      </c>
      <c r="D79" s="9">
        <v>6500</v>
      </c>
      <c r="E79" s="9">
        <v>0</v>
      </c>
      <c r="F79" s="9">
        <v>0</v>
      </c>
      <c r="G79" s="9">
        <v>6569</v>
      </c>
      <c r="H79" s="9">
        <v>6500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4"/>
      <c r="B80" s="2" t="s">
        <v>4</v>
      </c>
      <c r="C80" s="9">
        <v>11154</v>
      </c>
      <c r="D80" s="9">
        <v>10631</v>
      </c>
      <c r="E80" s="9">
        <v>1167</v>
      </c>
      <c r="F80" s="9">
        <v>1125</v>
      </c>
      <c r="G80" s="9">
        <v>2070</v>
      </c>
      <c r="H80" s="9">
        <v>2250</v>
      </c>
      <c r="I80" s="9">
        <v>5189</v>
      </c>
      <c r="J80" s="9">
        <v>5000</v>
      </c>
      <c r="K80" s="9">
        <v>794</v>
      </c>
      <c r="L80" s="9">
        <v>226</v>
      </c>
      <c r="M80" s="9">
        <v>0</v>
      </c>
      <c r="N80" s="9">
        <v>0</v>
      </c>
      <c r="O80" s="9">
        <v>226</v>
      </c>
      <c r="P80" s="9">
        <v>30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1708</v>
      </c>
      <c r="X80" s="9">
        <v>2000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1"/>
      <c r="B81" s="2" t="s">
        <v>5</v>
      </c>
      <c r="C81" s="9">
        <v>6717</v>
      </c>
      <c r="D81" s="9">
        <v>7802</v>
      </c>
      <c r="E81" s="9">
        <v>0</v>
      </c>
      <c r="F81" s="9">
        <v>0</v>
      </c>
      <c r="G81" s="9">
        <v>0</v>
      </c>
      <c r="H81" s="9">
        <v>0</v>
      </c>
      <c r="I81" s="9">
        <v>1380</v>
      </c>
      <c r="J81" s="9">
        <v>1120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1708</v>
      </c>
      <c r="X81" s="9">
        <v>2432</v>
      </c>
      <c r="Y81" s="9">
        <v>3629</v>
      </c>
      <c r="Z81" s="9">
        <v>4250</v>
      </c>
      <c r="AA81" s="9">
        <v>0</v>
      </c>
      <c r="AB81" s="9">
        <v>0</v>
      </c>
    </row>
    <row r="82" spans="1:28" ht="16.7" customHeight="1" x14ac:dyDescent="0.2">
      <c r="A82" s="2" t="s">
        <v>763</v>
      </c>
      <c r="B82" s="2" t="s">
        <v>1</v>
      </c>
      <c r="C82" s="9">
        <v>258178</v>
      </c>
      <c r="D82" s="9">
        <v>2107576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258178</v>
      </c>
      <c r="P82" s="9">
        <v>2107576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3" t="s">
        <v>764</v>
      </c>
      <c r="B83" s="2" t="s">
        <v>3</v>
      </c>
      <c r="C83" s="9">
        <v>534</v>
      </c>
      <c r="D83" s="9">
        <v>125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534</v>
      </c>
      <c r="X83" s="9">
        <v>125</v>
      </c>
      <c r="Y83" s="9">
        <v>0</v>
      </c>
      <c r="Z83" s="9">
        <v>0</v>
      </c>
      <c r="AA83" s="9">
        <v>0</v>
      </c>
      <c r="AB83" s="9">
        <v>0</v>
      </c>
    </row>
    <row r="84" spans="1:28" ht="16.7" customHeight="1" x14ac:dyDescent="0.2">
      <c r="A84" s="4"/>
      <c r="B84" s="2" t="s">
        <v>4</v>
      </c>
      <c r="C84" s="9">
        <v>703</v>
      </c>
      <c r="D84" s="9">
        <v>75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156</v>
      </c>
      <c r="R84" s="9">
        <v>40</v>
      </c>
      <c r="S84" s="9">
        <v>0</v>
      </c>
      <c r="T84" s="9">
        <v>0</v>
      </c>
      <c r="U84" s="9">
        <v>547</v>
      </c>
      <c r="V84" s="9">
        <v>35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4"/>
      <c r="B85" s="2" t="s">
        <v>5</v>
      </c>
      <c r="C85" s="9">
        <v>844</v>
      </c>
      <c r="D85" s="9">
        <v>291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844</v>
      </c>
      <c r="P85" s="9">
        <v>291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1"/>
      <c r="B86" s="2" t="s">
        <v>6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1</v>
      </c>
      <c r="R86" s="9">
        <v>1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3" t="s">
        <v>29</v>
      </c>
      <c r="B87" s="2" t="s">
        <v>3</v>
      </c>
      <c r="C87" s="9">
        <v>12688</v>
      </c>
      <c r="D87" s="9">
        <v>5350</v>
      </c>
      <c r="E87" s="9">
        <v>0</v>
      </c>
      <c r="F87" s="9">
        <v>0</v>
      </c>
      <c r="G87" s="9">
        <v>0</v>
      </c>
      <c r="H87" s="9">
        <v>0</v>
      </c>
      <c r="I87" s="9">
        <v>1518</v>
      </c>
      <c r="J87" s="9">
        <v>625</v>
      </c>
      <c r="K87" s="9">
        <v>2733</v>
      </c>
      <c r="L87" s="9">
        <v>1125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8437</v>
      </c>
      <c r="X87" s="9">
        <v>3600</v>
      </c>
      <c r="Y87" s="9">
        <v>0</v>
      </c>
      <c r="Z87" s="9">
        <v>0</v>
      </c>
      <c r="AA87" s="9">
        <v>0</v>
      </c>
      <c r="AB87" s="9">
        <v>0</v>
      </c>
    </row>
    <row r="88" spans="1:28" ht="16.7" customHeight="1" x14ac:dyDescent="0.2">
      <c r="A88" s="4"/>
      <c r="B88" s="2" t="s">
        <v>4</v>
      </c>
      <c r="C88" s="9">
        <v>129183</v>
      </c>
      <c r="D88" s="9">
        <v>50196</v>
      </c>
      <c r="E88" s="9">
        <v>0</v>
      </c>
      <c r="F88" s="9">
        <v>0</v>
      </c>
      <c r="G88" s="9">
        <v>33774</v>
      </c>
      <c r="H88" s="9">
        <v>11380</v>
      </c>
      <c r="I88" s="9">
        <v>607</v>
      </c>
      <c r="J88" s="9">
        <v>250</v>
      </c>
      <c r="K88" s="9">
        <v>31807</v>
      </c>
      <c r="L88" s="9">
        <v>10750</v>
      </c>
      <c r="M88" s="9">
        <v>32179</v>
      </c>
      <c r="N88" s="9">
        <v>10644</v>
      </c>
      <c r="O88" s="9">
        <v>0</v>
      </c>
      <c r="P88" s="9">
        <v>0</v>
      </c>
      <c r="Q88" s="9">
        <v>3066</v>
      </c>
      <c r="R88" s="9">
        <v>1876</v>
      </c>
      <c r="S88" s="9">
        <v>14471</v>
      </c>
      <c r="T88" s="9">
        <v>7967</v>
      </c>
      <c r="U88" s="9">
        <v>8332</v>
      </c>
      <c r="V88" s="9">
        <v>5310</v>
      </c>
      <c r="W88" s="9">
        <v>0</v>
      </c>
      <c r="X88" s="9">
        <v>0</v>
      </c>
      <c r="Y88" s="9">
        <v>4947</v>
      </c>
      <c r="Z88" s="9">
        <v>2019</v>
      </c>
      <c r="AA88" s="9">
        <v>0</v>
      </c>
      <c r="AB88" s="9">
        <v>0</v>
      </c>
    </row>
    <row r="89" spans="1:28" ht="16.7" customHeight="1" x14ac:dyDescent="0.2">
      <c r="A89" s="4"/>
      <c r="B89" s="2" t="s">
        <v>5</v>
      </c>
      <c r="C89" s="9">
        <v>17808</v>
      </c>
      <c r="D89" s="9">
        <v>6710</v>
      </c>
      <c r="E89" s="9">
        <v>0</v>
      </c>
      <c r="F89" s="9">
        <v>0</v>
      </c>
      <c r="G89" s="9">
        <v>607</v>
      </c>
      <c r="H89" s="9">
        <v>250</v>
      </c>
      <c r="I89" s="9">
        <v>0</v>
      </c>
      <c r="J89" s="9">
        <v>0</v>
      </c>
      <c r="K89" s="9">
        <v>0</v>
      </c>
      <c r="L89" s="9">
        <v>0</v>
      </c>
      <c r="M89" s="9">
        <v>740</v>
      </c>
      <c r="N89" s="9">
        <v>538</v>
      </c>
      <c r="O89" s="9">
        <v>0</v>
      </c>
      <c r="P89" s="9">
        <v>0</v>
      </c>
      <c r="Q89" s="9">
        <v>5186</v>
      </c>
      <c r="R89" s="9">
        <v>1990</v>
      </c>
      <c r="S89" s="9">
        <v>0</v>
      </c>
      <c r="T89" s="9">
        <v>0</v>
      </c>
      <c r="U89" s="9">
        <v>0</v>
      </c>
      <c r="V89" s="9">
        <v>0</v>
      </c>
      <c r="W89" s="9">
        <v>11275</v>
      </c>
      <c r="X89" s="9">
        <v>3932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1"/>
      <c r="B90" s="2" t="s">
        <v>6</v>
      </c>
      <c r="C90" s="9">
        <v>2734</v>
      </c>
      <c r="D90" s="9">
        <v>1250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1727</v>
      </c>
      <c r="T90" s="9">
        <v>750</v>
      </c>
      <c r="U90" s="9">
        <v>0</v>
      </c>
      <c r="V90" s="9">
        <v>0</v>
      </c>
      <c r="W90" s="9">
        <v>1007</v>
      </c>
      <c r="X90" s="9">
        <v>500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3" t="s">
        <v>30</v>
      </c>
      <c r="B91" s="2" t="s">
        <v>3</v>
      </c>
      <c r="C91" s="9">
        <v>125</v>
      </c>
      <c r="D91" s="9">
        <v>25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125</v>
      </c>
      <c r="X91" s="9">
        <v>25</v>
      </c>
      <c r="Y91" s="9">
        <v>0</v>
      </c>
      <c r="Z91" s="9">
        <v>0</v>
      </c>
      <c r="AA91" s="9">
        <v>0</v>
      </c>
      <c r="AB91" s="9">
        <v>0</v>
      </c>
    </row>
    <row r="92" spans="1:28" ht="16.7" customHeight="1" x14ac:dyDescent="0.2">
      <c r="A92" s="1"/>
      <c r="B92" s="2" t="s">
        <v>5</v>
      </c>
      <c r="C92" s="9">
        <v>1802</v>
      </c>
      <c r="D92" s="9">
        <v>584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1802</v>
      </c>
      <c r="T92" s="9">
        <v>584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</row>
    <row r="93" spans="1:28" ht="16.7" customHeight="1" x14ac:dyDescent="0.2">
      <c r="A93" s="3" t="s">
        <v>31</v>
      </c>
      <c r="B93" s="2" t="s">
        <v>11</v>
      </c>
      <c r="C93" s="9">
        <v>124174</v>
      </c>
      <c r="D93" s="9">
        <v>7403</v>
      </c>
      <c r="E93" s="9">
        <v>15314</v>
      </c>
      <c r="F93" s="9">
        <v>780</v>
      </c>
      <c r="G93" s="9">
        <v>7279</v>
      </c>
      <c r="H93" s="9">
        <v>366</v>
      </c>
      <c r="I93" s="9">
        <v>8266</v>
      </c>
      <c r="J93" s="9">
        <v>432</v>
      </c>
      <c r="K93" s="9">
        <v>32603</v>
      </c>
      <c r="L93" s="9">
        <v>1644</v>
      </c>
      <c r="M93" s="9">
        <v>8214</v>
      </c>
      <c r="N93" s="9">
        <v>411</v>
      </c>
      <c r="O93" s="9">
        <v>3912</v>
      </c>
      <c r="P93" s="9">
        <v>192</v>
      </c>
      <c r="Q93" s="9">
        <v>4799</v>
      </c>
      <c r="R93" s="9">
        <v>236</v>
      </c>
      <c r="S93" s="9">
        <v>4107</v>
      </c>
      <c r="T93" s="9">
        <v>300</v>
      </c>
      <c r="U93" s="9">
        <v>10222</v>
      </c>
      <c r="V93" s="9">
        <v>696</v>
      </c>
      <c r="W93" s="9">
        <v>12676</v>
      </c>
      <c r="X93" s="9">
        <v>924</v>
      </c>
      <c r="Y93" s="9">
        <v>11774</v>
      </c>
      <c r="Z93" s="9">
        <v>883</v>
      </c>
      <c r="AA93" s="9">
        <v>5008</v>
      </c>
      <c r="AB93" s="9">
        <v>539</v>
      </c>
    </row>
    <row r="94" spans="1:28" ht="16.7" customHeight="1" x14ac:dyDescent="0.2">
      <c r="A94" s="4"/>
      <c r="B94" s="2" t="s">
        <v>3</v>
      </c>
      <c r="C94" s="9">
        <v>47737</v>
      </c>
      <c r="D94" s="9">
        <v>2875</v>
      </c>
      <c r="E94" s="9">
        <v>0</v>
      </c>
      <c r="F94" s="9">
        <v>0</v>
      </c>
      <c r="G94" s="9">
        <v>9786</v>
      </c>
      <c r="H94" s="9">
        <v>484</v>
      </c>
      <c r="I94" s="9">
        <v>0</v>
      </c>
      <c r="J94" s="9">
        <v>0</v>
      </c>
      <c r="K94" s="9">
        <v>1648</v>
      </c>
      <c r="L94" s="9">
        <v>88</v>
      </c>
      <c r="M94" s="9">
        <v>7935</v>
      </c>
      <c r="N94" s="9">
        <v>554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28368</v>
      </c>
      <c r="X94" s="9">
        <v>1749</v>
      </c>
      <c r="Y94" s="9">
        <v>0</v>
      </c>
      <c r="Z94" s="9">
        <v>0</v>
      </c>
      <c r="AA94" s="9">
        <v>0</v>
      </c>
      <c r="AB94" s="9">
        <v>0</v>
      </c>
    </row>
    <row r="95" spans="1:28" ht="16.7" customHeight="1" x14ac:dyDescent="0.2">
      <c r="A95" s="4"/>
      <c r="B95" s="2" t="s">
        <v>4</v>
      </c>
      <c r="C95" s="9">
        <v>83138</v>
      </c>
      <c r="D95" s="9">
        <v>6298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1016</v>
      </c>
      <c r="L95" s="9">
        <v>22</v>
      </c>
      <c r="M95" s="9">
        <v>1016</v>
      </c>
      <c r="N95" s="9">
        <v>71</v>
      </c>
      <c r="O95" s="9">
        <v>24450</v>
      </c>
      <c r="P95" s="9">
        <v>1540</v>
      </c>
      <c r="Q95" s="9">
        <v>0</v>
      </c>
      <c r="R95" s="9">
        <v>0</v>
      </c>
      <c r="S95" s="9">
        <v>0</v>
      </c>
      <c r="T95" s="9">
        <v>0</v>
      </c>
      <c r="U95" s="9">
        <v>2404</v>
      </c>
      <c r="V95" s="9">
        <v>129</v>
      </c>
      <c r="W95" s="9">
        <v>54252</v>
      </c>
      <c r="X95" s="9">
        <v>4536</v>
      </c>
      <c r="Y95" s="9">
        <v>0</v>
      </c>
      <c r="Z95" s="9">
        <v>0</v>
      </c>
      <c r="AA95" s="9">
        <v>0</v>
      </c>
      <c r="AB95" s="9">
        <v>0</v>
      </c>
    </row>
    <row r="96" spans="1:28" ht="16.7" customHeight="1" x14ac:dyDescent="0.2">
      <c r="A96" s="4"/>
      <c r="B96" s="2" t="s">
        <v>5</v>
      </c>
      <c r="C96" s="9">
        <v>105123</v>
      </c>
      <c r="D96" s="9">
        <v>5471</v>
      </c>
      <c r="E96" s="9">
        <v>38627</v>
      </c>
      <c r="F96" s="9">
        <v>1941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11165</v>
      </c>
      <c r="T96" s="9">
        <v>556</v>
      </c>
      <c r="U96" s="9">
        <v>12304</v>
      </c>
      <c r="V96" s="9">
        <v>614</v>
      </c>
      <c r="W96" s="9">
        <v>43027</v>
      </c>
      <c r="X96" s="9">
        <v>2360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4"/>
      <c r="B97" s="2" t="s">
        <v>6</v>
      </c>
      <c r="C97" s="9">
        <v>346317</v>
      </c>
      <c r="D97" s="9">
        <v>22913</v>
      </c>
      <c r="E97" s="9">
        <v>26113</v>
      </c>
      <c r="F97" s="9">
        <v>1296</v>
      </c>
      <c r="G97" s="9">
        <v>26088</v>
      </c>
      <c r="H97" s="9">
        <v>1472</v>
      </c>
      <c r="I97" s="9">
        <v>40776</v>
      </c>
      <c r="J97" s="9">
        <v>2046</v>
      </c>
      <c r="K97" s="9">
        <v>82583</v>
      </c>
      <c r="L97" s="9">
        <v>5888</v>
      </c>
      <c r="M97" s="9">
        <v>32774</v>
      </c>
      <c r="N97" s="9">
        <v>2221</v>
      </c>
      <c r="O97" s="9">
        <v>24202</v>
      </c>
      <c r="P97" s="9">
        <v>1749</v>
      </c>
      <c r="Q97" s="9">
        <v>28047</v>
      </c>
      <c r="R97" s="9">
        <v>1692</v>
      </c>
      <c r="S97" s="9">
        <v>34637</v>
      </c>
      <c r="T97" s="9">
        <v>3216</v>
      </c>
      <c r="U97" s="9">
        <v>5047</v>
      </c>
      <c r="V97" s="9">
        <v>249</v>
      </c>
      <c r="W97" s="9">
        <v>6455</v>
      </c>
      <c r="X97" s="9">
        <v>406</v>
      </c>
      <c r="Y97" s="9">
        <v>14858</v>
      </c>
      <c r="Z97" s="9">
        <v>741</v>
      </c>
      <c r="AA97" s="9">
        <v>24737</v>
      </c>
      <c r="AB97" s="9">
        <v>1937</v>
      </c>
    </row>
    <row r="98" spans="1:28" ht="16.7" customHeight="1" x14ac:dyDescent="0.2">
      <c r="A98" s="1"/>
      <c r="B98" s="2" t="s">
        <v>12</v>
      </c>
      <c r="C98" s="9">
        <v>7936</v>
      </c>
      <c r="D98" s="9">
        <v>6354</v>
      </c>
      <c r="E98" s="9">
        <v>5354</v>
      </c>
      <c r="F98" s="9">
        <v>4284</v>
      </c>
      <c r="G98" s="9">
        <v>0</v>
      </c>
      <c r="H98" s="9">
        <v>0</v>
      </c>
      <c r="I98" s="9">
        <v>315</v>
      </c>
      <c r="J98" s="9">
        <v>251</v>
      </c>
      <c r="K98" s="9">
        <v>155</v>
      </c>
      <c r="L98" s="9">
        <v>123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480</v>
      </c>
      <c r="T98" s="9">
        <v>415</v>
      </c>
      <c r="U98" s="9">
        <v>1632</v>
      </c>
      <c r="V98" s="9">
        <v>1281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3" t="s">
        <v>32</v>
      </c>
      <c r="B99" s="2" t="s">
        <v>11</v>
      </c>
      <c r="C99" s="9">
        <v>28156</v>
      </c>
      <c r="D99" s="9">
        <v>1967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1482</v>
      </c>
      <c r="P99" s="9">
        <v>108</v>
      </c>
      <c r="Q99" s="9">
        <v>2135</v>
      </c>
      <c r="R99" s="9">
        <v>144</v>
      </c>
      <c r="S99" s="9">
        <v>5886</v>
      </c>
      <c r="T99" s="9">
        <v>407</v>
      </c>
      <c r="U99" s="9">
        <v>5892</v>
      </c>
      <c r="V99" s="9">
        <v>408</v>
      </c>
      <c r="W99" s="9">
        <v>5178</v>
      </c>
      <c r="X99" s="9">
        <v>360</v>
      </c>
      <c r="Y99" s="9">
        <v>4554</v>
      </c>
      <c r="Z99" s="9">
        <v>324</v>
      </c>
      <c r="AA99" s="9">
        <v>3029</v>
      </c>
      <c r="AB99" s="9">
        <v>216</v>
      </c>
    </row>
    <row r="100" spans="1:28" ht="16.7" customHeight="1" x14ac:dyDescent="0.2">
      <c r="A100" s="4"/>
      <c r="B100" s="2" t="s">
        <v>3</v>
      </c>
      <c r="C100" s="9">
        <v>184</v>
      </c>
      <c r="D100" s="9">
        <v>12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184</v>
      </c>
      <c r="T100" s="9">
        <v>12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ht="16.7" customHeight="1" x14ac:dyDescent="0.2">
      <c r="A101" s="4"/>
      <c r="B101" s="2" t="s">
        <v>5</v>
      </c>
      <c r="C101" s="9">
        <v>2856</v>
      </c>
      <c r="D101" s="9">
        <v>211</v>
      </c>
      <c r="E101" s="9">
        <v>0</v>
      </c>
      <c r="F101" s="9">
        <v>0</v>
      </c>
      <c r="G101" s="9">
        <v>2856</v>
      </c>
      <c r="H101" s="9">
        <v>211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4"/>
      <c r="B102" s="2" t="s">
        <v>6</v>
      </c>
      <c r="C102" s="9">
        <v>507653</v>
      </c>
      <c r="D102" s="9">
        <v>40075</v>
      </c>
      <c r="E102" s="9">
        <v>132321</v>
      </c>
      <c r="F102" s="9">
        <v>9580</v>
      </c>
      <c r="G102" s="9">
        <v>45444</v>
      </c>
      <c r="H102" s="9">
        <v>4190</v>
      </c>
      <c r="I102" s="9">
        <v>43566</v>
      </c>
      <c r="J102" s="9">
        <v>3972</v>
      </c>
      <c r="K102" s="9">
        <v>39664</v>
      </c>
      <c r="L102" s="9">
        <v>3158</v>
      </c>
      <c r="M102" s="9">
        <v>9252</v>
      </c>
      <c r="N102" s="9">
        <v>622</v>
      </c>
      <c r="O102" s="9">
        <v>25847</v>
      </c>
      <c r="P102" s="9">
        <v>2048</v>
      </c>
      <c r="Q102" s="9">
        <v>71914</v>
      </c>
      <c r="R102" s="9">
        <v>5621</v>
      </c>
      <c r="S102" s="9">
        <v>36162</v>
      </c>
      <c r="T102" s="9">
        <v>2556</v>
      </c>
      <c r="U102" s="9">
        <v>920</v>
      </c>
      <c r="V102" s="9">
        <v>62</v>
      </c>
      <c r="W102" s="9">
        <v>13472</v>
      </c>
      <c r="X102" s="9">
        <v>948</v>
      </c>
      <c r="Y102" s="9">
        <v>0</v>
      </c>
      <c r="Z102" s="9">
        <v>0</v>
      </c>
      <c r="AA102" s="9">
        <v>89091</v>
      </c>
      <c r="AB102" s="9">
        <v>7318</v>
      </c>
    </row>
    <row r="103" spans="1:28" ht="16.7" customHeight="1" x14ac:dyDescent="0.2">
      <c r="A103" s="1"/>
      <c r="B103" s="2" t="s">
        <v>12</v>
      </c>
      <c r="C103" s="9">
        <v>37278</v>
      </c>
      <c r="D103" s="9">
        <v>3520</v>
      </c>
      <c r="E103" s="9">
        <v>37278</v>
      </c>
      <c r="F103" s="9">
        <v>3520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3" t="s">
        <v>33</v>
      </c>
      <c r="B104" s="2" t="s">
        <v>3</v>
      </c>
      <c r="C104" s="9">
        <v>53768</v>
      </c>
      <c r="D104" s="9">
        <v>8833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10028</v>
      </c>
      <c r="T104" s="9">
        <v>553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43740</v>
      </c>
      <c r="AB104" s="9">
        <v>8280</v>
      </c>
    </row>
    <row r="105" spans="1:28" ht="16.7" customHeight="1" x14ac:dyDescent="0.2">
      <c r="A105" s="4"/>
      <c r="B105" s="2" t="s">
        <v>4</v>
      </c>
      <c r="C105" s="9">
        <v>47713</v>
      </c>
      <c r="D105" s="9">
        <v>4573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1560</v>
      </c>
      <c r="L105" s="9">
        <v>85</v>
      </c>
      <c r="M105" s="9">
        <v>3397</v>
      </c>
      <c r="N105" s="9">
        <v>182</v>
      </c>
      <c r="O105" s="9">
        <v>0</v>
      </c>
      <c r="P105" s="9">
        <v>0</v>
      </c>
      <c r="Q105" s="9">
        <v>19909</v>
      </c>
      <c r="R105" s="9">
        <v>1103</v>
      </c>
      <c r="S105" s="9">
        <v>11121</v>
      </c>
      <c r="T105" s="9">
        <v>614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11726</v>
      </c>
      <c r="AB105" s="9">
        <v>2589</v>
      </c>
    </row>
    <row r="106" spans="1:28" ht="16.7" customHeight="1" x14ac:dyDescent="0.2">
      <c r="A106" s="4"/>
      <c r="B106" s="2" t="s">
        <v>5</v>
      </c>
      <c r="C106" s="9">
        <v>2596</v>
      </c>
      <c r="D106" s="9">
        <v>144</v>
      </c>
      <c r="E106" s="9">
        <v>0</v>
      </c>
      <c r="F106" s="9">
        <v>0</v>
      </c>
      <c r="G106" s="9">
        <v>0</v>
      </c>
      <c r="H106" s="9">
        <v>0</v>
      </c>
      <c r="I106" s="9">
        <v>1733</v>
      </c>
      <c r="J106" s="9">
        <v>96</v>
      </c>
      <c r="K106" s="9">
        <v>0</v>
      </c>
      <c r="L106" s="9">
        <v>0</v>
      </c>
      <c r="M106" s="9">
        <v>863</v>
      </c>
      <c r="N106" s="9">
        <v>48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ht="16.7" customHeight="1" x14ac:dyDescent="0.2">
      <c r="A107" s="4"/>
      <c r="B107" s="2" t="s">
        <v>6</v>
      </c>
      <c r="C107" s="9">
        <v>10830</v>
      </c>
      <c r="D107" s="9">
        <v>764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536</v>
      </c>
      <c r="N107" s="9">
        <v>28</v>
      </c>
      <c r="O107" s="9">
        <v>1510</v>
      </c>
      <c r="P107" s="9">
        <v>84</v>
      </c>
      <c r="Q107" s="9">
        <v>7741</v>
      </c>
      <c r="R107" s="9">
        <v>595</v>
      </c>
      <c r="S107" s="9">
        <v>1043</v>
      </c>
      <c r="T107" s="9">
        <v>57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7" customHeight="1" x14ac:dyDescent="0.2">
      <c r="A108" s="1"/>
      <c r="B108" s="2" t="s">
        <v>12</v>
      </c>
      <c r="C108" s="9">
        <v>16202</v>
      </c>
      <c r="D108" s="9">
        <v>3053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101</v>
      </c>
      <c r="T108" s="9">
        <v>5</v>
      </c>
      <c r="U108" s="9">
        <v>0</v>
      </c>
      <c r="V108" s="9">
        <v>0</v>
      </c>
      <c r="W108" s="9">
        <v>0</v>
      </c>
      <c r="X108" s="9">
        <v>0</v>
      </c>
      <c r="Y108" s="9">
        <v>16101</v>
      </c>
      <c r="Z108" s="9">
        <v>3048</v>
      </c>
      <c r="AA108" s="9">
        <v>0</v>
      </c>
      <c r="AB108" s="9">
        <v>0</v>
      </c>
    </row>
    <row r="109" spans="1:28" ht="16.7" customHeight="1" x14ac:dyDescent="0.2">
      <c r="A109" s="3" t="s">
        <v>34</v>
      </c>
      <c r="B109" s="2" t="s">
        <v>4</v>
      </c>
      <c r="C109" s="9">
        <v>5116496</v>
      </c>
      <c r="D109" s="9">
        <v>428160</v>
      </c>
      <c r="E109" s="9">
        <v>404757</v>
      </c>
      <c r="F109" s="9">
        <v>60715</v>
      </c>
      <c r="G109" s="9">
        <v>0</v>
      </c>
      <c r="H109" s="9">
        <v>0</v>
      </c>
      <c r="I109" s="9">
        <v>844283</v>
      </c>
      <c r="J109" s="9">
        <v>77012</v>
      </c>
      <c r="K109" s="9">
        <v>345449</v>
      </c>
      <c r="L109" s="9">
        <v>50667</v>
      </c>
      <c r="M109" s="9">
        <v>92776</v>
      </c>
      <c r="N109" s="9">
        <v>8417</v>
      </c>
      <c r="O109" s="9">
        <v>76298</v>
      </c>
      <c r="P109" s="9">
        <v>10297</v>
      </c>
      <c r="Q109" s="9">
        <v>520866</v>
      </c>
      <c r="R109" s="9">
        <v>58655</v>
      </c>
      <c r="S109" s="9">
        <v>493380</v>
      </c>
      <c r="T109" s="9">
        <v>29788</v>
      </c>
      <c r="U109" s="9">
        <v>787432</v>
      </c>
      <c r="V109" s="9">
        <v>39198</v>
      </c>
      <c r="W109" s="9">
        <v>837381</v>
      </c>
      <c r="X109" s="9">
        <v>51012</v>
      </c>
      <c r="Y109" s="9">
        <v>0</v>
      </c>
      <c r="Z109" s="9">
        <v>0</v>
      </c>
      <c r="AA109" s="9">
        <v>713874</v>
      </c>
      <c r="AB109" s="9">
        <v>42399</v>
      </c>
    </row>
    <row r="110" spans="1:28" ht="16.7" customHeight="1" x14ac:dyDescent="0.2">
      <c r="A110" s="1"/>
      <c r="B110" s="2" t="s">
        <v>5</v>
      </c>
      <c r="C110" s="9">
        <v>1364</v>
      </c>
      <c r="D110" s="9">
        <v>315</v>
      </c>
      <c r="E110" s="9">
        <v>0</v>
      </c>
      <c r="F110" s="9">
        <v>0</v>
      </c>
      <c r="G110" s="9">
        <v>1364</v>
      </c>
      <c r="H110" s="9">
        <v>315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ht="16.7" customHeight="1" x14ac:dyDescent="0.2">
      <c r="A111" s="3" t="s">
        <v>765</v>
      </c>
      <c r="B111" s="2" t="s">
        <v>4</v>
      </c>
      <c r="C111" s="9">
        <v>455</v>
      </c>
      <c r="D111" s="9">
        <v>20</v>
      </c>
      <c r="E111" s="9">
        <v>455</v>
      </c>
      <c r="F111" s="9">
        <v>20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1"/>
      <c r="B112" s="2" t="s">
        <v>5</v>
      </c>
      <c r="C112" s="9">
        <v>909</v>
      </c>
      <c r="D112" s="9">
        <v>210</v>
      </c>
      <c r="E112" s="9">
        <v>0</v>
      </c>
      <c r="F112" s="9">
        <v>0</v>
      </c>
      <c r="G112" s="9">
        <v>909</v>
      </c>
      <c r="H112" s="9">
        <v>210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ht="16.7" customHeight="1" x14ac:dyDescent="0.2">
      <c r="A113" s="2" t="s">
        <v>35</v>
      </c>
      <c r="B113" s="2" t="s">
        <v>3</v>
      </c>
      <c r="C113" s="9">
        <v>1362</v>
      </c>
      <c r="D113" s="9">
        <v>480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1362</v>
      </c>
      <c r="Z113" s="9">
        <v>480</v>
      </c>
      <c r="AA113" s="9">
        <v>0</v>
      </c>
      <c r="AB113" s="9">
        <v>0</v>
      </c>
    </row>
    <row r="114" spans="1:28" ht="16.7" customHeight="1" x14ac:dyDescent="0.2">
      <c r="A114" s="3" t="s">
        <v>766</v>
      </c>
      <c r="B114" s="2" t="s">
        <v>3</v>
      </c>
      <c r="C114" s="9">
        <v>71</v>
      </c>
      <c r="D114" s="9">
        <v>49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71</v>
      </c>
      <c r="T114" s="9">
        <v>49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ht="16.7" customHeight="1" x14ac:dyDescent="0.2">
      <c r="A115" s="4"/>
      <c r="B115" s="2" t="s">
        <v>4</v>
      </c>
      <c r="C115" s="9">
        <v>71</v>
      </c>
      <c r="D115" s="9">
        <v>25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71</v>
      </c>
      <c r="R115" s="9">
        <v>25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ht="16.7" customHeight="1" x14ac:dyDescent="0.2">
      <c r="A116" s="1"/>
      <c r="B116" s="2" t="s">
        <v>5</v>
      </c>
      <c r="C116" s="9">
        <v>7541</v>
      </c>
      <c r="D116" s="9">
        <v>2500</v>
      </c>
      <c r="E116" s="9">
        <v>0</v>
      </c>
      <c r="F116" s="9">
        <v>0</v>
      </c>
      <c r="G116" s="9">
        <v>7541</v>
      </c>
      <c r="H116" s="9">
        <v>2500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ht="16.7" customHeight="1" x14ac:dyDescent="0.2">
      <c r="A117" s="3" t="s">
        <v>36</v>
      </c>
      <c r="B117" s="2" t="s">
        <v>3</v>
      </c>
      <c r="C117" s="9">
        <v>2063</v>
      </c>
      <c r="D117" s="9">
        <v>736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1182</v>
      </c>
      <c r="X117" s="9">
        <v>436</v>
      </c>
      <c r="Y117" s="9">
        <v>0</v>
      </c>
      <c r="Z117" s="9">
        <v>0</v>
      </c>
      <c r="AA117" s="9">
        <v>881</v>
      </c>
      <c r="AB117" s="9">
        <v>300</v>
      </c>
    </row>
    <row r="118" spans="1:28" ht="16.7" customHeight="1" x14ac:dyDescent="0.2">
      <c r="A118" s="4"/>
      <c r="B118" s="2" t="s">
        <v>4</v>
      </c>
      <c r="C118" s="9">
        <v>2065</v>
      </c>
      <c r="D118" s="9">
        <v>700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1478</v>
      </c>
      <c r="X118" s="9">
        <v>500</v>
      </c>
      <c r="Y118" s="9">
        <v>587</v>
      </c>
      <c r="Z118" s="9">
        <v>200</v>
      </c>
      <c r="AA118" s="9">
        <v>0</v>
      </c>
      <c r="AB118" s="9">
        <v>0</v>
      </c>
    </row>
    <row r="119" spans="1:28" ht="16.7" customHeight="1" x14ac:dyDescent="0.2">
      <c r="A119" s="4"/>
      <c r="B119" s="2" t="s">
        <v>5</v>
      </c>
      <c r="C119" s="9">
        <v>35244</v>
      </c>
      <c r="D119" s="9">
        <v>12696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10211</v>
      </c>
      <c r="P119" s="9">
        <v>3520</v>
      </c>
      <c r="Q119" s="9">
        <v>0</v>
      </c>
      <c r="R119" s="9">
        <v>0</v>
      </c>
      <c r="S119" s="9">
        <v>0</v>
      </c>
      <c r="T119" s="9">
        <v>0</v>
      </c>
      <c r="U119" s="9">
        <v>7982</v>
      </c>
      <c r="V119" s="9">
        <v>3586</v>
      </c>
      <c r="W119" s="9">
        <v>2365</v>
      </c>
      <c r="X119" s="9">
        <v>590</v>
      </c>
      <c r="Y119" s="9">
        <v>14686</v>
      </c>
      <c r="Z119" s="9">
        <v>5000</v>
      </c>
      <c r="AA119" s="9">
        <v>0</v>
      </c>
      <c r="AB119" s="9">
        <v>0</v>
      </c>
    </row>
    <row r="120" spans="1:28" ht="16.7" customHeight="1" x14ac:dyDescent="0.2">
      <c r="A120" s="1"/>
      <c r="B120" s="2" t="s">
        <v>6</v>
      </c>
      <c r="C120" s="9">
        <v>4239</v>
      </c>
      <c r="D120" s="9">
        <v>1500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4239</v>
      </c>
      <c r="T120" s="9">
        <v>1500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ht="16.7" customHeight="1" x14ac:dyDescent="0.2">
      <c r="A121" s="3" t="s">
        <v>37</v>
      </c>
      <c r="B121" s="2" t="s">
        <v>11</v>
      </c>
      <c r="C121" s="9">
        <v>64341</v>
      </c>
      <c r="D121" s="9">
        <v>3388</v>
      </c>
      <c r="E121" s="9">
        <v>6770</v>
      </c>
      <c r="F121" s="9">
        <v>506</v>
      </c>
      <c r="G121" s="9">
        <v>0</v>
      </c>
      <c r="H121" s="9">
        <v>0</v>
      </c>
      <c r="I121" s="9">
        <v>4118</v>
      </c>
      <c r="J121" s="9">
        <v>180</v>
      </c>
      <c r="K121" s="9">
        <v>17618</v>
      </c>
      <c r="L121" s="9">
        <v>900</v>
      </c>
      <c r="M121" s="9">
        <v>10167</v>
      </c>
      <c r="N121" s="9">
        <v>538</v>
      </c>
      <c r="O121" s="9">
        <v>1028</v>
      </c>
      <c r="P121" s="9">
        <v>45</v>
      </c>
      <c r="Q121" s="9">
        <v>3600</v>
      </c>
      <c r="R121" s="9">
        <v>192</v>
      </c>
      <c r="S121" s="9">
        <v>2054</v>
      </c>
      <c r="T121" s="9">
        <v>90</v>
      </c>
      <c r="U121" s="9">
        <v>5654</v>
      </c>
      <c r="V121" s="9">
        <v>282</v>
      </c>
      <c r="W121" s="9">
        <v>9514</v>
      </c>
      <c r="X121" s="9">
        <v>468</v>
      </c>
      <c r="Y121" s="9">
        <v>3818</v>
      </c>
      <c r="Z121" s="9">
        <v>187</v>
      </c>
      <c r="AA121" s="9">
        <v>0</v>
      </c>
      <c r="AB121" s="9">
        <v>0</v>
      </c>
    </row>
    <row r="122" spans="1:28" ht="16.7" customHeight="1" x14ac:dyDescent="0.2">
      <c r="A122" s="4"/>
      <c r="B122" s="2" t="s">
        <v>3</v>
      </c>
      <c r="C122" s="9">
        <v>112026</v>
      </c>
      <c r="D122" s="9">
        <v>5626</v>
      </c>
      <c r="E122" s="9">
        <v>19056</v>
      </c>
      <c r="F122" s="9">
        <v>632</v>
      </c>
      <c r="G122" s="9">
        <v>17035</v>
      </c>
      <c r="H122" s="9">
        <v>565</v>
      </c>
      <c r="I122" s="9">
        <v>0</v>
      </c>
      <c r="J122" s="9">
        <v>0</v>
      </c>
      <c r="K122" s="9">
        <v>16126</v>
      </c>
      <c r="L122" s="9">
        <v>888</v>
      </c>
      <c r="M122" s="9">
        <v>5967</v>
      </c>
      <c r="N122" s="9">
        <v>355</v>
      </c>
      <c r="O122" s="9">
        <v>10461</v>
      </c>
      <c r="P122" s="9">
        <v>614</v>
      </c>
      <c r="Q122" s="9">
        <v>0</v>
      </c>
      <c r="R122" s="9">
        <v>0</v>
      </c>
      <c r="S122" s="9">
        <v>23967</v>
      </c>
      <c r="T122" s="9">
        <v>1414</v>
      </c>
      <c r="U122" s="9">
        <v>4656</v>
      </c>
      <c r="V122" s="9">
        <v>278</v>
      </c>
      <c r="W122" s="9">
        <v>4362</v>
      </c>
      <c r="X122" s="9">
        <v>260</v>
      </c>
      <c r="Y122" s="9">
        <v>6543</v>
      </c>
      <c r="Z122" s="9">
        <v>390</v>
      </c>
      <c r="AA122" s="9">
        <v>3853</v>
      </c>
      <c r="AB122" s="9">
        <v>230</v>
      </c>
    </row>
    <row r="123" spans="1:28" ht="16.7" customHeight="1" x14ac:dyDescent="0.2">
      <c r="A123" s="4"/>
      <c r="B123" s="2" t="s">
        <v>4</v>
      </c>
      <c r="C123" s="9">
        <v>127864</v>
      </c>
      <c r="D123" s="9">
        <v>6579</v>
      </c>
      <c r="E123" s="9">
        <v>1732</v>
      </c>
      <c r="F123" s="9">
        <v>57</v>
      </c>
      <c r="G123" s="9">
        <v>10958</v>
      </c>
      <c r="H123" s="9">
        <v>423</v>
      </c>
      <c r="I123" s="9">
        <v>15086</v>
      </c>
      <c r="J123" s="9">
        <v>501</v>
      </c>
      <c r="K123" s="9">
        <v>1008</v>
      </c>
      <c r="L123" s="9">
        <v>60</v>
      </c>
      <c r="M123" s="9">
        <v>1896</v>
      </c>
      <c r="N123" s="9">
        <v>112</v>
      </c>
      <c r="O123" s="9">
        <v>3582</v>
      </c>
      <c r="P123" s="9">
        <v>149</v>
      </c>
      <c r="Q123" s="9">
        <v>11021</v>
      </c>
      <c r="R123" s="9">
        <v>656</v>
      </c>
      <c r="S123" s="9">
        <v>11129</v>
      </c>
      <c r="T123" s="9">
        <v>575</v>
      </c>
      <c r="U123" s="9">
        <v>15659</v>
      </c>
      <c r="V123" s="9">
        <v>903</v>
      </c>
      <c r="W123" s="9">
        <v>28631</v>
      </c>
      <c r="X123" s="9">
        <v>1466</v>
      </c>
      <c r="Y123" s="9">
        <v>27162</v>
      </c>
      <c r="Z123" s="9">
        <v>1677</v>
      </c>
      <c r="AA123" s="9">
        <v>0</v>
      </c>
      <c r="AB123" s="9">
        <v>0</v>
      </c>
    </row>
    <row r="124" spans="1:28" ht="16.7" customHeight="1" x14ac:dyDescent="0.2">
      <c r="A124" s="4"/>
      <c r="B124" s="2" t="s">
        <v>5</v>
      </c>
      <c r="C124" s="9">
        <v>285230</v>
      </c>
      <c r="D124" s="9">
        <v>15840</v>
      </c>
      <c r="E124" s="9">
        <v>29904</v>
      </c>
      <c r="F124" s="9">
        <v>1313</v>
      </c>
      <c r="G124" s="9">
        <v>68335</v>
      </c>
      <c r="H124" s="9">
        <v>3813</v>
      </c>
      <c r="I124" s="9">
        <v>17877</v>
      </c>
      <c r="J124" s="9">
        <v>951</v>
      </c>
      <c r="K124" s="9">
        <v>0</v>
      </c>
      <c r="L124" s="9">
        <v>0</v>
      </c>
      <c r="M124" s="9">
        <v>52755</v>
      </c>
      <c r="N124" s="9">
        <v>3085</v>
      </c>
      <c r="O124" s="9">
        <v>7957</v>
      </c>
      <c r="P124" s="9">
        <v>436</v>
      </c>
      <c r="Q124" s="9">
        <v>31279</v>
      </c>
      <c r="R124" s="9">
        <v>1892</v>
      </c>
      <c r="S124" s="9">
        <v>20191</v>
      </c>
      <c r="T124" s="9">
        <v>1098</v>
      </c>
      <c r="U124" s="9">
        <v>17674</v>
      </c>
      <c r="V124" s="9">
        <v>1008</v>
      </c>
      <c r="W124" s="9">
        <v>18429</v>
      </c>
      <c r="X124" s="9">
        <v>1088</v>
      </c>
      <c r="Y124" s="9">
        <v>3182</v>
      </c>
      <c r="Z124" s="9">
        <v>172</v>
      </c>
      <c r="AA124" s="9">
        <v>17647</v>
      </c>
      <c r="AB124" s="9">
        <v>984</v>
      </c>
    </row>
    <row r="125" spans="1:28" ht="16.7" customHeight="1" x14ac:dyDescent="0.2">
      <c r="A125" s="4"/>
      <c r="B125" s="2" t="s">
        <v>6</v>
      </c>
      <c r="C125" s="9">
        <v>738117</v>
      </c>
      <c r="D125" s="9">
        <v>39517</v>
      </c>
      <c r="E125" s="9">
        <v>24316</v>
      </c>
      <c r="F125" s="9">
        <v>1854</v>
      </c>
      <c r="G125" s="9">
        <v>25297</v>
      </c>
      <c r="H125" s="9">
        <v>1805</v>
      </c>
      <c r="I125" s="9">
        <v>62027</v>
      </c>
      <c r="J125" s="9">
        <v>3280</v>
      </c>
      <c r="K125" s="9">
        <v>26370</v>
      </c>
      <c r="L125" s="9">
        <v>1795</v>
      </c>
      <c r="M125" s="9">
        <v>45070</v>
      </c>
      <c r="N125" s="9">
        <v>2958</v>
      </c>
      <c r="O125" s="9">
        <v>97133</v>
      </c>
      <c r="P125" s="9">
        <v>4638</v>
      </c>
      <c r="Q125" s="9">
        <v>81885</v>
      </c>
      <c r="R125" s="9">
        <v>4069</v>
      </c>
      <c r="S125" s="9">
        <v>111726</v>
      </c>
      <c r="T125" s="9">
        <v>5979</v>
      </c>
      <c r="U125" s="9">
        <v>60567</v>
      </c>
      <c r="V125" s="9">
        <v>3549</v>
      </c>
      <c r="W125" s="9">
        <v>49611</v>
      </c>
      <c r="X125" s="9">
        <v>2562</v>
      </c>
      <c r="Y125" s="9">
        <v>55269</v>
      </c>
      <c r="Z125" s="9">
        <v>2524</v>
      </c>
      <c r="AA125" s="9">
        <v>98846</v>
      </c>
      <c r="AB125" s="9">
        <v>4504</v>
      </c>
    </row>
    <row r="126" spans="1:28" ht="16.7" customHeight="1" x14ac:dyDescent="0.2">
      <c r="A126" s="1"/>
      <c r="B126" s="2" t="s">
        <v>12</v>
      </c>
      <c r="C126" s="9">
        <v>248364</v>
      </c>
      <c r="D126" s="9">
        <v>13397</v>
      </c>
      <c r="E126" s="9">
        <v>18035</v>
      </c>
      <c r="F126" s="9">
        <v>980</v>
      </c>
      <c r="G126" s="9">
        <v>55891</v>
      </c>
      <c r="H126" s="9">
        <v>3092</v>
      </c>
      <c r="I126" s="9">
        <v>20111</v>
      </c>
      <c r="J126" s="9">
        <v>762</v>
      </c>
      <c r="K126" s="9">
        <v>3089</v>
      </c>
      <c r="L126" s="9">
        <v>135</v>
      </c>
      <c r="M126" s="9">
        <v>0</v>
      </c>
      <c r="N126" s="9">
        <v>0</v>
      </c>
      <c r="O126" s="9">
        <v>14233</v>
      </c>
      <c r="P126" s="9">
        <v>847</v>
      </c>
      <c r="Q126" s="9">
        <v>37314</v>
      </c>
      <c r="R126" s="9">
        <v>2234</v>
      </c>
      <c r="S126" s="9">
        <v>48541</v>
      </c>
      <c r="T126" s="9">
        <v>2831</v>
      </c>
      <c r="U126" s="9">
        <v>7080</v>
      </c>
      <c r="V126" s="9">
        <v>377</v>
      </c>
      <c r="W126" s="9">
        <v>21761</v>
      </c>
      <c r="X126" s="9">
        <v>917</v>
      </c>
      <c r="Y126" s="9">
        <v>8399</v>
      </c>
      <c r="Z126" s="9">
        <v>469</v>
      </c>
      <c r="AA126" s="9">
        <v>13910</v>
      </c>
      <c r="AB126" s="9">
        <v>753</v>
      </c>
    </row>
    <row r="127" spans="1:28" ht="16.7" customHeight="1" x14ac:dyDescent="0.2">
      <c r="A127" s="3" t="s">
        <v>38</v>
      </c>
      <c r="B127" s="2" t="s">
        <v>11</v>
      </c>
      <c r="C127" s="9">
        <v>134680</v>
      </c>
      <c r="D127" s="9">
        <v>8286</v>
      </c>
      <c r="E127" s="9">
        <v>6861</v>
      </c>
      <c r="F127" s="9">
        <v>551</v>
      </c>
      <c r="G127" s="9">
        <v>4192</v>
      </c>
      <c r="H127" s="9">
        <v>328</v>
      </c>
      <c r="I127" s="9">
        <v>4301</v>
      </c>
      <c r="J127" s="9">
        <v>336</v>
      </c>
      <c r="K127" s="9">
        <v>12230</v>
      </c>
      <c r="L127" s="9">
        <v>704</v>
      </c>
      <c r="M127" s="9">
        <v>12587</v>
      </c>
      <c r="N127" s="9">
        <v>739</v>
      </c>
      <c r="O127" s="9">
        <v>8845</v>
      </c>
      <c r="P127" s="9">
        <v>528</v>
      </c>
      <c r="Q127" s="9">
        <v>7393</v>
      </c>
      <c r="R127" s="9">
        <v>432</v>
      </c>
      <c r="S127" s="9">
        <v>7607</v>
      </c>
      <c r="T127" s="9">
        <v>460</v>
      </c>
      <c r="U127" s="9">
        <v>13288</v>
      </c>
      <c r="V127" s="9">
        <v>788</v>
      </c>
      <c r="W127" s="9">
        <v>16581</v>
      </c>
      <c r="X127" s="9">
        <v>984</v>
      </c>
      <c r="Y127" s="9">
        <v>20208</v>
      </c>
      <c r="Z127" s="9">
        <v>1188</v>
      </c>
      <c r="AA127" s="9">
        <v>20587</v>
      </c>
      <c r="AB127" s="9">
        <v>1248</v>
      </c>
    </row>
    <row r="128" spans="1:28" ht="16.7" customHeight="1" x14ac:dyDescent="0.2">
      <c r="A128" s="4"/>
      <c r="B128" s="2" t="s">
        <v>3</v>
      </c>
      <c r="C128" s="9">
        <v>287331</v>
      </c>
      <c r="D128" s="9">
        <v>14937</v>
      </c>
      <c r="E128" s="9">
        <v>21443</v>
      </c>
      <c r="F128" s="9">
        <v>1622</v>
      </c>
      <c r="G128" s="9">
        <v>2779</v>
      </c>
      <c r="H128" s="9">
        <v>43</v>
      </c>
      <c r="I128" s="9">
        <v>0</v>
      </c>
      <c r="J128" s="9">
        <v>0</v>
      </c>
      <c r="K128" s="9">
        <v>143815</v>
      </c>
      <c r="L128" s="9">
        <v>7746</v>
      </c>
      <c r="M128" s="9">
        <v>8549</v>
      </c>
      <c r="N128" s="9">
        <v>374</v>
      </c>
      <c r="O128" s="9">
        <v>7601</v>
      </c>
      <c r="P128" s="9">
        <v>382</v>
      </c>
      <c r="Q128" s="9">
        <v>0</v>
      </c>
      <c r="R128" s="9">
        <v>0</v>
      </c>
      <c r="S128" s="9">
        <v>25656</v>
      </c>
      <c r="T128" s="9">
        <v>1198</v>
      </c>
      <c r="U128" s="9">
        <v>8208</v>
      </c>
      <c r="V128" s="9">
        <v>308</v>
      </c>
      <c r="W128" s="9">
        <v>11787</v>
      </c>
      <c r="X128" s="9">
        <v>725</v>
      </c>
      <c r="Y128" s="9">
        <v>4399</v>
      </c>
      <c r="Z128" s="9">
        <v>202</v>
      </c>
      <c r="AA128" s="9">
        <v>53094</v>
      </c>
      <c r="AB128" s="9">
        <v>2337</v>
      </c>
    </row>
    <row r="129" spans="1:28" ht="16.7" customHeight="1" x14ac:dyDescent="0.2">
      <c r="A129" s="4"/>
      <c r="B129" s="2" t="s">
        <v>4</v>
      </c>
      <c r="C129" s="9">
        <v>473988</v>
      </c>
      <c r="D129" s="9">
        <v>11770</v>
      </c>
      <c r="E129" s="9">
        <v>26027</v>
      </c>
      <c r="F129" s="9">
        <v>1540</v>
      </c>
      <c r="G129" s="9">
        <v>76986</v>
      </c>
      <c r="H129" s="9">
        <v>1021</v>
      </c>
      <c r="I129" s="9">
        <v>74565</v>
      </c>
      <c r="J129" s="9">
        <v>1846</v>
      </c>
      <c r="K129" s="9">
        <v>56309</v>
      </c>
      <c r="L129" s="9">
        <v>1126</v>
      </c>
      <c r="M129" s="9">
        <v>42739</v>
      </c>
      <c r="N129" s="9">
        <v>1522</v>
      </c>
      <c r="O129" s="9">
        <v>44820</v>
      </c>
      <c r="P129" s="9">
        <v>821</v>
      </c>
      <c r="Q129" s="9">
        <v>16790</v>
      </c>
      <c r="R129" s="9">
        <v>585</v>
      </c>
      <c r="S129" s="9">
        <v>19938</v>
      </c>
      <c r="T129" s="9">
        <v>774</v>
      </c>
      <c r="U129" s="9">
        <v>28549</v>
      </c>
      <c r="V129" s="9">
        <v>535</v>
      </c>
      <c r="W129" s="9">
        <v>0</v>
      </c>
      <c r="X129" s="9">
        <v>0</v>
      </c>
      <c r="Y129" s="9">
        <v>13077</v>
      </c>
      <c r="Z129" s="9">
        <v>601</v>
      </c>
      <c r="AA129" s="9">
        <v>74188</v>
      </c>
      <c r="AB129" s="9">
        <v>1399</v>
      </c>
    </row>
    <row r="130" spans="1:28" ht="16.7" customHeight="1" x14ac:dyDescent="0.2">
      <c r="A130" s="4"/>
      <c r="B130" s="2" t="s">
        <v>5</v>
      </c>
      <c r="C130" s="9">
        <v>676532</v>
      </c>
      <c r="D130" s="9">
        <v>43344</v>
      </c>
      <c r="E130" s="9">
        <v>149690</v>
      </c>
      <c r="F130" s="9">
        <v>13565</v>
      </c>
      <c r="G130" s="9">
        <v>57804</v>
      </c>
      <c r="H130" s="9">
        <v>4401</v>
      </c>
      <c r="I130" s="9">
        <v>62049</v>
      </c>
      <c r="J130" s="9">
        <v>3123</v>
      </c>
      <c r="K130" s="9">
        <v>0</v>
      </c>
      <c r="L130" s="9">
        <v>0</v>
      </c>
      <c r="M130" s="9">
        <v>103180</v>
      </c>
      <c r="N130" s="9">
        <v>5423</v>
      </c>
      <c r="O130" s="9">
        <v>71692</v>
      </c>
      <c r="P130" s="9">
        <v>3851</v>
      </c>
      <c r="Q130" s="9">
        <v>66390</v>
      </c>
      <c r="R130" s="9">
        <v>3869</v>
      </c>
      <c r="S130" s="9">
        <v>14796</v>
      </c>
      <c r="T130" s="9">
        <v>1023</v>
      </c>
      <c r="U130" s="9">
        <v>0</v>
      </c>
      <c r="V130" s="9">
        <v>0</v>
      </c>
      <c r="W130" s="9">
        <v>117655</v>
      </c>
      <c r="X130" s="9">
        <v>6322</v>
      </c>
      <c r="Y130" s="9">
        <v>27508</v>
      </c>
      <c r="Z130" s="9">
        <v>1519</v>
      </c>
      <c r="AA130" s="9">
        <v>5768</v>
      </c>
      <c r="AB130" s="9">
        <v>248</v>
      </c>
    </row>
    <row r="131" spans="1:28" ht="16.7" customHeight="1" x14ac:dyDescent="0.2">
      <c r="A131" s="4"/>
      <c r="B131" s="2" t="s">
        <v>6</v>
      </c>
      <c r="C131" s="9">
        <v>3274034</v>
      </c>
      <c r="D131" s="9">
        <v>234075</v>
      </c>
      <c r="E131" s="9">
        <v>184062</v>
      </c>
      <c r="F131" s="9">
        <v>14511</v>
      </c>
      <c r="G131" s="9">
        <v>116615</v>
      </c>
      <c r="H131" s="9">
        <v>10346</v>
      </c>
      <c r="I131" s="9">
        <v>214234</v>
      </c>
      <c r="J131" s="9">
        <v>18999</v>
      </c>
      <c r="K131" s="9">
        <v>183885</v>
      </c>
      <c r="L131" s="9">
        <v>11814</v>
      </c>
      <c r="M131" s="9">
        <v>319532</v>
      </c>
      <c r="N131" s="9">
        <v>18744</v>
      </c>
      <c r="O131" s="9">
        <v>403362</v>
      </c>
      <c r="P131" s="9">
        <v>28995</v>
      </c>
      <c r="Q131" s="9">
        <v>449290</v>
      </c>
      <c r="R131" s="9">
        <v>34242</v>
      </c>
      <c r="S131" s="9">
        <v>356492</v>
      </c>
      <c r="T131" s="9">
        <v>20207</v>
      </c>
      <c r="U131" s="9">
        <v>138540</v>
      </c>
      <c r="V131" s="9">
        <v>8160</v>
      </c>
      <c r="W131" s="9">
        <v>245910</v>
      </c>
      <c r="X131" s="9">
        <v>18487</v>
      </c>
      <c r="Y131" s="9">
        <v>54340</v>
      </c>
      <c r="Z131" s="9">
        <v>3451</v>
      </c>
      <c r="AA131" s="9">
        <v>607772</v>
      </c>
      <c r="AB131" s="9">
        <v>46119</v>
      </c>
    </row>
    <row r="132" spans="1:28" ht="16.7" customHeight="1" x14ac:dyDescent="0.2">
      <c r="A132" s="1"/>
      <c r="B132" s="2" t="s">
        <v>12</v>
      </c>
      <c r="C132" s="9">
        <v>1329660</v>
      </c>
      <c r="D132" s="9">
        <v>19561</v>
      </c>
      <c r="E132" s="9">
        <v>96070</v>
      </c>
      <c r="F132" s="9">
        <v>1956</v>
      </c>
      <c r="G132" s="9">
        <v>95753</v>
      </c>
      <c r="H132" s="9">
        <v>876</v>
      </c>
      <c r="I132" s="9">
        <v>112986</v>
      </c>
      <c r="J132" s="9">
        <v>2172</v>
      </c>
      <c r="K132" s="9">
        <v>42379</v>
      </c>
      <c r="L132" s="9">
        <v>806</v>
      </c>
      <c r="M132" s="9">
        <v>205355</v>
      </c>
      <c r="N132" s="9">
        <v>2492</v>
      </c>
      <c r="O132" s="9">
        <v>115848</v>
      </c>
      <c r="P132" s="9">
        <v>1080</v>
      </c>
      <c r="Q132" s="9">
        <v>70554</v>
      </c>
      <c r="R132" s="9">
        <v>1718</v>
      </c>
      <c r="S132" s="9">
        <v>91442</v>
      </c>
      <c r="T132" s="9">
        <v>1067</v>
      </c>
      <c r="U132" s="9">
        <v>253081</v>
      </c>
      <c r="V132" s="9">
        <v>2748</v>
      </c>
      <c r="W132" s="9">
        <v>156338</v>
      </c>
      <c r="X132" s="9">
        <v>2223</v>
      </c>
      <c r="Y132" s="9">
        <v>62258</v>
      </c>
      <c r="Z132" s="9">
        <v>1519</v>
      </c>
      <c r="AA132" s="9">
        <v>27596</v>
      </c>
      <c r="AB132" s="9">
        <v>904</v>
      </c>
    </row>
    <row r="133" spans="1:28" ht="16.7" customHeight="1" x14ac:dyDescent="0.2">
      <c r="A133" s="2" t="s">
        <v>39</v>
      </c>
      <c r="B133" s="2" t="s">
        <v>5</v>
      </c>
      <c r="C133" s="9">
        <v>106953</v>
      </c>
      <c r="D133" s="9">
        <v>8480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38471</v>
      </c>
      <c r="P133" s="9">
        <v>2609</v>
      </c>
      <c r="Q133" s="9">
        <v>0</v>
      </c>
      <c r="R133" s="9">
        <v>0</v>
      </c>
      <c r="S133" s="9">
        <v>12848</v>
      </c>
      <c r="T133" s="9">
        <v>1222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55634</v>
      </c>
      <c r="AB133" s="9">
        <v>4649</v>
      </c>
    </row>
    <row r="134" spans="1:28" ht="16.7" customHeight="1" x14ac:dyDescent="0.2">
      <c r="A134" s="3" t="s">
        <v>40</v>
      </c>
      <c r="B134" s="2" t="s">
        <v>11</v>
      </c>
      <c r="C134" s="9">
        <v>62209</v>
      </c>
      <c r="D134" s="9">
        <v>40768</v>
      </c>
      <c r="E134" s="9">
        <v>4384</v>
      </c>
      <c r="F134" s="9">
        <v>3462</v>
      </c>
      <c r="G134" s="9">
        <v>4764</v>
      </c>
      <c r="H134" s="9">
        <v>3607</v>
      </c>
      <c r="I134" s="9">
        <v>6782</v>
      </c>
      <c r="J134" s="9">
        <v>4171</v>
      </c>
      <c r="K134" s="9">
        <v>9026</v>
      </c>
      <c r="L134" s="9">
        <v>5875</v>
      </c>
      <c r="M134" s="9">
        <v>5306</v>
      </c>
      <c r="N134" s="9">
        <v>3269</v>
      </c>
      <c r="O134" s="9">
        <v>7209</v>
      </c>
      <c r="P134" s="9">
        <v>4256</v>
      </c>
      <c r="Q134" s="9">
        <v>5271</v>
      </c>
      <c r="R134" s="9">
        <v>3157</v>
      </c>
      <c r="S134" s="9">
        <v>5040</v>
      </c>
      <c r="T134" s="9">
        <v>3007</v>
      </c>
      <c r="U134" s="9">
        <v>2884</v>
      </c>
      <c r="V134" s="9">
        <v>1994</v>
      </c>
      <c r="W134" s="9">
        <v>6388</v>
      </c>
      <c r="X134" s="9">
        <v>4021</v>
      </c>
      <c r="Y134" s="9">
        <v>3701</v>
      </c>
      <c r="Z134" s="9">
        <v>2554</v>
      </c>
      <c r="AA134" s="9">
        <v>1454</v>
      </c>
      <c r="AB134" s="9">
        <v>1395</v>
      </c>
    </row>
    <row r="135" spans="1:28" ht="16.7" customHeight="1" x14ac:dyDescent="0.2">
      <c r="A135" s="4"/>
      <c r="B135" s="2" t="s">
        <v>3</v>
      </c>
      <c r="C135" s="9">
        <v>273891</v>
      </c>
      <c r="D135" s="9">
        <v>128545</v>
      </c>
      <c r="E135" s="9">
        <v>22271</v>
      </c>
      <c r="F135" s="9">
        <v>8689</v>
      </c>
      <c r="G135" s="9">
        <v>9429</v>
      </c>
      <c r="H135" s="9">
        <v>4574</v>
      </c>
      <c r="I135" s="9">
        <v>0</v>
      </c>
      <c r="J135" s="9">
        <v>0</v>
      </c>
      <c r="K135" s="9">
        <v>44374</v>
      </c>
      <c r="L135" s="9">
        <v>27573</v>
      </c>
      <c r="M135" s="9">
        <v>24998</v>
      </c>
      <c r="N135" s="9">
        <v>12818</v>
      </c>
      <c r="O135" s="9">
        <v>35571</v>
      </c>
      <c r="P135" s="9">
        <v>19901</v>
      </c>
      <c r="Q135" s="9">
        <v>34</v>
      </c>
      <c r="R135" s="9">
        <v>8</v>
      </c>
      <c r="S135" s="9">
        <v>62489</v>
      </c>
      <c r="T135" s="9">
        <v>26003</v>
      </c>
      <c r="U135" s="9">
        <v>28215</v>
      </c>
      <c r="V135" s="9">
        <v>11384</v>
      </c>
      <c r="W135" s="9">
        <v>11160</v>
      </c>
      <c r="X135" s="9">
        <v>5268</v>
      </c>
      <c r="Y135" s="9">
        <v>8903</v>
      </c>
      <c r="Z135" s="9">
        <v>3861</v>
      </c>
      <c r="AA135" s="9">
        <v>26447</v>
      </c>
      <c r="AB135" s="9">
        <v>8466</v>
      </c>
    </row>
    <row r="136" spans="1:28" ht="16.7" customHeight="1" x14ac:dyDescent="0.2">
      <c r="A136" s="4"/>
      <c r="B136" s="2" t="s">
        <v>4</v>
      </c>
      <c r="C136" s="9">
        <v>1638737</v>
      </c>
      <c r="D136" s="9">
        <v>631905</v>
      </c>
      <c r="E136" s="9">
        <v>58032</v>
      </c>
      <c r="F136" s="9">
        <v>19613</v>
      </c>
      <c r="G136" s="9">
        <v>46985</v>
      </c>
      <c r="H136" s="9">
        <v>34704</v>
      </c>
      <c r="I136" s="9">
        <v>45847</v>
      </c>
      <c r="J136" s="9">
        <v>15298</v>
      </c>
      <c r="K136" s="9">
        <v>115145</v>
      </c>
      <c r="L136" s="9">
        <v>43851</v>
      </c>
      <c r="M136" s="9">
        <v>75527</v>
      </c>
      <c r="N136" s="9">
        <v>21613</v>
      </c>
      <c r="O136" s="9">
        <v>57827</v>
      </c>
      <c r="P136" s="9">
        <v>16524</v>
      </c>
      <c r="Q136" s="9">
        <v>94865</v>
      </c>
      <c r="R136" s="9">
        <v>37131</v>
      </c>
      <c r="S136" s="9">
        <v>225279</v>
      </c>
      <c r="T136" s="9">
        <v>105629</v>
      </c>
      <c r="U136" s="9">
        <v>213696</v>
      </c>
      <c r="V136" s="9">
        <v>86382</v>
      </c>
      <c r="W136" s="9">
        <v>167088</v>
      </c>
      <c r="X136" s="9">
        <v>50239</v>
      </c>
      <c r="Y136" s="9">
        <v>371782</v>
      </c>
      <c r="Z136" s="9">
        <v>152098</v>
      </c>
      <c r="AA136" s="9">
        <v>166664</v>
      </c>
      <c r="AB136" s="9">
        <v>48823</v>
      </c>
    </row>
    <row r="137" spans="1:28" ht="16.7" customHeight="1" x14ac:dyDescent="0.2">
      <c r="A137" s="4"/>
      <c r="B137" s="2" t="s">
        <v>5</v>
      </c>
      <c r="C137" s="9">
        <v>484947</v>
      </c>
      <c r="D137" s="9">
        <v>221024</v>
      </c>
      <c r="E137" s="9">
        <v>16794</v>
      </c>
      <c r="F137" s="9">
        <v>7508</v>
      </c>
      <c r="G137" s="9">
        <v>19927</v>
      </c>
      <c r="H137" s="9">
        <v>14278</v>
      </c>
      <c r="I137" s="9">
        <v>16950</v>
      </c>
      <c r="J137" s="9">
        <v>8663</v>
      </c>
      <c r="K137" s="9">
        <v>0</v>
      </c>
      <c r="L137" s="9">
        <v>0</v>
      </c>
      <c r="M137" s="9">
        <v>109107</v>
      </c>
      <c r="N137" s="9">
        <v>42065</v>
      </c>
      <c r="O137" s="9">
        <v>66444</v>
      </c>
      <c r="P137" s="9">
        <v>22942</v>
      </c>
      <c r="Q137" s="9">
        <v>81318</v>
      </c>
      <c r="R137" s="9">
        <v>38438</v>
      </c>
      <c r="S137" s="9">
        <v>23053</v>
      </c>
      <c r="T137" s="9">
        <v>10189</v>
      </c>
      <c r="U137" s="9">
        <v>49091</v>
      </c>
      <c r="V137" s="9">
        <v>27588</v>
      </c>
      <c r="W137" s="9">
        <v>42380</v>
      </c>
      <c r="X137" s="9">
        <v>21169</v>
      </c>
      <c r="Y137" s="9">
        <v>33439</v>
      </c>
      <c r="Z137" s="9">
        <v>13717</v>
      </c>
      <c r="AA137" s="9">
        <v>26444</v>
      </c>
      <c r="AB137" s="9">
        <v>14467</v>
      </c>
    </row>
    <row r="138" spans="1:28" ht="16.7" customHeight="1" x14ac:dyDescent="0.2">
      <c r="A138" s="4"/>
      <c r="B138" s="2" t="s">
        <v>6</v>
      </c>
      <c r="C138" s="9">
        <v>333057</v>
      </c>
      <c r="D138" s="9">
        <v>194597</v>
      </c>
      <c r="E138" s="9">
        <v>20146</v>
      </c>
      <c r="F138" s="9">
        <v>20488</v>
      </c>
      <c r="G138" s="9">
        <v>15521</v>
      </c>
      <c r="H138" s="9">
        <v>9967</v>
      </c>
      <c r="I138" s="9">
        <v>17932</v>
      </c>
      <c r="J138" s="9">
        <v>12571</v>
      </c>
      <c r="K138" s="9">
        <v>53745</v>
      </c>
      <c r="L138" s="9">
        <v>23921</v>
      </c>
      <c r="M138" s="9">
        <v>66220</v>
      </c>
      <c r="N138" s="9">
        <v>29118</v>
      </c>
      <c r="O138" s="9">
        <v>38979</v>
      </c>
      <c r="P138" s="9">
        <v>21934</v>
      </c>
      <c r="Q138" s="9">
        <v>12826</v>
      </c>
      <c r="R138" s="9">
        <v>8599</v>
      </c>
      <c r="S138" s="9">
        <v>24253</v>
      </c>
      <c r="T138" s="9">
        <v>20448</v>
      </c>
      <c r="U138" s="9">
        <v>33210</v>
      </c>
      <c r="V138" s="9">
        <v>16588</v>
      </c>
      <c r="W138" s="9">
        <v>15147</v>
      </c>
      <c r="X138" s="9">
        <v>9004</v>
      </c>
      <c r="Y138" s="9">
        <v>15224</v>
      </c>
      <c r="Z138" s="9">
        <v>9450</v>
      </c>
      <c r="AA138" s="9">
        <v>19854</v>
      </c>
      <c r="AB138" s="9">
        <v>12509</v>
      </c>
    </row>
    <row r="139" spans="1:28" ht="16.7" customHeight="1" x14ac:dyDescent="0.2">
      <c r="A139" s="4"/>
      <c r="B139" s="2" t="s">
        <v>12</v>
      </c>
      <c r="C139" s="9">
        <v>1411293</v>
      </c>
      <c r="D139" s="9">
        <v>586844</v>
      </c>
      <c r="E139" s="9">
        <v>229981</v>
      </c>
      <c r="F139" s="9">
        <v>84074</v>
      </c>
      <c r="G139" s="9">
        <v>66433</v>
      </c>
      <c r="H139" s="9">
        <v>29037</v>
      </c>
      <c r="I139" s="9">
        <v>40153</v>
      </c>
      <c r="J139" s="9">
        <v>20318</v>
      </c>
      <c r="K139" s="9">
        <v>236873</v>
      </c>
      <c r="L139" s="9">
        <v>127573</v>
      </c>
      <c r="M139" s="9">
        <v>30798</v>
      </c>
      <c r="N139" s="9">
        <v>14634</v>
      </c>
      <c r="O139" s="9">
        <v>99771</v>
      </c>
      <c r="P139" s="9">
        <v>44078</v>
      </c>
      <c r="Q139" s="9">
        <v>29058</v>
      </c>
      <c r="R139" s="9">
        <v>12737</v>
      </c>
      <c r="S139" s="9">
        <v>189589</v>
      </c>
      <c r="T139" s="9">
        <v>63156</v>
      </c>
      <c r="U139" s="9">
        <v>125114</v>
      </c>
      <c r="V139" s="9">
        <v>57138</v>
      </c>
      <c r="W139" s="9">
        <v>55119</v>
      </c>
      <c r="X139" s="9">
        <v>27014</v>
      </c>
      <c r="Y139" s="9">
        <v>94413</v>
      </c>
      <c r="Z139" s="9">
        <v>32928</v>
      </c>
      <c r="AA139" s="9">
        <v>213991</v>
      </c>
      <c r="AB139" s="9">
        <v>74157</v>
      </c>
    </row>
    <row r="140" spans="1:28" ht="16.7" customHeight="1" x14ac:dyDescent="0.2">
      <c r="A140" s="1"/>
      <c r="B140" s="2" t="s">
        <v>7</v>
      </c>
      <c r="C140" s="9">
        <v>197</v>
      </c>
      <c r="D140" s="9">
        <v>6</v>
      </c>
      <c r="E140" s="9">
        <v>0</v>
      </c>
      <c r="F140" s="9">
        <v>0</v>
      </c>
      <c r="G140" s="9">
        <v>0</v>
      </c>
      <c r="H140" s="9">
        <v>0</v>
      </c>
      <c r="I140" s="9">
        <v>197</v>
      </c>
      <c r="J140" s="9">
        <v>6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</row>
    <row r="141" spans="1:28" ht="16.7" customHeight="1" x14ac:dyDescent="0.2">
      <c r="A141" s="3" t="s">
        <v>767</v>
      </c>
      <c r="B141" s="2" t="s">
        <v>5</v>
      </c>
      <c r="C141" s="9">
        <v>2150</v>
      </c>
      <c r="D141" s="9">
        <v>1058</v>
      </c>
      <c r="E141" s="9">
        <v>0</v>
      </c>
      <c r="F141" s="9">
        <v>0</v>
      </c>
      <c r="G141" s="9">
        <v>0</v>
      </c>
      <c r="H141" s="9">
        <v>0</v>
      </c>
      <c r="I141" s="9">
        <v>2150</v>
      </c>
      <c r="J141" s="9">
        <v>1058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</row>
    <row r="142" spans="1:28" ht="16.7" customHeight="1" x14ac:dyDescent="0.2">
      <c r="A142" s="1"/>
      <c r="B142" s="2" t="s">
        <v>6</v>
      </c>
      <c r="C142" s="9">
        <v>28500</v>
      </c>
      <c r="D142" s="9">
        <v>10000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28500</v>
      </c>
      <c r="T142" s="9">
        <v>10000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3" t="s">
        <v>41</v>
      </c>
      <c r="B143" s="2" t="s">
        <v>768</v>
      </c>
      <c r="C143" s="9">
        <v>12947</v>
      </c>
      <c r="D143" s="9">
        <v>3700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12947</v>
      </c>
      <c r="X143" s="9">
        <v>3700</v>
      </c>
      <c r="Y143" s="9">
        <v>0</v>
      </c>
      <c r="Z143" s="9">
        <v>0</v>
      </c>
      <c r="AA143" s="9">
        <v>0</v>
      </c>
      <c r="AB143" s="9">
        <v>0</v>
      </c>
    </row>
    <row r="144" spans="1:28" ht="16.7" customHeight="1" x14ac:dyDescent="0.2">
      <c r="A144" s="1"/>
      <c r="B144" s="2" t="s">
        <v>769</v>
      </c>
      <c r="C144" s="9">
        <v>18255</v>
      </c>
      <c r="D144" s="9">
        <v>4117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18255</v>
      </c>
      <c r="X144" s="9">
        <v>4117</v>
      </c>
      <c r="Y144" s="9">
        <v>0</v>
      </c>
      <c r="Z144" s="9">
        <v>0</v>
      </c>
      <c r="AA144" s="9">
        <v>0</v>
      </c>
      <c r="AB144" s="9">
        <v>0</v>
      </c>
    </row>
    <row r="145" spans="1:28" ht="16.7" customHeight="1" x14ac:dyDescent="0.2">
      <c r="A145" s="3" t="s">
        <v>43</v>
      </c>
      <c r="B145" s="2" t="s">
        <v>4</v>
      </c>
      <c r="C145" s="9">
        <v>5861</v>
      </c>
      <c r="D145" s="9">
        <v>1202</v>
      </c>
      <c r="E145" s="9">
        <v>0</v>
      </c>
      <c r="F145" s="9">
        <v>0</v>
      </c>
      <c r="G145" s="9">
        <v>2940</v>
      </c>
      <c r="H145" s="9">
        <v>613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1751</v>
      </c>
      <c r="R145" s="9">
        <v>330</v>
      </c>
      <c r="S145" s="9">
        <v>0</v>
      </c>
      <c r="T145" s="9">
        <v>0</v>
      </c>
      <c r="U145" s="9">
        <v>1170</v>
      </c>
      <c r="V145" s="9">
        <v>259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ht="16.7" customHeight="1" x14ac:dyDescent="0.2">
      <c r="A146" s="4"/>
      <c r="B146" s="2" t="s">
        <v>5</v>
      </c>
      <c r="C146" s="9">
        <v>3801</v>
      </c>
      <c r="D146" s="9">
        <v>740</v>
      </c>
      <c r="E146" s="9">
        <v>400</v>
      </c>
      <c r="F146" s="9">
        <v>104</v>
      </c>
      <c r="G146" s="9">
        <v>400</v>
      </c>
      <c r="H146" s="9">
        <v>104</v>
      </c>
      <c r="I146" s="9">
        <v>800</v>
      </c>
      <c r="J146" s="9">
        <v>209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1340</v>
      </c>
      <c r="T146" s="9">
        <v>200</v>
      </c>
      <c r="U146" s="9">
        <v>0</v>
      </c>
      <c r="V146" s="9">
        <v>0</v>
      </c>
      <c r="W146" s="9">
        <v>0</v>
      </c>
      <c r="X146" s="9">
        <v>0</v>
      </c>
      <c r="Y146" s="9">
        <v>450</v>
      </c>
      <c r="Z146" s="9">
        <v>75</v>
      </c>
      <c r="AA146" s="9">
        <v>411</v>
      </c>
      <c r="AB146" s="9">
        <v>48</v>
      </c>
    </row>
    <row r="147" spans="1:28" ht="16.7" customHeight="1" x14ac:dyDescent="0.2">
      <c r="A147" s="4"/>
      <c r="B147" s="2" t="s">
        <v>6</v>
      </c>
      <c r="C147" s="9">
        <v>415</v>
      </c>
      <c r="D147" s="9">
        <v>58</v>
      </c>
      <c r="E147" s="9">
        <v>415</v>
      </c>
      <c r="F147" s="9">
        <v>58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ht="16.7" customHeight="1" x14ac:dyDescent="0.2">
      <c r="A148" s="1"/>
      <c r="B148" s="2" t="s">
        <v>7</v>
      </c>
      <c r="C148" s="9">
        <v>761</v>
      </c>
      <c r="D148" s="9">
        <v>214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355</v>
      </c>
      <c r="L148" s="9">
        <v>175</v>
      </c>
      <c r="M148" s="9">
        <v>406</v>
      </c>
      <c r="N148" s="9">
        <v>39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3" t="s">
        <v>44</v>
      </c>
      <c r="B149" s="2" t="s">
        <v>4</v>
      </c>
      <c r="C149" s="9">
        <v>2795</v>
      </c>
      <c r="D149" s="9">
        <v>365</v>
      </c>
      <c r="E149" s="9">
        <v>0</v>
      </c>
      <c r="F149" s="9">
        <v>0</v>
      </c>
      <c r="G149" s="9">
        <v>220</v>
      </c>
      <c r="H149" s="9">
        <v>53</v>
      </c>
      <c r="I149" s="9">
        <v>668</v>
      </c>
      <c r="J149" s="9">
        <v>48</v>
      </c>
      <c r="K149" s="9">
        <v>0</v>
      </c>
      <c r="L149" s="9">
        <v>0</v>
      </c>
      <c r="M149" s="9">
        <v>666</v>
      </c>
      <c r="N149" s="9">
        <v>127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539</v>
      </c>
      <c r="V149" s="9">
        <v>40</v>
      </c>
      <c r="W149" s="9">
        <v>0</v>
      </c>
      <c r="X149" s="9">
        <v>0</v>
      </c>
      <c r="Y149" s="9">
        <v>702</v>
      </c>
      <c r="Z149" s="9">
        <v>97</v>
      </c>
      <c r="AA149" s="9">
        <v>0</v>
      </c>
      <c r="AB149" s="9">
        <v>0</v>
      </c>
    </row>
    <row r="150" spans="1:28" ht="16.7" customHeight="1" x14ac:dyDescent="0.2">
      <c r="A150" s="4"/>
      <c r="B150" s="2" t="s">
        <v>5</v>
      </c>
      <c r="C150" s="9">
        <v>8475</v>
      </c>
      <c r="D150" s="9">
        <v>654</v>
      </c>
      <c r="E150" s="9">
        <v>0</v>
      </c>
      <c r="F150" s="9">
        <v>0</v>
      </c>
      <c r="G150" s="9">
        <v>0</v>
      </c>
      <c r="H150" s="9">
        <v>0</v>
      </c>
      <c r="I150" s="9">
        <v>1185</v>
      </c>
      <c r="J150" s="9">
        <v>179</v>
      </c>
      <c r="K150" s="9">
        <v>0</v>
      </c>
      <c r="L150" s="9">
        <v>0</v>
      </c>
      <c r="M150" s="9">
        <v>0</v>
      </c>
      <c r="N150" s="9">
        <v>0</v>
      </c>
      <c r="O150" s="9">
        <v>1710</v>
      </c>
      <c r="P150" s="9">
        <v>111</v>
      </c>
      <c r="Q150" s="9">
        <v>0</v>
      </c>
      <c r="R150" s="9">
        <v>0</v>
      </c>
      <c r="S150" s="9">
        <v>0</v>
      </c>
      <c r="T150" s="9">
        <v>0</v>
      </c>
      <c r="U150" s="9">
        <v>4500</v>
      </c>
      <c r="V150" s="9">
        <v>220</v>
      </c>
      <c r="W150" s="9">
        <v>0</v>
      </c>
      <c r="X150" s="9">
        <v>0</v>
      </c>
      <c r="Y150" s="9">
        <v>1080</v>
      </c>
      <c r="Z150" s="9">
        <v>144</v>
      </c>
      <c r="AA150" s="9">
        <v>0</v>
      </c>
      <c r="AB150" s="9">
        <v>0</v>
      </c>
    </row>
    <row r="151" spans="1:28" ht="16.7" customHeight="1" x14ac:dyDescent="0.2">
      <c r="A151" s="4"/>
      <c r="B151" s="2" t="s">
        <v>6</v>
      </c>
      <c r="C151" s="9">
        <v>13967</v>
      </c>
      <c r="D151" s="9">
        <v>953</v>
      </c>
      <c r="E151" s="9">
        <v>0</v>
      </c>
      <c r="F151" s="9">
        <v>0</v>
      </c>
      <c r="G151" s="9">
        <v>3178</v>
      </c>
      <c r="H151" s="9">
        <v>247</v>
      </c>
      <c r="I151" s="9">
        <v>3050</v>
      </c>
      <c r="J151" s="9">
        <v>181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4763</v>
      </c>
      <c r="R151" s="9">
        <v>274</v>
      </c>
      <c r="S151" s="9">
        <v>0</v>
      </c>
      <c r="T151" s="9">
        <v>0</v>
      </c>
      <c r="U151" s="9">
        <v>744</v>
      </c>
      <c r="V151" s="9">
        <v>115</v>
      </c>
      <c r="W151" s="9">
        <v>0</v>
      </c>
      <c r="X151" s="9">
        <v>0</v>
      </c>
      <c r="Y151" s="9">
        <v>2232</v>
      </c>
      <c r="Z151" s="9">
        <v>136</v>
      </c>
      <c r="AA151" s="9">
        <v>0</v>
      </c>
      <c r="AB151" s="9">
        <v>0</v>
      </c>
    </row>
    <row r="152" spans="1:28" ht="16.7" customHeight="1" x14ac:dyDescent="0.2">
      <c r="A152" s="1"/>
      <c r="B152" s="2" t="s">
        <v>7</v>
      </c>
      <c r="C152" s="9">
        <v>708</v>
      </c>
      <c r="D152" s="9">
        <v>60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708</v>
      </c>
      <c r="AB152" s="9">
        <v>60</v>
      </c>
    </row>
    <row r="153" spans="1:28" ht="16.7" customHeight="1" x14ac:dyDescent="0.2">
      <c r="A153" s="2" t="s">
        <v>770</v>
      </c>
      <c r="B153" s="2" t="s">
        <v>6</v>
      </c>
      <c r="C153" s="9">
        <v>1381</v>
      </c>
      <c r="D153" s="9">
        <v>40</v>
      </c>
      <c r="E153" s="9">
        <v>1381</v>
      </c>
      <c r="F153" s="9">
        <v>40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3" t="s">
        <v>45</v>
      </c>
      <c r="B154" s="2" t="s">
        <v>4</v>
      </c>
      <c r="C154" s="9">
        <v>6470</v>
      </c>
      <c r="D154" s="9">
        <v>1117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6100</v>
      </c>
      <c r="N154" s="9">
        <v>1042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370</v>
      </c>
      <c r="AB154" s="9">
        <v>75</v>
      </c>
    </row>
    <row r="155" spans="1:28" ht="16.7" customHeight="1" x14ac:dyDescent="0.2">
      <c r="A155" s="1"/>
      <c r="B155" s="2" t="s">
        <v>6</v>
      </c>
      <c r="C155" s="9">
        <v>1849</v>
      </c>
      <c r="D155" s="9">
        <v>249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1849</v>
      </c>
      <c r="X155" s="9">
        <v>249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2" t="s">
        <v>46</v>
      </c>
      <c r="B156" s="2" t="s">
        <v>5</v>
      </c>
      <c r="C156" s="9">
        <v>1049</v>
      </c>
      <c r="D156" s="9">
        <v>62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275</v>
      </c>
      <c r="N156" s="9">
        <v>25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575</v>
      </c>
      <c r="X156" s="9">
        <v>13</v>
      </c>
      <c r="Y156" s="9">
        <v>0</v>
      </c>
      <c r="Z156" s="9">
        <v>0</v>
      </c>
      <c r="AA156" s="9">
        <v>199</v>
      </c>
      <c r="AB156" s="9">
        <v>24</v>
      </c>
    </row>
    <row r="157" spans="1:28" ht="16.7" customHeight="1" x14ac:dyDescent="0.2">
      <c r="A157" s="3" t="s">
        <v>47</v>
      </c>
      <c r="B157" s="2" t="s">
        <v>3</v>
      </c>
      <c r="C157" s="9">
        <v>5833</v>
      </c>
      <c r="D157" s="9">
        <v>961</v>
      </c>
      <c r="E157" s="9">
        <v>500</v>
      </c>
      <c r="F157" s="9">
        <v>31</v>
      </c>
      <c r="G157" s="9">
        <v>0</v>
      </c>
      <c r="H157" s="9">
        <v>0</v>
      </c>
      <c r="I157" s="9">
        <v>2100</v>
      </c>
      <c r="J157" s="9">
        <v>269</v>
      </c>
      <c r="K157" s="9">
        <v>0</v>
      </c>
      <c r="L157" s="9">
        <v>0</v>
      </c>
      <c r="M157" s="9">
        <v>0</v>
      </c>
      <c r="N157" s="9">
        <v>0</v>
      </c>
      <c r="O157" s="9">
        <v>400</v>
      </c>
      <c r="P157" s="9">
        <v>52</v>
      </c>
      <c r="Q157" s="9">
        <v>400</v>
      </c>
      <c r="R157" s="9">
        <v>104</v>
      </c>
      <c r="S157" s="9">
        <v>380</v>
      </c>
      <c r="T157" s="9">
        <v>55</v>
      </c>
      <c r="U157" s="9">
        <v>1440</v>
      </c>
      <c r="V157" s="9">
        <v>313</v>
      </c>
      <c r="W157" s="9">
        <v>613</v>
      </c>
      <c r="X157" s="9">
        <v>137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4"/>
      <c r="B158" s="2" t="s">
        <v>4</v>
      </c>
      <c r="C158" s="9">
        <v>10680</v>
      </c>
      <c r="D158" s="9">
        <v>3666</v>
      </c>
      <c r="E158" s="9">
        <v>0</v>
      </c>
      <c r="F158" s="9">
        <v>0</v>
      </c>
      <c r="G158" s="9">
        <v>2365</v>
      </c>
      <c r="H158" s="9">
        <v>532</v>
      </c>
      <c r="I158" s="9">
        <v>0</v>
      </c>
      <c r="J158" s="9">
        <v>0</v>
      </c>
      <c r="K158" s="9">
        <v>2310</v>
      </c>
      <c r="L158" s="9">
        <v>463</v>
      </c>
      <c r="M158" s="9">
        <v>0</v>
      </c>
      <c r="N158" s="9">
        <v>0</v>
      </c>
      <c r="O158" s="9">
        <v>0</v>
      </c>
      <c r="P158" s="9">
        <v>0</v>
      </c>
      <c r="Q158" s="9">
        <v>2295</v>
      </c>
      <c r="R158" s="9">
        <v>983</v>
      </c>
      <c r="S158" s="9">
        <v>765</v>
      </c>
      <c r="T158" s="9">
        <v>500</v>
      </c>
      <c r="U158" s="9">
        <v>0</v>
      </c>
      <c r="V158" s="9">
        <v>0</v>
      </c>
      <c r="W158" s="9">
        <v>2180</v>
      </c>
      <c r="X158" s="9">
        <v>688</v>
      </c>
      <c r="Y158" s="9">
        <v>0</v>
      </c>
      <c r="Z158" s="9">
        <v>0</v>
      </c>
      <c r="AA158" s="9">
        <v>765</v>
      </c>
      <c r="AB158" s="9">
        <v>500</v>
      </c>
    </row>
    <row r="159" spans="1:28" ht="16.7" customHeight="1" x14ac:dyDescent="0.2">
      <c r="A159" s="4"/>
      <c r="B159" s="2" t="s">
        <v>5</v>
      </c>
      <c r="C159" s="9">
        <v>5175</v>
      </c>
      <c r="D159" s="9">
        <v>1124</v>
      </c>
      <c r="E159" s="9">
        <v>94</v>
      </c>
      <c r="F159" s="9">
        <v>17</v>
      </c>
      <c r="G159" s="9">
        <v>158</v>
      </c>
      <c r="H159" s="9">
        <v>39</v>
      </c>
      <c r="I159" s="9">
        <v>105</v>
      </c>
      <c r="J159" s="9">
        <v>18</v>
      </c>
      <c r="K159" s="9">
        <v>1280</v>
      </c>
      <c r="L159" s="9">
        <v>129</v>
      </c>
      <c r="M159" s="9">
        <v>52</v>
      </c>
      <c r="N159" s="9">
        <v>25</v>
      </c>
      <c r="O159" s="9">
        <v>114</v>
      </c>
      <c r="P159" s="9">
        <v>29</v>
      </c>
      <c r="Q159" s="9">
        <v>715</v>
      </c>
      <c r="R159" s="9">
        <v>107</v>
      </c>
      <c r="S159" s="9">
        <v>1785</v>
      </c>
      <c r="T159" s="9">
        <v>604</v>
      </c>
      <c r="U159" s="9">
        <v>329</v>
      </c>
      <c r="V159" s="9">
        <v>61</v>
      </c>
      <c r="W159" s="9">
        <v>1</v>
      </c>
      <c r="X159" s="9">
        <v>1</v>
      </c>
      <c r="Y159" s="9">
        <v>310</v>
      </c>
      <c r="Z159" s="9">
        <v>43</v>
      </c>
      <c r="AA159" s="9">
        <v>232</v>
      </c>
      <c r="AB159" s="9">
        <v>51</v>
      </c>
    </row>
    <row r="160" spans="1:28" ht="16.7" customHeight="1" x14ac:dyDescent="0.2">
      <c r="A160" s="4"/>
      <c r="B160" s="2" t="s">
        <v>6</v>
      </c>
      <c r="C160" s="9">
        <v>2369</v>
      </c>
      <c r="D160" s="9">
        <v>2696</v>
      </c>
      <c r="E160" s="9">
        <v>1406</v>
      </c>
      <c r="F160" s="9">
        <v>2592</v>
      </c>
      <c r="G160" s="9">
        <v>0</v>
      </c>
      <c r="H160" s="9">
        <v>0</v>
      </c>
      <c r="I160" s="9">
        <v>0</v>
      </c>
      <c r="J160" s="9">
        <v>0</v>
      </c>
      <c r="K160" s="9">
        <v>48</v>
      </c>
      <c r="L160" s="9">
        <v>5</v>
      </c>
      <c r="M160" s="9">
        <v>0</v>
      </c>
      <c r="N160" s="9">
        <v>0</v>
      </c>
      <c r="O160" s="9">
        <v>195</v>
      </c>
      <c r="P160" s="9">
        <v>9</v>
      </c>
      <c r="Q160" s="9">
        <v>510</v>
      </c>
      <c r="R160" s="9">
        <v>72</v>
      </c>
      <c r="S160" s="9">
        <v>210</v>
      </c>
      <c r="T160" s="9">
        <v>18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1"/>
      <c r="B161" s="2" t="s">
        <v>12</v>
      </c>
      <c r="C161" s="9">
        <v>1005</v>
      </c>
      <c r="D161" s="9">
        <v>148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525</v>
      </c>
      <c r="N161" s="9">
        <v>85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480</v>
      </c>
      <c r="X161" s="9">
        <v>63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3" t="s">
        <v>48</v>
      </c>
      <c r="B162" s="2" t="s">
        <v>11</v>
      </c>
      <c r="C162" s="9">
        <v>2850582</v>
      </c>
      <c r="D162" s="9">
        <v>3028165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2193717</v>
      </c>
      <c r="L162" s="9">
        <v>2222720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656865</v>
      </c>
      <c r="Z162" s="9">
        <v>805445</v>
      </c>
      <c r="AA162" s="9">
        <v>0</v>
      </c>
      <c r="AB162" s="9">
        <v>0</v>
      </c>
    </row>
    <row r="163" spans="1:28" ht="16.7" customHeight="1" x14ac:dyDescent="0.2">
      <c r="A163" s="4"/>
      <c r="B163" s="2" t="s">
        <v>4</v>
      </c>
      <c r="C163" s="9">
        <v>6356277</v>
      </c>
      <c r="D163" s="9">
        <v>6581227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6356277</v>
      </c>
      <c r="L163" s="9">
        <v>6581227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ht="16.7" customHeight="1" x14ac:dyDescent="0.2">
      <c r="A164" s="1"/>
      <c r="B164" s="2" t="s">
        <v>5</v>
      </c>
      <c r="C164" s="9">
        <v>52761768</v>
      </c>
      <c r="D164" s="9">
        <v>55993102</v>
      </c>
      <c r="E164" s="9">
        <v>5366074</v>
      </c>
      <c r="F164" s="9">
        <v>5862192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5837099</v>
      </c>
      <c r="N164" s="9">
        <v>5796462</v>
      </c>
      <c r="O164" s="9">
        <v>0</v>
      </c>
      <c r="P164" s="9">
        <v>0</v>
      </c>
      <c r="Q164" s="9">
        <v>18791947</v>
      </c>
      <c r="R164" s="9">
        <v>18787012</v>
      </c>
      <c r="S164" s="9">
        <v>0</v>
      </c>
      <c r="T164" s="9">
        <v>0</v>
      </c>
      <c r="U164" s="9">
        <v>9105927</v>
      </c>
      <c r="V164" s="9">
        <v>10042284</v>
      </c>
      <c r="W164" s="9">
        <v>0</v>
      </c>
      <c r="X164" s="9">
        <v>0</v>
      </c>
      <c r="Y164" s="9">
        <v>13660721</v>
      </c>
      <c r="Z164" s="9">
        <v>15505152</v>
      </c>
      <c r="AA164" s="9">
        <v>0</v>
      </c>
      <c r="AB164" s="9">
        <v>0</v>
      </c>
    </row>
    <row r="165" spans="1:28" ht="16.7" customHeight="1" x14ac:dyDescent="0.2">
      <c r="A165" s="3" t="s">
        <v>49</v>
      </c>
      <c r="B165" s="2" t="s">
        <v>11</v>
      </c>
      <c r="C165" s="9">
        <v>1484903</v>
      </c>
      <c r="D165" s="9">
        <v>1514905</v>
      </c>
      <c r="E165" s="9">
        <v>0</v>
      </c>
      <c r="F165" s="9">
        <v>0</v>
      </c>
      <c r="G165" s="9">
        <v>0</v>
      </c>
      <c r="H165" s="9">
        <v>0</v>
      </c>
      <c r="I165" s="9">
        <v>96255</v>
      </c>
      <c r="J165" s="9">
        <v>96627</v>
      </c>
      <c r="K165" s="9">
        <v>1272435</v>
      </c>
      <c r="L165" s="9">
        <v>1299490</v>
      </c>
      <c r="M165" s="9">
        <v>0</v>
      </c>
      <c r="N165" s="9">
        <v>0</v>
      </c>
      <c r="O165" s="9">
        <v>91157</v>
      </c>
      <c r="P165" s="9">
        <v>93177</v>
      </c>
      <c r="Q165" s="9">
        <v>25056</v>
      </c>
      <c r="R165" s="9">
        <v>25611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ht="16.7" customHeight="1" x14ac:dyDescent="0.2">
      <c r="A166" s="4"/>
      <c r="B166" s="2" t="s">
        <v>4</v>
      </c>
      <c r="C166" s="9">
        <v>42591132</v>
      </c>
      <c r="D166" s="9">
        <v>47018254</v>
      </c>
      <c r="E166" s="9">
        <v>0</v>
      </c>
      <c r="F166" s="9">
        <v>0</v>
      </c>
      <c r="G166" s="9">
        <v>9198599</v>
      </c>
      <c r="H166" s="9">
        <v>10239463</v>
      </c>
      <c r="I166" s="9">
        <v>0</v>
      </c>
      <c r="J166" s="9">
        <v>0</v>
      </c>
      <c r="K166" s="9">
        <v>4660425</v>
      </c>
      <c r="L166" s="9">
        <v>5205287</v>
      </c>
      <c r="M166" s="9">
        <v>4548391</v>
      </c>
      <c r="N166" s="9">
        <v>5063972</v>
      </c>
      <c r="O166" s="9">
        <v>5331990</v>
      </c>
      <c r="P166" s="9">
        <v>5978460</v>
      </c>
      <c r="Q166" s="9">
        <v>3927898</v>
      </c>
      <c r="R166" s="9">
        <v>4474588</v>
      </c>
      <c r="S166" s="9">
        <v>5075824</v>
      </c>
      <c r="T166" s="9">
        <v>5431100</v>
      </c>
      <c r="U166" s="9">
        <v>4529006</v>
      </c>
      <c r="V166" s="9">
        <v>4895029</v>
      </c>
      <c r="W166" s="9">
        <v>5318999</v>
      </c>
      <c r="X166" s="9">
        <v>5730355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1"/>
      <c r="B167" s="2" t="s">
        <v>5</v>
      </c>
      <c r="C167" s="9">
        <v>2720662</v>
      </c>
      <c r="D167" s="9">
        <v>3179325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1137848</v>
      </c>
      <c r="R167" s="9">
        <v>1267161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1582814</v>
      </c>
      <c r="Z167" s="9">
        <v>1912164</v>
      </c>
      <c r="AA167" s="9">
        <v>0</v>
      </c>
      <c r="AB167" s="9">
        <v>0</v>
      </c>
    </row>
    <row r="168" spans="1:28" ht="16.7" customHeight="1" x14ac:dyDescent="0.2">
      <c r="A168" s="3" t="s">
        <v>50</v>
      </c>
      <c r="B168" s="2" t="s">
        <v>11</v>
      </c>
      <c r="C168" s="9">
        <v>10004865</v>
      </c>
      <c r="D168" s="9">
        <v>12790786</v>
      </c>
      <c r="E168" s="9">
        <v>25541</v>
      </c>
      <c r="F168" s="9">
        <v>25732</v>
      </c>
      <c r="G168" s="9">
        <v>26586</v>
      </c>
      <c r="H168" s="9">
        <v>25732</v>
      </c>
      <c r="I168" s="9">
        <v>0</v>
      </c>
      <c r="J168" s="9">
        <v>0</v>
      </c>
      <c r="K168" s="9">
        <v>2212229</v>
      </c>
      <c r="L168" s="9">
        <v>2723699</v>
      </c>
      <c r="M168" s="9">
        <v>1189910</v>
      </c>
      <c r="N168" s="9">
        <v>1405083</v>
      </c>
      <c r="O168" s="9">
        <v>1970334</v>
      </c>
      <c r="P168" s="9">
        <v>2387252</v>
      </c>
      <c r="Q168" s="9">
        <v>1693134</v>
      </c>
      <c r="R168" s="9">
        <v>2064170</v>
      </c>
      <c r="S168" s="9">
        <v>31646</v>
      </c>
      <c r="T168" s="9">
        <v>32165</v>
      </c>
      <c r="U168" s="9">
        <v>24570</v>
      </c>
      <c r="V168" s="9">
        <v>25841</v>
      </c>
      <c r="W168" s="9">
        <v>0</v>
      </c>
      <c r="X168" s="9">
        <v>0</v>
      </c>
      <c r="Y168" s="9">
        <v>2830915</v>
      </c>
      <c r="Z168" s="9">
        <v>4101112</v>
      </c>
      <c r="AA168" s="9">
        <v>0</v>
      </c>
      <c r="AB168" s="9">
        <v>0</v>
      </c>
    </row>
    <row r="169" spans="1:28" ht="16.7" customHeight="1" x14ac:dyDescent="0.2">
      <c r="A169" s="4"/>
      <c r="B169" s="2" t="s">
        <v>3</v>
      </c>
      <c r="C169" s="9">
        <v>1503418</v>
      </c>
      <c r="D169" s="9">
        <v>1763984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1503418</v>
      </c>
      <c r="P169" s="9">
        <v>1763984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ht="16.7" customHeight="1" x14ac:dyDescent="0.2">
      <c r="A170" s="4"/>
      <c r="B170" s="2" t="s">
        <v>4</v>
      </c>
      <c r="C170" s="9">
        <v>21142700</v>
      </c>
      <c r="D170" s="9">
        <v>24528094</v>
      </c>
      <c r="E170" s="9">
        <v>9493149</v>
      </c>
      <c r="F170" s="9">
        <v>10802038</v>
      </c>
      <c r="G170" s="9">
        <v>46904</v>
      </c>
      <c r="H170" s="9">
        <v>45046</v>
      </c>
      <c r="I170" s="9">
        <v>688726</v>
      </c>
      <c r="J170" s="9">
        <v>770282</v>
      </c>
      <c r="K170" s="9">
        <v>136894</v>
      </c>
      <c r="L170" s="9">
        <v>135198</v>
      </c>
      <c r="M170" s="9">
        <v>677466</v>
      </c>
      <c r="N170" s="9">
        <v>773958</v>
      </c>
      <c r="O170" s="9">
        <v>657658</v>
      </c>
      <c r="P170" s="9">
        <v>752317</v>
      </c>
      <c r="Q170" s="9">
        <v>437855</v>
      </c>
      <c r="R170" s="9">
        <v>512528</v>
      </c>
      <c r="S170" s="9">
        <v>1296185</v>
      </c>
      <c r="T170" s="9">
        <v>1479073</v>
      </c>
      <c r="U170" s="9">
        <v>108250</v>
      </c>
      <c r="V170" s="9">
        <v>108482</v>
      </c>
      <c r="W170" s="9">
        <v>4671094</v>
      </c>
      <c r="X170" s="9">
        <v>5426958</v>
      </c>
      <c r="Y170" s="9">
        <v>2798591</v>
      </c>
      <c r="Z170" s="9">
        <v>3542032</v>
      </c>
      <c r="AA170" s="9">
        <v>129928</v>
      </c>
      <c r="AB170" s="9">
        <v>180182</v>
      </c>
    </row>
    <row r="171" spans="1:28" ht="16.7" customHeight="1" x14ac:dyDescent="0.2">
      <c r="A171" s="4"/>
      <c r="B171" s="2" t="s">
        <v>5</v>
      </c>
      <c r="C171" s="9">
        <v>34485364</v>
      </c>
      <c r="D171" s="9">
        <v>41120878</v>
      </c>
      <c r="E171" s="9">
        <v>5687000</v>
      </c>
      <c r="F171" s="9">
        <v>6767243</v>
      </c>
      <c r="G171" s="9">
        <v>0</v>
      </c>
      <c r="H171" s="9">
        <v>0</v>
      </c>
      <c r="I171" s="9">
        <v>22010816</v>
      </c>
      <c r="J171" s="9">
        <v>26383295</v>
      </c>
      <c r="K171" s="9">
        <v>6787548</v>
      </c>
      <c r="L171" s="9">
        <v>7970340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</row>
    <row r="172" spans="1:28" ht="16.7" customHeight="1" x14ac:dyDescent="0.2">
      <c r="A172" s="4"/>
      <c r="B172" s="2" t="s">
        <v>12</v>
      </c>
      <c r="C172" s="9">
        <v>4032993</v>
      </c>
      <c r="D172" s="9">
        <v>4295875</v>
      </c>
      <c r="E172" s="9">
        <v>1039980</v>
      </c>
      <c r="F172" s="9">
        <v>1066780</v>
      </c>
      <c r="G172" s="9">
        <v>426007</v>
      </c>
      <c r="H172" s="9">
        <v>435737</v>
      </c>
      <c r="I172" s="9">
        <v>799566</v>
      </c>
      <c r="J172" s="9">
        <v>817662</v>
      </c>
      <c r="K172" s="9">
        <v>481862</v>
      </c>
      <c r="L172" s="9">
        <v>538100</v>
      </c>
      <c r="M172" s="9">
        <v>594174</v>
      </c>
      <c r="N172" s="9">
        <v>625582</v>
      </c>
      <c r="O172" s="9">
        <v>138195</v>
      </c>
      <c r="P172" s="9">
        <v>147978</v>
      </c>
      <c r="Q172" s="9">
        <v>130938</v>
      </c>
      <c r="R172" s="9">
        <v>144882</v>
      </c>
      <c r="S172" s="9">
        <v>51111</v>
      </c>
      <c r="T172" s="9">
        <v>49559</v>
      </c>
      <c r="U172" s="9">
        <v>0</v>
      </c>
      <c r="V172" s="9">
        <v>0</v>
      </c>
      <c r="W172" s="9">
        <v>111766</v>
      </c>
      <c r="X172" s="9">
        <v>144530</v>
      </c>
      <c r="Y172" s="9">
        <v>192010</v>
      </c>
      <c r="Z172" s="9">
        <v>236721</v>
      </c>
      <c r="AA172" s="9">
        <v>67384</v>
      </c>
      <c r="AB172" s="9">
        <v>88344</v>
      </c>
    </row>
    <row r="173" spans="1:28" ht="16.7" customHeight="1" x14ac:dyDescent="0.2">
      <c r="A173" s="1"/>
      <c r="B173" s="2" t="s">
        <v>771</v>
      </c>
      <c r="C173" s="9">
        <v>1191648</v>
      </c>
      <c r="D173" s="9">
        <v>1413308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1191648</v>
      </c>
      <c r="N173" s="9">
        <v>1413308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3" t="s">
        <v>51</v>
      </c>
      <c r="B174" s="2" t="s">
        <v>11</v>
      </c>
      <c r="C174" s="9">
        <v>270324</v>
      </c>
      <c r="D174" s="9">
        <v>386874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270324</v>
      </c>
      <c r="X174" s="9">
        <v>386874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4"/>
      <c r="B175" s="2" t="s">
        <v>4</v>
      </c>
      <c r="C175" s="9">
        <v>8919516</v>
      </c>
      <c r="D175" s="9">
        <v>15973346</v>
      </c>
      <c r="E175" s="9">
        <v>0</v>
      </c>
      <c r="F175" s="9">
        <v>0</v>
      </c>
      <c r="G175" s="9">
        <v>0</v>
      </c>
      <c r="H175" s="9">
        <v>0</v>
      </c>
      <c r="I175" s="9">
        <v>8903551</v>
      </c>
      <c r="J175" s="9">
        <v>15947409</v>
      </c>
      <c r="K175" s="9">
        <v>15965</v>
      </c>
      <c r="L175" s="9">
        <v>25937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1"/>
      <c r="B176" s="2" t="s">
        <v>12</v>
      </c>
      <c r="C176" s="9">
        <v>899576</v>
      </c>
      <c r="D176" s="9">
        <v>1388591</v>
      </c>
      <c r="E176" s="9">
        <v>0</v>
      </c>
      <c r="F176" s="9">
        <v>0</v>
      </c>
      <c r="G176" s="9">
        <v>72472</v>
      </c>
      <c r="H176" s="9">
        <v>110080</v>
      </c>
      <c r="I176" s="9">
        <v>252752</v>
      </c>
      <c r="J176" s="9">
        <v>376256</v>
      </c>
      <c r="K176" s="9">
        <v>21198</v>
      </c>
      <c r="L176" s="9">
        <v>32188</v>
      </c>
      <c r="M176" s="9">
        <v>39882</v>
      </c>
      <c r="N176" s="9">
        <v>59196</v>
      </c>
      <c r="O176" s="9">
        <v>268538</v>
      </c>
      <c r="P176" s="9">
        <v>387358</v>
      </c>
      <c r="Q176" s="9">
        <v>0</v>
      </c>
      <c r="R176" s="9">
        <v>0</v>
      </c>
      <c r="S176" s="9">
        <v>0</v>
      </c>
      <c r="T176" s="9">
        <v>0</v>
      </c>
      <c r="U176" s="9">
        <v>143152</v>
      </c>
      <c r="V176" s="9">
        <v>236489</v>
      </c>
      <c r="W176" s="9">
        <v>18865</v>
      </c>
      <c r="X176" s="9">
        <v>31165</v>
      </c>
      <c r="Y176" s="9">
        <v>56288</v>
      </c>
      <c r="Z176" s="9">
        <v>109434</v>
      </c>
      <c r="AA176" s="9">
        <v>26429</v>
      </c>
      <c r="AB176" s="9">
        <v>46425</v>
      </c>
    </row>
    <row r="177" spans="1:28" ht="16.7" customHeight="1" x14ac:dyDescent="0.2">
      <c r="A177" s="3" t="s">
        <v>52</v>
      </c>
      <c r="B177" s="2" t="s">
        <v>3</v>
      </c>
      <c r="C177" s="9">
        <v>54086</v>
      </c>
      <c r="D177" s="9">
        <v>2604</v>
      </c>
      <c r="E177" s="9">
        <v>651</v>
      </c>
      <c r="F177" s="9">
        <v>32</v>
      </c>
      <c r="G177" s="9">
        <v>6394</v>
      </c>
      <c r="H177" s="9">
        <v>297</v>
      </c>
      <c r="I177" s="9">
        <v>96</v>
      </c>
      <c r="J177" s="9">
        <v>4</v>
      </c>
      <c r="K177" s="9">
        <v>875</v>
      </c>
      <c r="L177" s="9">
        <v>44</v>
      </c>
      <c r="M177" s="9">
        <v>10521</v>
      </c>
      <c r="N177" s="9">
        <v>460</v>
      </c>
      <c r="O177" s="9">
        <v>1247</v>
      </c>
      <c r="P177" s="9">
        <v>34</v>
      </c>
      <c r="Q177" s="9">
        <v>5465</v>
      </c>
      <c r="R177" s="9">
        <v>235</v>
      </c>
      <c r="S177" s="9">
        <v>3826</v>
      </c>
      <c r="T177" s="9">
        <v>165</v>
      </c>
      <c r="U177" s="9">
        <v>5789</v>
      </c>
      <c r="V177" s="9">
        <v>238</v>
      </c>
      <c r="W177" s="9">
        <v>9090</v>
      </c>
      <c r="X177" s="9">
        <v>443</v>
      </c>
      <c r="Y177" s="9">
        <v>9757</v>
      </c>
      <c r="Z177" s="9">
        <v>640</v>
      </c>
      <c r="AA177" s="9">
        <v>375</v>
      </c>
      <c r="AB177" s="9">
        <v>12</v>
      </c>
    </row>
    <row r="178" spans="1:28" ht="16.7" customHeight="1" x14ac:dyDescent="0.2">
      <c r="A178" s="4"/>
      <c r="B178" s="2" t="s">
        <v>4</v>
      </c>
      <c r="C178" s="9">
        <v>69207</v>
      </c>
      <c r="D178" s="9">
        <v>6683</v>
      </c>
      <c r="E178" s="9">
        <v>5026</v>
      </c>
      <c r="F178" s="9">
        <v>470</v>
      </c>
      <c r="G178" s="9">
        <v>0</v>
      </c>
      <c r="H178" s="9">
        <v>0</v>
      </c>
      <c r="I178" s="9">
        <v>10795</v>
      </c>
      <c r="J178" s="9">
        <v>907</v>
      </c>
      <c r="K178" s="9">
        <v>4062</v>
      </c>
      <c r="L178" s="9">
        <v>246</v>
      </c>
      <c r="M178" s="9">
        <v>5819</v>
      </c>
      <c r="N178" s="9">
        <v>436</v>
      </c>
      <c r="O178" s="9">
        <v>1684</v>
      </c>
      <c r="P178" s="9">
        <v>129</v>
      </c>
      <c r="Q178" s="9">
        <v>28959</v>
      </c>
      <c r="R178" s="9">
        <v>3783</v>
      </c>
      <c r="S178" s="9">
        <v>1171</v>
      </c>
      <c r="T178" s="9">
        <v>73</v>
      </c>
      <c r="U178" s="9">
        <v>5946</v>
      </c>
      <c r="V178" s="9">
        <v>336</v>
      </c>
      <c r="W178" s="9">
        <v>5376</v>
      </c>
      <c r="X178" s="9">
        <v>288</v>
      </c>
      <c r="Y178" s="9">
        <v>369</v>
      </c>
      <c r="Z178" s="9">
        <v>15</v>
      </c>
      <c r="AA178" s="9">
        <v>0</v>
      </c>
      <c r="AB178" s="9">
        <v>0</v>
      </c>
    </row>
    <row r="179" spans="1:28" ht="16.7" customHeight="1" x14ac:dyDescent="0.2">
      <c r="A179" s="4"/>
      <c r="B179" s="2" t="s">
        <v>5</v>
      </c>
      <c r="C179" s="9">
        <v>26522</v>
      </c>
      <c r="D179" s="9">
        <v>1985</v>
      </c>
      <c r="E179" s="9">
        <v>1539</v>
      </c>
      <c r="F179" s="9">
        <v>154</v>
      </c>
      <c r="G179" s="9">
        <v>0</v>
      </c>
      <c r="H179" s="9">
        <v>0</v>
      </c>
      <c r="I179" s="9">
        <v>1456</v>
      </c>
      <c r="J179" s="9">
        <v>84</v>
      </c>
      <c r="K179" s="9">
        <v>0</v>
      </c>
      <c r="L179" s="9">
        <v>0</v>
      </c>
      <c r="M179" s="9">
        <v>8830</v>
      </c>
      <c r="N179" s="9">
        <v>695</v>
      </c>
      <c r="O179" s="9">
        <v>3807</v>
      </c>
      <c r="P179" s="9">
        <v>377</v>
      </c>
      <c r="Q179" s="9">
        <v>7143</v>
      </c>
      <c r="R179" s="9">
        <v>463</v>
      </c>
      <c r="S179" s="9">
        <v>0</v>
      </c>
      <c r="T179" s="9">
        <v>0</v>
      </c>
      <c r="U179" s="9">
        <v>3747</v>
      </c>
      <c r="V179" s="9">
        <v>212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4"/>
      <c r="B180" s="2" t="s">
        <v>6</v>
      </c>
      <c r="C180" s="9">
        <v>23246</v>
      </c>
      <c r="D180" s="9">
        <v>1102</v>
      </c>
      <c r="E180" s="9">
        <v>1644</v>
      </c>
      <c r="F180" s="9">
        <v>74</v>
      </c>
      <c r="G180" s="9">
        <v>0</v>
      </c>
      <c r="H180" s="9">
        <v>0</v>
      </c>
      <c r="I180" s="9">
        <v>4511</v>
      </c>
      <c r="J180" s="9">
        <v>161</v>
      </c>
      <c r="K180" s="9">
        <v>0</v>
      </c>
      <c r="L180" s="9">
        <v>0</v>
      </c>
      <c r="M180" s="9">
        <v>0</v>
      </c>
      <c r="N180" s="9">
        <v>0</v>
      </c>
      <c r="O180" s="9">
        <v>6767</v>
      </c>
      <c r="P180" s="9">
        <v>395</v>
      </c>
      <c r="Q180" s="9">
        <v>1301</v>
      </c>
      <c r="R180" s="9">
        <v>48</v>
      </c>
      <c r="S180" s="9">
        <v>0</v>
      </c>
      <c r="T180" s="9">
        <v>0</v>
      </c>
      <c r="U180" s="9">
        <v>4512</v>
      </c>
      <c r="V180" s="9">
        <v>200</v>
      </c>
      <c r="W180" s="9">
        <v>0</v>
      </c>
      <c r="X180" s="9">
        <v>0</v>
      </c>
      <c r="Y180" s="9">
        <v>4511</v>
      </c>
      <c r="Z180" s="9">
        <v>224</v>
      </c>
      <c r="AA180" s="9">
        <v>0</v>
      </c>
      <c r="AB180" s="9">
        <v>0</v>
      </c>
    </row>
    <row r="181" spans="1:28" ht="16.7" customHeight="1" x14ac:dyDescent="0.2">
      <c r="A181" s="1"/>
      <c r="B181" s="2" t="s">
        <v>12</v>
      </c>
      <c r="C181" s="9">
        <v>13094</v>
      </c>
      <c r="D181" s="9">
        <v>1313</v>
      </c>
      <c r="E181" s="9">
        <v>0</v>
      </c>
      <c r="F181" s="9">
        <v>0</v>
      </c>
      <c r="G181" s="9">
        <v>1098</v>
      </c>
      <c r="H181" s="9">
        <v>42</v>
      </c>
      <c r="I181" s="9">
        <v>393</v>
      </c>
      <c r="J181" s="9">
        <v>27</v>
      </c>
      <c r="K181" s="9">
        <v>0</v>
      </c>
      <c r="L181" s="9">
        <v>0</v>
      </c>
      <c r="M181" s="9">
        <v>0</v>
      </c>
      <c r="N181" s="9">
        <v>0</v>
      </c>
      <c r="O181" s="9">
        <v>7188</v>
      </c>
      <c r="P181" s="9">
        <v>814</v>
      </c>
      <c r="Q181" s="9">
        <v>4037</v>
      </c>
      <c r="R181" s="9">
        <v>411</v>
      </c>
      <c r="S181" s="9">
        <v>378</v>
      </c>
      <c r="T181" s="9">
        <v>19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3" t="s">
        <v>53</v>
      </c>
      <c r="B182" s="2" t="s">
        <v>3</v>
      </c>
      <c r="C182" s="9">
        <v>3565</v>
      </c>
      <c r="D182" s="9">
        <v>996</v>
      </c>
      <c r="E182" s="9">
        <v>0</v>
      </c>
      <c r="F182" s="9">
        <v>0</v>
      </c>
      <c r="G182" s="9">
        <v>0</v>
      </c>
      <c r="H182" s="9">
        <v>0</v>
      </c>
      <c r="I182" s="9">
        <v>850</v>
      </c>
      <c r="J182" s="9">
        <v>167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1180</v>
      </c>
      <c r="T182" s="9">
        <v>289</v>
      </c>
      <c r="U182" s="9">
        <v>0</v>
      </c>
      <c r="V182" s="9">
        <v>0</v>
      </c>
      <c r="W182" s="9">
        <v>295</v>
      </c>
      <c r="X182" s="9">
        <v>140</v>
      </c>
      <c r="Y182" s="9">
        <v>1240</v>
      </c>
      <c r="Z182" s="9">
        <v>400</v>
      </c>
      <c r="AA182" s="9">
        <v>0</v>
      </c>
      <c r="AB182" s="9">
        <v>0</v>
      </c>
    </row>
    <row r="183" spans="1:28" ht="16.7" customHeight="1" x14ac:dyDescent="0.2">
      <c r="A183" s="4"/>
      <c r="B183" s="2" t="s">
        <v>6</v>
      </c>
      <c r="C183" s="9">
        <v>260</v>
      </c>
      <c r="D183" s="9">
        <v>148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260</v>
      </c>
      <c r="P183" s="9">
        <v>148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1"/>
      <c r="B184" s="2" t="s">
        <v>7</v>
      </c>
      <c r="C184" s="9">
        <v>15040</v>
      </c>
      <c r="D184" s="9">
        <v>10659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2197</v>
      </c>
      <c r="L184" s="9">
        <v>1499</v>
      </c>
      <c r="M184" s="9">
        <v>0</v>
      </c>
      <c r="N184" s="9">
        <v>0</v>
      </c>
      <c r="O184" s="9">
        <v>0</v>
      </c>
      <c r="P184" s="9">
        <v>0</v>
      </c>
      <c r="Q184" s="9">
        <v>6200</v>
      </c>
      <c r="R184" s="9">
        <v>4686</v>
      </c>
      <c r="S184" s="9">
        <v>6643</v>
      </c>
      <c r="T184" s="9">
        <v>4474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3" t="s">
        <v>54</v>
      </c>
      <c r="B185" s="2" t="s">
        <v>3</v>
      </c>
      <c r="C185" s="9">
        <v>27436</v>
      </c>
      <c r="D185" s="9">
        <v>14725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11713</v>
      </c>
      <c r="R185" s="9">
        <v>5850</v>
      </c>
      <c r="S185" s="9">
        <v>5952</v>
      </c>
      <c r="T185" s="9">
        <v>4000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9771</v>
      </c>
      <c r="AB185" s="9">
        <v>4875</v>
      </c>
    </row>
    <row r="186" spans="1:28" ht="16.7" customHeight="1" x14ac:dyDescent="0.2">
      <c r="A186" s="4"/>
      <c r="B186" s="2" t="s">
        <v>4</v>
      </c>
      <c r="C186" s="9">
        <v>71522</v>
      </c>
      <c r="D186" s="9">
        <v>39304</v>
      </c>
      <c r="E186" s="9">
        <v>8721</v>
      </c>
      <c r="F186" s="9">
        <v>3900</v>
      </c>
      <c r="G186" s="9">
        <v>6299</v>
      </c>
      <c r="H186" s="9">
        <v>2925</v>
      </c>
      <c r="I186" s="9">
        <v>1680</v>
      </c>
      <c r="J186" s="9">
        <v>780</v>
      </c>
      <c r="K186" s="9">
        <v>4750</v>
      </c>
      <c r="L186" s="9">
        <v>3200</v>
      </c>
      <c r="M186" s="9">
        <v>4156</v>
      </c>
      <c r="N186" s="9">
        <v>2800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7440</v>
      </c>
      <c r="V186" s="9">
        <v>5000</v>
      </c>
      <c r="W186" s="9">
        <v>30346</v>
      </c>
      <c r="X186" s="9">
        <v>16799</v>
      </c>
      <c r="Y186" s="9">
        <v>0</v>
      </c>
      <c r="Z186" s="9">
        <v>0</v>
      </c>
      <c r="AA186" s="9">
        <v>8130</v>
      </c>
      <c r="AB186" s="9">
        <v>3900</v>
      </c>
    </row>
    <row r="187" spans="1:28" ht="16.7" customHeight="1" x14ac:dyDescent="0.2">
      <c r="A187" s="4"/>
      <c r="B187" s="2" t="s">
        <v>5</v>
      </c>
      <c r="C187" s="9">
        <v>91307</v>
      </c>
      <c r="D187" s="9">
        <v>47239</v>
      </c>
      <c r="E187" s="9">
        <v>12092</v>
      </c>
      <c r="F187" s="9">
        <v>8000</v>
      </c>
      <c r="G187" s="9">
        <v>0</v>
      </c>
      <c r="H187" s="9">
        <v>0</v>
      </c>
      <c r="I187" s="9">
        <v>7558</v>
      </c>
      <c r="J187" s="9">
        <v>3510</v>
      </c>
      <c r="K187" s="9">
        <v>8907</v>
      </c>
      <c r="L187" s="9">
        <v>6000</v>
      </c>
      <c r="M187" s="9">
        <v>11610</v>
      </c>
      <c r="N187" s="9">
        <v>5850</v>
      </c>
      <c r="O187" s="9">
        <v>0</v>
      </c>
      <c r="P187" s="9">
        <v>0</v>
      </c>
      <c r="Q187" s="9">
        <v>10033</v>
      </c>
      <c r="R187" s="9">
        <v>4181</v>
      </c>
      <c r="S187" s="9">
        <v>25037</v>
      </c>
      <c r="T187" s="9">
        <v>11396</v>
      </c>
      <c r="U187" s="9">
        <v>7440</v>
      </c>
      <c r="V187" s="9">
        <v>3342</v>
      </c>
      <c r="W187" s="9">
        <v>5654</v>
      </c>
      <c r="X187" s="9">
        <v>2960</v>
      </c>
      <c r="Y187" s="9">
        <v>2976</v>
      </c>
      <c r="Z187" s="9">
        <v>2000</v>
      </c>
      <c r="AA187" s="9">
        <v>0</v>
      </c>
      <c r="AB187" s="9">
        <v>0</v>
      </c>
    </row>
    <row r="188" spans="1:28" ht="16.7" customHeight="1" x14ac:dyDescent="0.2">
      <c r="A188" s="4"/>
      <c r="B188" s="2" t="s">
        <v>6</v>
      </c>
      <c r="C188" s="9">
        <v>46419</v>
      </c>
      <c r="D188" s="9">
        <v>24499</v>
      </c>
      <c r="E188" s="9">
        <v>0</v>
      </c>
      <c r="F188" s="9">
        <v>0</v>
      </c>
      <c r="G188" s="9">
        <v>0</v>
      </c>
      <c r="H188" s="9">
        <v>0</v>
      </c>
      <c r="I188" s="9">
        <v>7849</v>
      </c>
      <c r="J188" s="9">
        <v>3510</v>
      </c>
      <c r="K188" s="9">
        <v>2969</v>
      </c>
      <c r="L188" s="9">
        <v>1985</v>
      </c>
      <c r="M188" s="9">
        <v>5805</v>
      </c>
      <c r="N188" s="9">
        <v>2925</v>
      </c>
      <c r="O188" s="9">
        <v>0</v>
      </c>
      <c r="P188" s="9">
        <v>0</v>
      </c>
      <c r="Q188" s="9">
        <v>6234</v>
      </c>
      <c r="R188" s="9">
        <v>2166</v>
      </c>
      <c r="S188" s="9">
        <v>8139</v>
      </c>
      <c r="T188" s="9">
        <v>5093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15423</v>
      </c>
      <c r="AB188" s="9">
        <v>8820</v>
      </c>
    </row>
    <row r="189" spans="1:28" ht="16.7" customHeight="1" x14ac:dyDescent="0.2">
      <c r="A189" s="4"/>
      <c r="B189" s="2" t="s">
        <v>12</v>
      </c>
      <c r="C189" s="9">
        <v>3551</v>
      </c>
      <c r="D189" s="9">
        <v>1616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1016</v>
      </c>
      <c r="V189" s="9">
        <v>560</v>
      </c>
      <c r="W189" s="9">
        <v>2535</v>
      </c>
      <c r="X189" s="9">
        <v>1056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1"/>
      <c r="B190" s="2" t="s">
        <v>7</v>
      </c>
      <c r="C190" s="9">
        <v>5748</v>
      </c>
      <c r="D190" s="9">
        <v>1158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5748</v>
      </c>
      <c r="X190" s="9">
        <v>1158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3" t="s">
        <v>55</v>
      </c>
      <c r="B191" s="2" t="s">
        <v>12</v>
      </c>
      <c r="C191" s="9">
        <v>526</v>
      </c>
      <c r="D191" s="9">
        <v>1140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526</v>
      </c>
      <c r="AB191" s="9">
        <v>1140</v>
      </c>
    </row>
    <row r="192" spans="1:28" ht="16.7" customHeight="1" x14ac:dyDescent="0.2">
      <c r="A192" s="1"/>
      <c r="B192" s="2" t="s">
        <v>7</v>
      </c>
      <c r="C192" s="9">
        <v>799</v>
      </c>
      <c r="D192" s="9">
        <v>384</v>
      </c>
      <c r="E192" s="9">
        <v>799</v>
      </c>
      <c r="F192" s="9">
        <v>384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 ht="16.7" customHeight="1" x14ac:dyDescent="0.2">
      <c r="A193" s="2" t="s">
        <v>56</v>
      </c>
      <c r="B193" s="2" t="s">
        <v>4</v>
      </c>
      <c r="C193" s="9">
        <v>1119861</v>
      </c>
      <c r="D193" s="9">
        <v>1803665</v>
      </c>
      <c r="E193" s="9">
        <v>26194</v>
      </c>
      <c r="F193" s="9">
        <v>38965</v>
      </c>
      <c r="G193" s="9">
        <v>120170</v>
      </c>
      <c r="H193" s="9">
        <v>186780</v>
      </c>
      <c r="I193" s="9">
        <v>132466</v>
      </c>
      <c r="J193" s="9">
        <v>215850</v>
      </c>
      <c r="K193" s="9">
        <v>145490</v>
      </c>
      <c r="L193" s="9">
        <v>237070</v>
      </c>
      <c r="M193" s="9">
        <v>105659</v>
      </c>
      <c r="N193" s="9">
        <v>172170</v>
      </c>
      <c r="O193" s="9">
        <v>65303</v>
      </c>
      <c r="P193" s="9">
        <v>106410</v>
      </c>
      <c r="Q193" s="9">
        <v>160486</v>
      </c>
      <c r="R193" s="9">
        <v>261830</v>
      </c>
      <c r="S193" s="9">
        <v>174816</v>
      </c>
      <c r="T193" s="9">
        <v>281460</v>
      </c>
      <c r="U193" s="9">
        <v>147130</v>
      </c>
      <c r="V193" s="9">
        <v>239750</v>
      </c>
      <c r="W193" s="9">
        <v>42147</v>
      </c>
      <c r="X193" s="9">
        <v>63380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2" t="s">
        <v>57</v>
      </c>
      <c r="B194" s="2" t="s">
        <v>769</v>
      </c>
      <c r="C194" s="9">
        <v>10568</v>
      </c>
      <c r="D194" s="9">
        <v>2383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10568</v>
      </c>
      <c r="X194" s="9">
        <v>2383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2" t="s">
        <v>772</v>
      </c>
      <c r="B195" s="2" t="s">
        <v>6</v>
      </c>
      <c r="C195" s="9">
        <v>10350</v>
      </c>
      <c r="D195" s="9">
        <v>5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10350</v>
      </c>
      <c r="V195" s="9">
        <v>5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2" t="s">
        <v>773</v>
      </c>
      <c r="B196" s="2" t="s">
        <v>5</v>
      </c>
      <c r="C196" s="9">
        <v>4887</v>
      </c>
      <c r="D196" s="9">
        <v>10149</v>
      </c>
      <c r="E196" s="9">
        <v>0</v>
      </c>
      <c r="F196" s="9">
        <v>0</v>
      </c>
      <c r="G196" s="9">
        <v>4887</v>
      </c>
      <c r="H196" s="9">
        <v>10149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ht="16.7" customHeight="1" x14ac:dyDescent="0.2">
      <c r="A197" s="3" t="s">
        <v>58</v>
      </c>
      <c r="B197" s="2" t="s">
        <v>3</v>
      </c>
      <c r="C197" s="9">
        <v>7966</v>
      </c>
      <c r="D197" s="9">
        <v>5638</v>
      </c>
      <c r="E197" s="9">
        <v>0</v>
      </c>
      <c r="F197" s="9">
        <v>0</v>
      </c>
      <c r="G197" s="9">
        <v>3926</v>
      </c>
      <c r="H197" s="9">
        <v>3500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4040</v>
      </c>
      <c r="R197" s="9">
        <v>2138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4"/>
      <c r="B198" s="2" t="s">
        <v>5</v>
      </c>
      <c r="C198" s="9">
        <v>9455</v>
      </c>
      <c r="D198" s="9">
        <v>5645</v>
      </c>
      <c r="E198" s="9">
        <v>0</v>
      </c>
      <c r="F198" s="9">
        <v>0</v>
      </c>
      <c r="G198" s="9">
        <v>0</v>
      </c>
      <c r="H198" s="9">
        <v>0</v>
      </c>
      <c r="I198" s="9">
        <v>3926</v>
      </c>
      <c r="J198" s="9">
        <v>3187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4873</v>
      </c>
      <c r="T198" s="9">
        <v>2355</v>
      </c>
      <c r="U198" s="9">
        <v>0</v>
      </c>
      <c r="V198" s="9">
        <v>0</v>
      </c>
      <c r="W198" s="9">
        <v>0</v>
      </c>
      <c r="X198" s="9">
        <v>0</v>
      </c>
      <c r="Y198" s="9">
        <v>656</v>
      </c>
      <c r="Z198" s="9">
        <v>103</v>
      </c>
      <c r="AA198" s="9">
        <v>0</v>
      </c>
      <c r="AB198" s="9">
        <v>0</v>
      </c>
    </row>
    <row r="199" spans="1:28" ht="16.7" customHeight="1" x14ac:dyDescent="0.2">
      <c r="A199" s="4"/>
      <c r="B199" s="2" t="s">
        <v>6</v>
      </c>
      <c r="C199" s="9">
        <v>27449</v>
      </c>
      <c r="D199" s="9">
        <v>24189</v>
      </c>
      <c r="E199" s="9">
        <v>68</v>
      </c>
      <c r="F199" s="9">
        <v>9</v>
      </c>
      <c r="G199" s="9">
        <v>0</v>
      </c>
      <c r="H199" s="9">
        <v>0</v>
      </c>
      <c r="I199" s="9">
        <v>22533</v>
      </c>
      <c r="J199" s="9">
        <v>19980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4040</v>
      </c>
      <c r="T199" s="9">
        <v>3500</v>
      </c>
      <c r="U199" s="9">
        <v>808</v>
      </c>
      <c r="V199" s="9">
        <v>700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ht="16.7" customHeight="1" x14ac:dyDescent="0.2">
      <c r="A200" s="1"/>
      <c r="B200" s="2" t="s">
        <v>7</v>
      </c>
      <c r="C200" s="9">
        <v>2446</v>
      </c>
      <c r="D200" s="9">
        <v>1288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1246</v>
      </c>
      <c r="N200" s="9">
        <v>273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1200</v>
      </c>
      <c r="Z200" s="9">
        <v>1015</v>
      </c>
      <c r="AA200" s="9">
        <v>0</v>
      </c>
      <c r="AB200" s="9">
        <v>0</v>
      </c>
    </row>
    <row r="201" spans="1:28" ht="16.7" customHeight="1" x14ac:dyDescent="0.2">
      <c r="A201" s="3" t="s">
        <v>59</v>
      </c>
      <c r="B201" s="2" t="s">
        <v>4</v>
      </c>
      <c r="C201" s="9">
        <v>428</v>
      </c>
      <c r="D201" s="9">
        <v>157</v>
      </c>
      <c r="E201" s="9">
        <v>0</v>
      </c>
      <c r="F201" s="9">
        <v>0</v>
      </c>
      <c r="G201" s="9">
        <v>0</v>
      </c>
      <c r="H201" s="9">
        <v>0</v>
      </c>
      <c r="I201" s="9">
        <v>61</v>
      </c>
      <c r="J201" s="9">
        <v>9</v>
      </c>
      <c r="K201" s="9">
        <v>61</v>
      </c>
      <c r="L201" s="9">
        <v>17</v>
      </c>
      <c r="M201" s="9">
        <v>0</v>
      </c>
      <c r="N201" s="9">
        <v>0</v>
      </c>
      <c r="O201" s="9">
        <v>0</v>
      </c>
      <c r="P201" s="9">
        <v>0</v>
      </c>
      <c r="Q201" s="9">
        <v>306</v>
      </c>
      <c r="R201" s="9">
        <v>131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ht="16.7" customHeight="1" x14ac:dyDescent="0.2">
      <c r="A202" s="4"/>
      <c r="B202" s="2" t="s">
        <v>5</v>
      </c>
      <c r="C202" s="9">
        <v>279</v>
      </c>
      <c r="D202" s="9">
        <v>32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106</v>
      </c>
      <c r="L202" s="9">
        <v>5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173</v>
      </c>
      <c r="Z202" s="9">
        <v>27</v>
      </c>
      <c r="AA202" s="9">
        <v>0</v>
      </c>
      <c r="AB202" s="9">
        <v>0</v>
      </c>
    </row>
    <row r="203" spans="1:28" ht="16.7" customHeight="1" x14ac:dyDescent="0.2">
      <c r="A203" s="1"/>
      <c r="B203" s="2" t="s">
        <v>7</v>
      </c>
      <c r="C203" s="9">
        <v>1594</v>
      </c>
      <c r="D203" s="9">
        <v>575</v>
      </c>
      <c r="E203" s="9">
        <v>294</v>
      </c>
      <c r="F203" s="9">
        <v>100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1300</v>
      </c>
      <c r="Z203" s="9">
        <v>475</v>
      </c>
      <c r="AA203" s="9">
        <v>0</v>
      </c>
      <c r="AB203" s="9">
        <v>0</v>
      </c>
    </row>
    <row r="204" spans="1:28" ht="16.7" customHeight="1" x14ac:dyDescent="0.2">
      <c r="A204" s="3" t="s">
        <v>60</v>
      </c>
      <c r="B204" s="2" t="s">
        <v>3</v>
      </c>
      <c r="C204" s="9">
        <v>9736</v>
      </c>
      <c r="D204" s="9">
        <v>2064</v>
      </c>
      <c r="E204" s="9">
        <v>0</v>
      </c>
      <c r="F204" s="9">
        <v>0</v>
      </c>
      <c r="G204" s="9">
        <v>950</v>
      </c>
      <c r="H204" s="9">
        <v>63</v>
      </c>
      <c r="I204" s="9">
        <v>3060</v>
      </c>
      <c r="J204" s="9">
        <v>394</v>
      </c>
      <c r="K204" s="9">
        <v>352</v>
      </c>
      <c r="L204" s="9">
        <v>62</v>
      </c>
      <c r="M204" s="9">
        <v>0</v>
      </c>
      <c r="N204" s="9">
        <v>0</v>
      </c>
      <c r="O204" s="9">
        <v>441</v>
      </c>
      <c r="P204" s="9">
        <v>225</v>
      </c>
      <c r="Q204" s="9">
        <v>0</v>
      </c>
      <c r="R204" s="9">
        <v>0</v>
      </c>
      <c r="S204" s="9">
        <v>1512</v>
      </c>
      <c r="T204" s="9">
        <v>221</v>
      </c>
      <c r="U204" s="9">
        <v>1950</v>
      </c>
      <c r="V204" s="9">
        <v>349</v>
      </c>
      <c r="W204" s="9">
        <v>0</v>
      </c>
      <c r="X204" s="9">
        <v>0</v>
      </c>
      <c r="Y204" s="9">
        <v>0</v>
      </c>
      <c r="Z204" s="9">
        <v>0</v>
      </c>
      <c r="AA204" s="9">
        <v>1471</v>
      </c>
      <c r="AB204" s="9">
        <v>750</v>
      </c>
    </row>
    <row r="205" spans="1:28" ht="16.7" customHeight="1" x14ac:dyDescent="0.2">
      <c r="A205" s="4"/>
      <c r="B205" s="2" t="s">
        <v>18</v>
      </c>
      <c r="C205" s="9">
        <v>46612</v>
      </c>
      <c r="D205" s="9">
        <v>8073</v>
      </c>
      <c r="E205" s="9">
        <v>0</v>
      </c>
      <c r="F205" s="9">
        <v>0</v>
      </c>
      <c r="G205" s="9">
        <v>0</v>
      </c>
      <c r="H205" s="9">
        <v>0</v>
      </c>
      <c r="I205" s="9">
        <v>23398</v>
      </c>
      <c r="J205" s="9">
        <v>2760</v>
      </c>
      <c r="K205" s="9">
        <v>0</v>
      </c>
      <c r="L205" s="9">
        <v>0</v>
      </c>
      <c r="M205" s="9">
        <v>0</v>
      </c>
      <c r="N205" s="9">
        <v>0</v>
      </c>
      <c r="O205" s="9">
        <v>23214</v>
      </c>
      <c r="P205" s="9">
        <v>5313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4"/>
      <c r="B206" s="2" t="s">
        <v>4</v>
      </c>
      <c r="C206" s="9">
        <v>14691</v>
      </c>
      <c r="D206" s="9">
        <v>3409</v>
      </c>
      <c r="E206" s="9">
        <v>2217</v>
      </c>
      <c r="F206" s="9">
        <v>300</v>
      </c>
      <c r="G206" s="9">
        <v>0</v>
      </c>
      <c r="H206" s="9">
        <v>0</v>
      </c>
      <c r="I206" s="9">
        <v>147</v>
      </c>
      <c r="J206" s="9">
        <v>75</v>
      </c>
      <c r="K206" s="9">
        <v>393</v>
      </c>
      <c r="L206" s="9">
        <v>50</v>
      </c>
      <c r="M206" s="9">
        <v>0</v>
      </c>
      <c r="N206" s="9">
        <v>0</v>
      </c>
      <c r="O206" s="9">
        <v>1473</v>
      </c>
      <c r="P206" s="9">
        <v>263</v>
      </c>
      <c r="Q206" s="9">
        <v>951</v>
      </c>
      <c r="R206" s="9">
        <v>219</v>
      </c>
      <c r="S206" s="9">
        <v>1499</v>
      </c>
      <c r="T206" s="9">
        <v>137</v>
      </c>
      <c r="U206" s="9">
        <v>0</v>
      </c>
      <c r="V206" s="9">
        <v>0</v>
      </c>
      <c r="W206" s="9">
        <v>1430</v>
      </c>
      <c r="X206" s="9">
        <v>200</v>
      </c>
      <c r="Y206" s="9">
        <v>4356</v>
      </c>
      <c r="Z206" s="9">
        <v>1863</v>
      </c>
      <c r="AA206" s="9">
        <v>2225</v>
      </c>
      <c r="AB206" s="9">
        <v>302</v>
      </c>
    </row>
    <row r="207" spans="1:28" ht="16.7" customHeight="1" x14ac:dyDescent="0.2">
      <c r="A207" s="4"/>
      <c r="B207" s="2" t="s">
        <v>5</v>
      </c>
      <c r="C207" s="9">
        <v>15365</v>
      </c>
      <c r="D207" s="9">
        <v>2789</v>
      </c>
      <c r="E207" s="9">
        <v>225</v>
      </c>
      <c r="F207" s="9">
        <v>41</v>
      </c>
      <c r="G207" s="9">
        <v>2078</v>
      </c>
      <c r="H207" s="9">
        <v>231</v>
      </c>
      <c r="I207" s="9">
        <v>2261</v>
      </c>
      <c r="J207" s="9">
        <v>363</v>
      </c>
      <c r="K207" s="9">
        <v>2337</v>
      </c>
      <c r="L207" s="9">
        <v>731</v>
      </c>
      <c r="M207" s="9">
        <v>483</v>
      </c>
      <c r="N207" s="9">
        <v>50</v>
      </c>
      <c r="O207" s="9">
        <v>390</v>
      </c>
      <c r="P207" s="9">
        <v>149</v>
      </c>
      <c r="Q207" s="9">
        <v>0</v>
      </c>
      <c r="R207" s="9">
        <v>0</v>
      </c>
      <c r="S207" s="9">
        <v>1239</v>
      </c>
      <c r="T207" s="9">
        <v>125</v>
      </c>
      <c r="U207" s="9">
        <v>2730</v>
      </c>
      <c r="V207" s="9">
        <v>574</v>
      </c>
      <c r="W207" s="9">
        <v>1855</v>
      </c>
      <c r="X207" s="9">
        <v>211</v>
      </c>
      <c r="Y207" s="9">
        <v>819</v>
      </c>
      <c r="Z207" s="9">
        <v>90</v>
      </c>
      <c r="AA207" s="9">
        <v>948</v>
      </c>
      <c r="AB207" s="9">
        <v>224</v>
      </c>
    </row>
    <row r="208" spans="1:28" ht="16.7" customHeight="1" x14ac:dyDescent="0.2">
      <c r="A208" s="4"/>
      <c r="B208" s="2" t="s">
        <v>6</v>
      </c>
      <c r="C208" s="9">
        <v>9361</v>
      </c>
      <c r="D208" s="9">
        <v>908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5201</v>
      </c>
      <c r="L208" s="9">
        <v>539</v>
      </c>
      <c r="M208" s="9">
        <v>0</v>
      </c>
      <c r="N208" s="9">
        <v>0</v>
      </c>
      <c r="O208" s="9">
        <v>739</v>
      </c>
      <c r="P208" s="9">
        <v>44</v>
      </c>
      <c r="Q208" s="9">
        <v>600</v>
      </c>
      <c r="R208" s="9">
        <v>59</v>
      </c>
      <c r="S208" s="9">
        <v>0</v>
      </c>
      <c r="T208" s="9">
        <v>0</v>
      </c>
      <c r="U208" s="9">
        <v>1050</v>
      </c>
      <c r="V208" s="9">
        <v>83</v>
      </c>
      <c r="W208" s="9">
        <v>0</v>
      </c>
      <c r="X208" s="9">
        <v>0</v>
      </c>
      <c r="Y208" s="9">
        <v>1359</v>
      </c>
      <c r="Z208" s="9">
        <v>134</v>
      </c>
      <c r="AA208" s="9">
        <v>412</v>
      </c>
      <c r="AB208" s="9">
        <v>49</v>
      </c>
    </row>
    <row r="209" spans="1:28" ht="16.7" customHeight="1" x14ac:dyDescent="0.2">
      <c r="A209" s="1"/>
      <c r="B209" s="2" t="s">
        <v>7</v>
      </c>
      <c r="C209" s="9">
        <v>33478</v>
      </c>
      <c r="D209" s="9">
        <v>9857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1485</v>
      </c>
      <c r="N209" s="9">
        <v>325</v>
      </c>
      <c r="O209" s="9">
        <v>0</v>
      </c>
      <c r="P209" s="9">
        <v>0</v>
      </c>
      <c r="Q209" s="9">
        <v>4035</v>
      </c>
      <c r="R209" s="9">
        <v>560</v>
      </c>
      <c r="S209" s="9">
        <v>13679</v>
      </c>
      <c r="T209" s="9">
        <v>5306</v>
      </c>
      <c r="U209" s="9">
        <v>0</v>
      </c>
      <c r="V209" s="9">
        <v>0</v>
      </c>
      <c r="W209" s="9">
        <v>0</v>
      </c>
      <c r="X209" s="9">
        <v>0</v>
      </c>
      <c r="Y209" s="9">
        <v>8944</v>
      </c>
      <c r="Z209" s="9">
        <v>1502</v>
      </c>
      <c r="AA209" s="9">
        <v>5335</v>
      </c>
      <c r="AB209" s="9">
        <v>2164</v>
      </c>
    </row>
    <row r="210" spans="1:28" ht="16.7" customHeight="1" x14ac:dyDescent="0.2">
      <c r="A210" s="3" t="s">
        <v>61</v>
      </c>
      <c r="B210" s="2" t="s">
        <v>3</v>
      </c>
      <c r="C210" s="9">
        <v>89334</v>
      </c>
      <c r="D210" s="9">
        <v>75000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54618</v>
      </c>
      <c r="R210" s="9">
        <v>45000</v>
      </c>
      <c r="S210" s="9">
        <v>0</v>
      </c>
      <c r="T210" s="9">
        <v>0</v>
      </c>
      <c r="U210" s="9">
        <v>0</v>
      </c>
      <c r="V210" s="9">
        <v>0</v>
      </c>
      <c r="W210" s="9">
        <v>17358</v>
      </c>
      <c r="X210" s="9">
        <v>15000</v>
      </c>
      <c r="Y210" s="9">
        <v>17358</v>
      </c>
      <c r="Z210" s="9">
        <v>15000</v>
      </c>
      <c r="AA210" s="9">
        <v>0</v>
      </c>
      <c r="AB210" s="9">
        <v>0</v>
      </c>
    </row>
    <row r="211" spans="1:28" ht="16.7" customHeight="1" x14ac:dyDescent="0.2">
      <c r="A211" s="1"/>
      <c r="B211" s="2" t="s">
        <v>12</v>
      </c>
      <c r="C211" s="9">
        <v>8795</v>
      </c>
      <c r="D211" s="9">
        <v>9000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8795</v>
      </c>
      <c r="V211" s="9">
        <v>9000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3" t="s">
        <v>62</v>
      </c>
      <c r="B212" s="2" t="s">
        <v>4</v>
      </c>
      <c r="C212" s="9">
        <v>247703</v>
      </c>
      <c r="D212" s="9">
        <v>1213317</v>
      </c>
      <c r="E212" s="9">
        <v>42942</v>
      </c>
      <c r="F212" s="9">
        <v>198483</v>
      </c>
      <c r="G212" s="9">
        <v>0</v>
      </c>
      <c r="H212" s="9">
        <v>0</v>
      </c>
      <c r="I212" s="9">
        <v>4554</v>
      </c>
      <c r="J212" s="9">
        <v>19150</v>
      </c>
      <c r="K212" s="9">
        <v>13150</v>
      </c>
      <c r="L212" s="9">
        <v>66080</v>
      </c>
      <c r="M212" s="9">
        <v>21984</v>
      </c>
      <c r="N212" s="9">
        <v>110470</v>
      </c>
      <c r="O212" s="9">
        <v>17420</v>
      </c>
      <c r="P212" s="9">
        <v>87540</v>
      </c>
      <c r="Q212" s="9">
        <v>43911</v>
      </c>
      <c r="R212" s="9">
        <v>222450</v>
      </c>
      <c r="S212" s="9">
        <v>40688</v>
      </c>
      <c r="T212" s="9">
        <v>200914</v>
      </c>
      <c r="U212" s="9">
        <v>27957</v>
      </c>
      <c r="V212" s="9">
        <v>132660</v>
      </c>
      <c r="W212" s="9">
        <v>8713</v>
      </c>
      <c r="X212" s="9">
        <v>43950</v>
      </c>
      <c r="Y212" s="9">
        <v>17564</v>
      </c>
      <c r="Z212" s="9">
        <v>87620</v>
      </c>
      <c r="AA212" s="9">
        <v>8820</v>
      </c>
      <c r="AB212" s="9">
        <v>44000</v>
      </c>
    </row>
    <row r="213" spans="1:28" ht="16.7" customHeight="1" x14ac:dyDescent="0.2">
      <c r="A213" s="4"/>
      <c r="B213" s="2" t="s">
        <v>1</v>
      </c>
      <c r="C213" s="9">
        <v>4910</v>
      </c>
      <c r="D213" s="9">
        <v>22018</v>
      </c>
      <c r="E213" s="9">
        <v>4910</v>
      </c>
      <c r="F213" s="9">
        <v>22018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1"/>
      <c r="B214" s="2" t="s">
        <v>5</v>
      </c>
      <c r="C214" s="9">
        <v>46364</v>
      </c>
      <c r="D214" s="9">
        <v>201583</v>
      </c>
      <c r="E214" s="9">
        <v>0</v>
      </c>
      <c r="F214" s="9">
        <v>0</v>
      </c>
      <c r="G214" s="9">
        <v>9200</v>
      </c>
      <c r="H214" s="9">
        <v>40000</v>
      </c>
      <c r="I214" s="9">
        <v>27830</v>
      </c>
      <c r="J214" s="9">
        <v>121000</v>
      </c>
      <c r="K214" s="9">
        <v>9334</v>
      </c>
      <c r="L214" s="9">
        <v>40583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ht="16.7" customHeight="1" x14ac:dyDescent="0.2">
      <c r="A215" s="3" t="s">
        <v>63</v>
      </c>
      <c r="B215" s="2" t="s">
        <v>4</v>
      </c>
      <c r="C215" s="9">
        <v>1960</v>
      </c>
      <c r="D215" s="9">
        <v>429</v>
      </c>
      <c r="E215" s="9">
        <v>0</v>
      </c>
      <c r="F215" s="9">
        <v>0</v>
      </c>
      <c r="G215" s="9">
        <v>286</v>
      </c>
      <c r="H215" s="9">
        <v>68</v>
      </c>
      <c r="I215" s="9">
        <v>0</v>
      </c>
      <c r="J215" s="9">
        <v>0</v>
      </c>
      <c r="K215" s="9">
        <v>365</v>
      </c>
      <c r="L215" s="9">
        <v>53</v>
      </c>
      <c r="M215" s="9">
        <v>0</v>
      </c>
      <c r="N215" s="9">
        <v>0</v>
      </c>
      <c r="O215" s="9">
        <v>295</v>
      </c>
      <c r="P215" s="9">
        <v>39</v>
      </c>
      <c r="Q215" s="9">
        <v>365</v>
      </c>
      <c r="R215" s="9">
        <v>57</v>
      </c>
      <c r="S215" s="9">
        <v>135</v>
      </c>
      <c r="T215" s="9">
        <v>12</v>
      </c>
      <c r="U215" s="9">
        <v>258</v>
      </c>
      <c r="V215" s="9">
        <v>100</v>
      </c>
      <c r="W215" s="9">
        <v>256</v>
      </c>
      <c r="X215" s="9">
        <v>100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4"/>
      <c r="B216" s="2" t="s">
        <v>5</v>
      </c>
      <c r="C216" s="9">
        <v>4713</v>
      </c>
      <c r="D216" s="9">
        <v>1124</v>
      </c>
      <c r="E216" s="9">
        <v>0</v>
      </c>
      <c r="F216" s="9">
        <v>0</v>
      </c>
      <c r="G216" s="9">
        <v>919</v>
      </c>
      <c r="H216" s="9">
        <v>155</v>
      </c>
      <c r="I216" s="9">
        <v>355</v>
      </c>
      <c r="J216" s="9">
        <v>61</v>
      </c>
      <c r="K216" s="9">
        <v>0</v>
      </c>
      <c r="L216" s="9">
        <v>0</v>
      </c>
      <c r="M216" s="9">
        <v>533</v>
      </c>
      <c r="N216" s="9">
        <v>207</v>
      </c>
      <c r="O216" s="9">
        <v>0</v>
      </c>
      <c r="P216" s="9">
        <v>0</v>
      </c>
      <c r="Q216" s="9">
        <v>0</v>
      </c>
      <c r="R216" s="9">
        <v>0</v>
      </c>
      <c r="S216" s="9">
        <v>546</v>
      </c>
      <c r="T216" s="9">
        <v>52</v>
      </c>
      <c r="U216" s="9">
        <v>1170</v>
      </c>
      <c r="V216" s="9">
        <v>257</v>
      </c>
      <c r="W216" s="9">
        <v>355</v>
      </c>
      <c r="X216" s="9">
        <v>253</v>
      </c>
      <c r="Y216" s="9">
        <v>480</v>
      </c>
      <c r="Z216" s="9">
        <v>22</v>
      </c>
      <c r="AA216" s="9">
        <v>355</v>
      </c>
      <c r="AB216" s="9">
        <v>117</v>
      </c>
    </row>
    <row r="217" spans="1:28" ht="16.7" customHeight="1" x14ac:dyDescent="0.2">
      <c r="A217" s="4"/>
      <c r="B217" s="2" t="s">
        <v>6</v>
      </c>
      <c r="C217" s="9">
        <v>14883</v>
      </c>
      <c r="D217" s="9">
        <v>3030</v>
      </c>
      <c r="E217" s="9">
        <v>0</v>
      </c>
      <c r="F217" s="9">
        <v>0</v>
      </c>
      <c r="G217" s="9">
        <v>300</v>
      </c>
      <c r="H217" s="9">
        <v>23</v>
      </c>
      <c r="I217" s="9">
        <v>2498</v>
      </c>
      <c r="J217" s="9">
        <v>504</v>
      </c>
      <c r="K217" s="9">
        <v>0</v>
      </c>
      <c r="L217" s="9">
        <v>0</v>
      </c>
      <c r="M217" s="9">
        <v>0</v>
      </c>
      <c r="N217" s="9">
        <v>0</v>
      </c>
      <c r="O217" s="9">
        <v>7800</v>
      </c>
      <c r="P217" s="9">
        <v>1634</v>
      </c>
      <c r="Q217" s="9">
        <v>0</v>
      </c>
      <c r="R217" s="9">
        <v>0</v>
      </c>
      <c r="S217" s="9">
        <v>0</v>
      </c>
      <c r="T217" s="9">
        <v>0</v>
      </c>
      <c r="U217" s="9">
        <v>2000</v>
      </c>
      <c r="V217" s="9">
        <v>308</v>
      </c>
      <c r="W217" s="9">
        <v>85</v>
      </c>
      <c r="X217" s="9">
        <v>11</v>
      </c>
      <c r="Y217" s="9">
        <v>2200</v>
      </c>
      <c r="Z217" s="9">
        <v>550</v>
      </c>
      <c r="AA217" s="9">
        <v>0</v>
      </c>
      <c r="AB217" s="9">
        <v>0</v>
      </c>
    </row>
    <row r="218" spans="1:28" ht="16.7" customHeight="1" x14ac:dyDescent="0.2">
      <c r="A218" s="1"/>
      <c r="B218" s="2" t="s">
        <v>7</v>
      </c>
      <c r="C218" s="9">
        <v>12732</v>
      </c>
      <c r="D218" s="9">
        <v>4196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2698</v>
      </c>
      <c r="L218" s="9">
        <v>890</v>
      </c>
      <c r="M218" s="9">
        <v>1466</v>
      </c>
      <c r="N218" s="9">
        <v>141</v>
      </c>
      <c r="O218" s="9">
        <v>3462</v>
      </c>
      <c r="P218" s="9">
        <v>536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0</v>
      </c>
      <c r="Y218" s="9">
        <v>5106</v>
      </c>
      <c r="Z218" s="9">
        <v>2629</v>
      </c>
      <c r="AA218" s="9">
        <v>0</v>
      </c>
      <c r="AB218" s="9">
        <v>0</v>
      </c>
    </row>
    <row r="219" spans="1:28" ht="16.7" customHeight="1" x14ac:dyDescent="0.2">
      <c r="A219" s="3" t="s">
        <v>64</v>
      </c>
      <c r="B219" s="2" t="s">
        <v>3</v>
      </c>
      <c r="C219" s="9">
        <v>4695</v>
      </c>
      <c r="D219" s="9">
        <v>1875</v>
      </c>
      <c r="E219" s="9">
        <v>0</v>
      </c>
      <c r="F219" s="9">
        <v>0</v>
      </c>
      <c r="G219" s="9">
        <v>0</v>
      </c>
      <c r="H219" s="9">
        <v>0</v>
      </c>
      <c r="I219" s="9">
        <v>2036</v>
      </c>
      <c r="J219" s="9">
        <v>875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2659</v>
      </c>
      <c r="AB219" s="9">
        <v>1000</v>
      </c>
    </row>
    <row r="220" spans="1:28" ht="16.7" customHeight="1" x14ac:dyDescent="0.2">
      <c r="A220" s="4"/>
      <c r="B220" s="2" t="s">
        <v>4</v>
      </c>
      <c r="C220" s="9">
        <v>27434</v>
      </c>
      <c r="D220" s="9">
        <v>9594</v>
      </c>
      <c r="E220" s="9">
        <v>0</v>
      </c>
      <c r="F220" s="9">
        <v>0</v>
      </c>
      <c r="G220" s="9">
        <v>2909</v>
      </c>
      <c r="H220" s="9">
        <v>695</v>
      </c>
      <c r="I220" s="9">
        <v>346</v>
      </c>
      <c r="J220" s="9">
        <v>25</v>
      </c>
      <c r="K220" s="9">
        <v>0</v>
      </c>
      <c r="L220" s="9">
        <v>0</v>
      </c>
      <c r="M220" s="9">
        <v>900</v>
      </c>
      <c r="N220" s="9">
        <v>95</v>
      </c>
      <c r="O220" s="9">
        <v>3764</v>
      </c>
      <c r="P220" s="9">
        <v>1525</v>
      </c>
      <c r="Q220" s="9">
        <v>0</v>
      </c>
      <c r="R220" s="9">
        <v>0</v>
      </c>
      <c r="S220" s="9">
        <v>7555</v>
      </c>
      <c r="T220" s="9">
        <v>3100</v>
      </c>
      <c r="U220" s="9">
        <v>688</v>
      </c>
      <c r="V220" s="9">
        <v>188</v>
      </c>
      <c r="W220" s="9">
        <v>342</v>
      </c>
      <c r="X220" s="9">
        <v>100</v>
      </c>
      <c r="Y220" s="9">
        <v>3940</v>
      </c>
      <c r="Z220" s="9">
        <v>1307</v>
      </c>
      <c r="AA220" s="9">
        <v>6990</v>
      </c>
      <c r="AB220" s="9">
        <v>2559</v>
      </c>
    </row>
    <row r="221" spans="1:28" ht="16.7" customHeight="1" x14ac:dyDescent="0.2">
      <c r="A221" s="4"/>
      <c r="B221" s="2" t="s">
        <v>5</v>
      </c>
      <c r="C221" s="9">
        <v>49162</v>
      </c>
      <c r="D221" s="9">
        <v>20625</v>
      </c>
      <c r="E221" s="9">
        <v>0</v>
      </c>
      <c r="F221" s="9">
        <v>0</v>
      </c>
      <c r="G221" s="9">
        <v>8726</v>
      </c>
      <c r="H221" s="9">
        <v>3750</v>
      </c>
      <c r="I221" s="9">
        <v>1610</v>
      </c>
      <c r="J221" s="9">
        <v>437</v>
      </c>
      <c r="K221" s="9">
        <v>0</v>
      </c>
      <c r="L221" s="9">
        <v>0</v>
      </c>
      <c r="M221" s="9">
        <v>4906</v>
      </c>
      <c r="N221" s="9">
        <v>3564</v>
      </c>
      <c r="O221" s="9">
        <v>0</v>
      </c>
      <c r="P221" s="9">
        <v>0</v>
      </c>
      <c r="Q221" s="9">
        <v>0</v>
      </c>
      <c r="R221" s="9">
        <v>0</v>
      </c>
      <c r="S221" s="9">
        <v>16067</v>
      </c>
      <c r="T221" s="9">
        <v>5619</v>
      </c>
      <c r="U221" s="9">
        <v>0</v>
      </c>
      <c r="V221" s="9">
        <v>0</v>
      </c>
      <c r="W221" s="9">
        <v>0</v>
      </c>
      <c r="X221" s="9">
        <v>0</v>
      </c>
      <c r="Y221" s="9">
        <v>13865</v>
      </c>
      <c r="Z221" s="9">
        <v>4925</v>
      </c>
      <c r="AA221" s="9">
        <v>3988</v>
      </c>
      <c r="AB221" s="9">
        <v>2330</v>
      </c>
    </row>
    <row r="222" spans="1:28" ht="16.7" customHeight="1" x14ac:dyDescent="0.2">
      <c r="A222" s="4"/>
      <c r="B222" s="2" t="s">
        <v>6</v>
      </c>
      <c r="C222" s="9">
        <v>21306</v>
      </c>
      <c r="D222" s="9">
        <v>11506</v>
      </c>
      <c r="E222" s="9">
        <v>0</v>
      </c>
      <c r="F222" s="9">
        <v>0</v>
      </c>
      <c r="G222" s="9">
        <v>0</v>
      </c>
      <c r="H222" s="9">
        <v>0</v>
      </c>
      <c r="I222" s="9">
        <v>1454</v>
      </c>
      <c r="J222" s="9">
        <v>1201</v>
      </c>
      <c r="K222" s="9">
        <v>4906</v>
      </c>
      <c r="L222" s="9">
        <v>3280</v>
      </c>
      <c r="M222" s="9">
        <v>0</v>
      </c>
      <c r="N222" s="9">
        <v>0</v>
      </c>
      <c r="O222" s="9">
        <v>0</v>
      </c>
      <c r="P222" s="9">
        <v>0</v>
      </c>
      <c r="Q222" s="9">
        <v>3244</v>
      </c>
      <c r="R222" s="9">
        <v>1021</v>
      </c>
      <c r="S222" s="9">
        <v>4946</v>
      </c>
      <c r="T222" s="9">
        <v>3483</v>
      </c>
      <c r="U222" s="9">
        <v>0</v>
      </c>
      <c r="V222" s="9">
        <v>0</v>
      </c>
      <c r="W222" s="9">
        <v>870</v>
      </c>
      <c r="X222" s="9">
        <v>200</v>
      </c>
      <c r="Y222" s="9">
        <v>0</v>
      </c>
      <c r="Z222" s="9">
        <v>0</v>
      </c>
      <c r="AA222" s="9">
        <v>5886</v>
      </c>
      <c r="AB222" s="9">
        <v>2321</v>
      </c>
    </row>
    <row r="223" spans="1:28" ht="16.7" customHeight="1" x14ac:dyDescent="0.2">
      <c r="A223" s="1"/>
      <c r="B223" s="2" t="s">
        <v>7</v>
      </c>
      <c r="C223" s="9">
        <v>7650</v>
      </c>
      <c r="D223" s="9">
        <v>1315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4206</v>
      </c>
      <c r="P223" s="9">
        <v>671</v>
      </c>
      <c r="Q223" s="9">
        <v>3444</v>
      </c>
      <c r="R223" s="9">
        <v>644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2" t="s">
        <v>774</v>
      </c>
      <c r="B224" s="2" t="s">
        <v>3</v>
      </c>
      <c r="C224" s="9">
        <v>425</v>
      </c>
      <c r="D224" s="9">
        <v>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425</v>
      </c>
      <c r="P224" s="9">
        <v>4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ht="16.7" customHeight="1" x14ac:dyDescent="0.2">
      <c r="A225" s="3" t="s">
        <v>65</v>
      </c>
      <c r="B225" s="2" t="s">
        <v>3</v>
      </c>
      <c r="C225" s="9">
        <v>480</v>
      </c>
      <c r="D225" s="9">
        <v>112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480</v>
      </c>
      <c r="P225" s="9">
        <v>112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ht="16.7" customHeight="1" x14ac:dyDescent="0.2">
      <c r="A226" s="4"/>
      <c r="B226" s="2" t="s">
        <v>4</v>
      </c>
      <c r="C226" s="9">
        <v>406</v>
      </c>
      <c r="D226" s="9">
        <v>103</v>
      </c>
      <c r="E226" s="9">
        <v>0</v>
      </c>
      <c r="F226" s="9">
        <v>0</v>
      </c>
      <c r="G226" s="9">
        <v>0</v>
      </c>
      <c r="H226" s="9">
        <v>0</v>
      </c>
      <c r="I226" s="9">
        <v>139</v>
      </c>
      <c r="J226" s="9">
        <v>30</v>
      </c>
      <c r="K226" s="9">
        <v>70</v>
      </c>
      <c r="L226" s="9">
        <v>14</v>
      </c>
      <c r="M226" s="9">
        <v>0</v>
      </c>
      <c r="N226" s="9">
        <v>0</v>
      </c>
      <c r="O226" s="9">
        <v>69</v>
      </c>
      <c r="P226" s="9">
        <v>9</v>
      </c>
      <c r="Q226" s="9">
        <v>0</v>
      </c>
      <c r="R226" s="9">
        <v>0</v>
      </c>
      <c r="S226" s="9">
        <v>0</v>
      </c>
      <c r="T226" s="9">
        <v>0</v>
      </c>
      <c r="U226" s="9">
        <v>64</v>
      </c>
      <c r="V226" s="9">
        <v>25</v>
      </c>
      <c r="W226" s="9">
        <v>64</v>
      </c>
      <c r="X226" s="9">
        <v>25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4"/>
      <c r="B227" s="2" t="s">
        <v>5</v>
      </c>
      <c r="C227" s="9">
        <v>5464</v>
      </c>
      <c r="D227" s="9">
        <v>1635</v>
      </c>
      <c r="E227" s="9">
        <v>0</v>
      </c>
      <c r="F227" s="9">
        <v>0</v>
      </c>
      <c r="G227" s="9">
        <v>919</v>
      </c>
      <c r="H227" s="9">
        <v>155</v>
      </c>
      <c r="I227" s="9">
        <v>355</v>
      </c>
      <c r="J227" s="9">
        <v>61</v>
      </c>
      <c r="K227" s="9">
        <v>0</v>
      </c>
      <c r="L227" s="9">
        <v>0</v>
      </c>
      <c r="M227" s="9">
        <v>533</v>
      </c>
      <c r="N227" s="9">
        <v>207</v>
      </c>
      <c r="O227" s="9">
        <v>0</v>
      </c>
      <c r="P227" s="9">
        <v>0</v>
      </c>
      <c r="Q227" s="9">
        <v>0</v>
      </c>
      <c r="R227" s="9">
        <v>0</v>
      </c>
      <c r="S227" s="9">
        <v>546</v>
      </c>
      <c r="T227" s="9">
        <v>52</v>
      </c>
      <c r="U227" s="9">
        <v>1365</v>
      </c>
      <c r="V227" s="9">
        <v>299</v>
      </c>
      <c r="W227" s="9">
        <v>1170</v>
      </c>
      <c r="X227" s="9">
        <v>835</v>
      </c>
      <c r="Y227" s="9">
        <v>576</v>
      </c>
      <c r="Z227" s="9">
        <v>26</v>
      </c>
      <c r="AA227" s="9">
        <v>0</v>
      </c>
      <c r="AB227" s="9">
        <v>0</v>
      </c>
    </row>
    <row r="228" spans="1:28" ht="16.7" customHeight="1" x14ac:dyDescent="0.2">
      <c r="A228" s="4"/>
      <c r="B228" s="2" t="s">
        <v>6</v>
      </c>
      <c r="C228" s="9">
        <v>18305</v>
      </c>
      <c r="D228" s="9">
        <v>3966</v>
      </c>
      <c r="E228" s="9">
        <v>0</v>
      </c>
      <c r="F228" s="9">
        <v>0</v>
      </c>
      <c r="G228" s="9">
        <v>300</v>
      </c>
      <c r="H228" s="9">
        <v>23</v>
      </c>
      <c r="I228" s="9">
        <v>3421</v>
      </c>
      <c r="J228" s="9">
        <v>761</v>
      </c>
      <c r="K228" s="9">
        <v>0</v>
      </c>
      <c r="L228" s="9">
        <v>0</v>
      </c>
      <c r="M228" s="9">
        <v>0</v>
      </c>
      <c r="N228" s="9">
        <v>0</v>
      </c>
      <c r="O228" s="9">
        <v>9129</v>
      </c>
      <c r="P228" s="9">
        <v>2040</v>
      </c>
      <c r="Q228" s="9">
        <v>0</v>
      </c>
      <c r="R228" s="9">
        <v>0</v>
      </c>
      <c r="S228" s="9">
        <v>0</v>
      </c>
      <c r="T228" s="9">
        <v>0</v>
      </c>
      <c r="U228" s="9">
        <v>2000</v>
      </c>
      <c r="V228" s="9">
        <v>308</v>
      </c>
      <c r="W228" s="9">
        <v>255</v>
      </c>
      <c r="X228" s="9">
        <v>34</v>
      </c>
      <c r="Y228" s="9">
        <v>3200</v>
      </c>
      <c r="Z228" s="9">
        <v>800</v>
      </c>
      <c r="AA228" s="9">
        <v>0</v>
      </c>
      <c r="AB228" s="9">
        <v>0</v>
      </c>
    </row>
    <row r="229" spans="1:28" ht="16.7" customHeight="1" x14ac:dyDescent="0.2">
      <c r="A229" s="1"/>
      <c r="B229" s="2" t="s">
        <v>7</v>
      </c>
      <c r="C229" s="9">
        <v>5486</v>
      </c>
      <c r="D229" s="9">
        <v>1560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712</v>
      </c>
      <c r="L229" s="9">
        <v>260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263</v>
      </c>
      <c r="T229" s="9">
        <v>66</v>
      </c>
      <c r="U229" s="9">
        <v>0</v>
      </c>
      <c r="V229" s="9">
        <v>0</v>
      </c>
      <c r="W229" s="9">
        <v>2650</v>
      </c>
      <c r="X229" s="9">
        <v>534</v>
      </c>
      <c r="Y229" s="9">
        <v>1861</v>
      </c>
      <c r="Z229" s="9">
        <v>700</v>
      </c>
      <c r="AA229" s="9">
        <v>0</v>
      </c>
      <c r="AB229" s="9">
        <v>0</v>
      </c>
    </row>
    <row r="230" spans="1:28" ht="16.7" customHeight="1" x14ac:dyDescent="0.2">
      <c r="A230" s="3" t="s">
        <v>775</v>
      </c>
      <c r="B230" s="2" t="s">
        <v>4</v>
      </c>
      <c r="C230" s="9">
        <v>598</v>
      </c>
      <c r="D230" s="9">
        <v>90</v>
      </c>
      <c r="E230" s="9">
        <v>0</v>
      </c>
      <c r="F230" s="9">
        <v>0</v>
      </c>
      <c r="G230" s="9">
        <v>0</v>
      </c>
      <c r="H230" s="9">
        <v>0</v>
      </c>
      <c r="I230" s="9">
        <v>67</v>
      </c>
      <c r="J230" s="9">
        <v>20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332</v>
      </c>
      <c r="R230" s="9">
        <v>52</v>
      </c>
      <c r="S230" s="9">
        <v>199</v>
      </c>
      <c r="T230" s="9">
        <v>18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9">
        <v>0</v>
      </c>
    </row>
    <row r="231" spans="1:28" ht="16.7" customHeight="1" x14ac:dyDescent="0.2">
      <c r="A231" s="1"/>
      <c r="B231" s="2" t="s">
        <v>7</v>
      </c>
      <c r="C231" s="9">
        <v>341</v>
      </c>
      <c r="D231" s="9">
        <v>100</v>
      </c>
      <c r="E231" s="9">
        <v>0</v>
      </c>
      <c r="F231" s="9">
        <v>0</v>
      </c>
      <c r="G231" s="9">
        <v>341</v>
      </c>
      <c r="H231" s="9">
        <v>100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3" t="s">
        <v>66</v>
      </c>
      <c r="B232" s="2" t="s">
        <v>3</v>
      </c>
      <c r="C232" s="9">
        <v>2556</v>
      </c>
      <c r="D232" s="9">
        <v>544</v>
      </c>
      <c r="E232" s="9">
        <v>0</v>
      </c>
      <c r="F232" s="9">
        <v>0</v>
      </c>
      <c r="G232" s="9">
        <v>237</v>
      </c>
      <c r="H232" s="9">
        <v>44</v>
      </c>
      <c r="I232" s="9">
        <v>0</v>
      </c>
      <c r="J232" s="9">
        <v>0</v>
      </c>
      <c r="K232" s="9">
        <v>0</v>
      </c>
      <c r="L232" s="9">
        <v>0</v>
      </c>
      <c r="M232" s="9">
        <v>2319</v>
      </c>
      <c r="N232" s="9">
        <v>500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4"/>
      <c r="B233" s="2" t="s">
        <v>4</v>
      </c>
      <c r="C233" s="9">
        <v>2351</v>
      </c>
      <c r="D233" s="9">
        <v>569</v>
      </c>
      <c r="E233" s="9">
        <v>0</v>
      </c>
      <c r="F233" s="9">
        <v>0</v>
      </c>
      <c r="G233" s="9">
        <v>2227</v>
      </c>
      <c r="H233" s="9">
        <v>550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124</v>
      </c>
      <c r="R233" s="9">
        <v>19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ht="16.7" customHeight="1" x14ac:dyDescent="0.2">
      <c r="A234" s="4"/>
      <c r="B234" s="2" t="s">
        <v>5</v>
      </c>
      <c r="C234" s="9">
        <v>18732</v>
      </c>
      <c r="D234" s="9">
        <v>4309</v>
      </c>
      <c r="E234" s="9">
        <v>0</v>
      </c>
      <c r="F234" s="9">
        <v>0</v>
      </c>
      <c r="G234" s="9">
        <v>5770</v>
      </c>
      <c r="H234" s="9">
        <v>1425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7000</v>
      </c>
      <c r="V234" s="9">
        <v>1008</v>
      </c>
      <c r="W234" s="9">
        <v>5962</v>
      </c>
      <c r="X234" s="9">
        <v>1876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1"/>
      <c r="B235" s="2" t="s">
        <v>6</v>
      </c>
      <c r="C235" s="9">
        <v>4467</v>
      </c>
      <c r="D235" s="9">
        <v>841</v>
      </c>
      <c r="E235" s="9">
        <v>985</v>
      </c>
      <c r="F235" s="9">
        <v>138</v>
      </c>
      <c r="G235" s="9">
        <v>0</v>
      </c>
      <c r="H235" s="9">
        <v>0</v>
      </c>
      <c r="I235" s="9">
        <v>75</v>
      </c>
      <c r="J235" s="9">
        <v>11</v>
      </c>
      <c r="K235" s="9">
        <v>169</v>
      </c>
      <c r="L235" s="9">
        <v>25</v>
      </c>
      <c r="M235" s="9">
        <v>0</v>
      </c>
      <c r="N235" s="9">
        <v>0</v>
      </c>
      <c r="O235" s="9">
        <v>0</v>
      </c>
      <c r="P235" s="9">
        <v>0</v>
      </c>
      <c r="Q235" s="9">
        <v>3068</v>
      </c>
      <c r="R235" s="9">
        <v>662</v>
      </c>
      <c r="S235" s="9">
        <v>0</v>
      </c>
      <c r="T235" s="9">
        <v>0</v>
      </c>
      <c r="U235" s="9">
        <v>1</v>
      </c>
      <c r="V235" s="9">
        <v>1</v>
      </c>
      <c r="W235" s="9">
        <v>0</v>
      </c>
      <c r="X235" s="9">
        <v>0</v>
      </c>
      <c r="Y235" s="9">
        <v>169</v>
      </c>
      <c r="Z235" s="9">
        <v>4</v>
      </c>
      <c r="AA235" s="9">
        <v>0</v>
      </c>
      <c r="AB235" s="9">
        <v>0</v>
      </c>
    </row>
    <row r="236" spans="1:28" ht="16.7" customHeight="1" x14ac:dyDescent="0.2">
      <c r="A236" s="3" t="s">
        <v>67</v>
      </c>
      <c r="B236" s="2" t="s">
        <v>4</v>
      </c>
      <c r="C236" s="9">
        <v>76800</v>
      </c>
      <c r="D236" s="9">
        <v>5025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4715</v>
      </c>
      <c r="N236" s="9">
        <v>294</v>
      </c>
      <c r="O236" s="9">
        <v>0</v>
      </c>
      <c r="P236" s="9">
        <v>0</v>
      </c>
      <c r="Q236" s="9">
        <v>0</v>
      </c>
      <c r="R236" s="9">
        <v>0</v>
      </c>
      <c r="S236" s="9">
        <v>7204</v>
      </c>
      <c r="T236" s="9">
        <v>433</v>
      </c>
      <c r="U236" s="9">
        <v>18419</v>
      </c>
      <c r="V236" s="9">
        <v>1246</v>
      </c>
      <c r="W236" s="9">
        <v>0</v>
      </c>
      <c r="X236" s="9">
        <v>0</v>
      </c>
      <c r="Y236" s="9">
        <v>46462</v>
      </c>
      <c r="Z236" s="9">
        <v>3052</v>
      </c>
      <c r="AA236" s="9">
        <v>0</v>
      </c>
      <c r="AB236" s="9">
        <v>0</v>
      </c>
    </row>
    <row r="237" spans="1:28" ht="16.7" customHeight="1" x14ac:dyDescent="0.2">
      <c r="A237" s="4"/>
      <c r="B237" s="2" t="s">
        <v>5</v>
      </c>
      <c r="C237" s="9">
        <v>5097</v>
      </c>
      <c r="D237" s="9">
        <v>287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5097</v>
      </c>
      <c r="V237" s="9">
        <v>287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</row>
    <row r="238" spans="1:28" ht="16.7" customHeight="1" x14ac:dyDescent="0.2">
      <c r="A238" s="1"/>
      <c r="B238" s="2" t="s">
        <v>6</v>
      </c>
      <c r="C238" s="9">
        <v>17221</v>
      </c>
      <c r="D238" s="9">
        <v>1133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12010</v>
      </c>
      <c r="T238" s="9">
        <v>766</v>
      </c>
      <c r="U238" s="9">
        <v>0</v>
      </c>
      <c r="V238" s="9">
        <v>0</v>
      </c>
      <c r="W238" s="9">
        <v>5211</v>
      </c>
      <c r="X238" s="9">
        <v>367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3" t="s">
        <v>68</v>
      </c>
      <c r="B239" s="2" t="s">
        <v>3</v>
      </c>
      <c r="C239" s="9">
        <v>90</v>
      </c>
      <c r="D239" s="9">
        <v>11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90</v>
      </c>
      <c r="V239" s="9">
        <v>11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4"/>
      <c r="B240" s="2" t="s">
        <v>4</v>
      </c>
      <c r="C240" s="9">
        <v>473</v>
      </c>
      <c r="D240" s="9">
        <v>98</v>
      </c>
      <c r="E240" s="9">
        <v>0</v>
      </c>
      <c r="F240" s="9">
        <v>0</v>
      </c>
      <c r="G240" s="9">
        <v>117</v>
      </c>
      <c r="H240" s="9">
        <v>28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356</v>
      </c>
      <c r="X240" s="9">
        <v>70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4"/>
      <c r="B241" s="2" t="s">
        <v>5</v>
      </c>
      <c r="C241" s="9">
        <v>179</v>
      </c>
      <c r="D241" s="9">
        <v>21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14</v>
      </c>
      <c r="L241" s="9">
        <v>2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135</v>
      </c>
      <c r="T241" s="9">
        <v>18</v>
      </c>
      <c r="U241" s="9">
        <v>0</v>
      </c>
      <c r="V241" s="9">
        <v>0</v>
      </c>
      <c r="W241" s="9">
        <v>0</v>
      </c>
      <c r="X241" s="9">
        <v>0</v>
      </c>
      <c r="Y241" s="9">
        <v>30</v>
      </c>
      <c r="Z241" s="9">
        <v>1</v>
      </c>
      <c r="AA241" s="9">
        <v>0</v>
      </c>
      <c r="AB241" s="9">
        <v>0</v>
      </c>
    </row>
    <row r="242" spans="1:28" ht="16.7" customHeight="1" x14ac:dyDescent="0.2">
      <c r="A242" s="1"/>
      <c r="B242" s="2" t="s">
        <v>6</v>
      </c>
      <c r="C242" s="9">
        <v>1800</v>
      </c>
      <c r="D242" s="9">
        <v>201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1800</v>
      </c>
      <c r="V242" s="9">
        <v>201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ht="16.7" customHeight="1" x14ac:dyDescent="0.2">
      <c r="A243" s="2" t="s">
        <v>69</v>
      </c>
      <c r="B243" s="2" t="s">
        <v>4</v>
      </c>
      <c r="C243" s="9">
        <v>5821</v>
      </c>
      <c r="D243" s="9">
        <v>4476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2239</v>
      </c>
      <c r="N243" s="9">
        <v>1335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1791</v>
      </c>
      <c r="V243" s="9">
        <v>1141</v>
      </c>
      <c r="W243" s="9">
        <v>0</v>
      </c>
      <c r="X243" s="9">
        <v>0</v>
      </c>
      <c r="Y243" s="9">
        <v>1791</v>
      </c>
      <c r="Z243" s="9">
        <v>2000</v>
      </c>
      <c r="AA243" s="9">
        <v>0</v>
      </c>
      <c r="AB243" s="9">
        <v>0</v>
      </c>
    </row>
    <row r="244" spans="1:28" ht="16.7" customHeight="1" x14ac:dyDescent="0.2">
      <c r="A244" s="3" t="s">
        <v>70</v>
      </c>
      <c r="B244" s="2" t="s">
        <v>3</v>
      </c>
      <c r="C244" s="9">
        <v>75</v>
      </c>
      <c r="D244" s="9">
        <v>3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75</v>
      </c>
      <c r="Z244" s="9">
        <v>3</v>
      </c>
      <c r="AA244" s="9">
        <v>0</v>
      </c>
      <c r="AB244" s="9">
        <v>0</v>
      </c>
    </row>
    <row r="245" spans="1:28" ht="16.7" customHeight="1" x14ac:dyDescent="0.2">
      <c r="A245" s="4"/>
      <c r="B245" s="2" t="s">
        <v>4</v>
      </c>
      <c r="C245" s="9">
        <v>13153</v>
      </c>
      <c r="D245" s="9">
        <v>4606</v>
      </c>
      <c r="E245" s="9">
        <v>0</v>
      </c>
      <c r="F245" s="9">
        <v>0</v>
      </c>
      <c r="G245" s="9">
        <v>2973</v>
      </c>
      <c r="H245" s="9">
        <v>641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460</v>
      </c>
      <c r="P245" s="9">
        <v>200</v>
      </c>
      <c r="Q245" s="9">
        <v>2913</v>
      </c>
      <c r="R245" s="9">
        <v>824</v>
      </c>
      <c r="S245" s="9">
        <v>1249</v>
      </c>
      <c r="T245" s="9">
        <v>750</v>
      </c>
      <c r="U245" s="9">
        <v>2329</v>
      </c>
      <c r="V245" s="9">
        <v>1065</v>
      </c>
      <c r="W245" s="9">
        <v>0</v>
      </c>
      <c r="X245" s="9">
        <v>0</v>
      </c>
      <c r="Y245" s="9">
        <v>470</v>
      </c>
      <c r="Z245" s="9">
        <v>135</v>
      </c>
      <c r="AA245" s="9">
        <v>2759</v>
      </c>
      <c r="AB245" s="9">
        <v>991</v>
      </c>
    </row>
    <row r="246" spans="1:28" ht="16.7" customHeight="1" x14ac:dyDescent="0.2">
      <c r="A246" s="4"/>
      <c r="B246" s="2" t="s">
        <v>5</v>
      </c>
      <c r="C246" s="9">
        <v>4955</v>
      </c>
      <c r="D246" s="9">
        <v>7335</v>
      </c>
      <c r="E246" s="9">
        <v>0</v>
      </c>
      <c r="F246" s="9">
        <v>0</v>
      </c>
      <c r="G246" s="9">
        <v>590</v>
      </c>
      <c r="H246" s="9">
        <v>175</v>
      </c>
      <c r="I246" s="9">
        <v>1475</v>
      </c>
      <c r="J246" s="9">
        <v>772</v>
      </c>
      <c r="K246" s="9">
        <v>0</v>
      </c>
      <c r="L246" s="9">
        <v>0</v>
      </c>
      <c r="M246" s="9">
        <v>2591</v>
      </c>
      <c r="N246" s="9">
        <v>6250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299</v>
      </c>
      <c r="Z246" s="9">
        <v>138</v>
      </c>
      <c r="AA246" s="9">
        <v>0</v>
      </c>
      <c r="AB246" s="9">
        <v>0</v>
      </c>
    </row>
    <row r="247" spans="1:28" ht="16.7" customHeight="1" x14ac:dyDescent="0.2">
      <c r="A247" s="4"/>
      <c r="B247" s="2" t="s">
        <v>6</v>
      </c>
      <c r="C247" s="9">
        <v>932</v>
      </c>
      <c r="D247" s="9">
        <v>1394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155</v>
      </c>
      <c r="P247" s="9">
        <v>375</v>
      </c>
      <c r="Q247" s="9">
        <v>622</v>
      </c>
      <c r="R247" s="9">
        <v>644</v>
      </c>
      <c r="S247" s="9">
        <v>155</v>
      </c>
      <c r="T247" s="9">
        <v>375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1"/>
      <c r="B248" s="2" t="s">
        <v>7</v>
      </c>
      <c r="C248" s="9">
        <v>2920</v>
      </c>
      <c r="D248" s="9">
        <v>1225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2494</v>
      </c>
      <c r="T248" s="9">
        <v>1025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426</v>
      </c>
      <c r="AB248" s="9">
        <v>200</v>
      </c>
    </row>
    <row r="249" spans="1:28" ht="16.7" customHeight="1" x14ac:dyDescent="0.2">
      <c r="A249" s="3" t="s">
        <v>71</v>
      </c>
      <c r="B249" s="2" t="s">
        <v>3</v>
      </c>
      <c r="C249" s="9">
        <v>510</v>
      </c>
      <c r="D249" s="9">
        <v>104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510</v>
      </c>
      <c r="N249" s="9">
        <v>104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4"/>
      <c r="B250" s="2" t="s">
        <v>4</v>
      </c>
      <c r="C250" s="9">
        <v>4903</v>
      </c>
      <c r="D250" s="9">
        <v>1154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920</v>
      </c>
      <c r="L250" s="9">
        <v>133</v>
      </c>
      <c r="M250" s="9">
        <v>456</v>
      </c>
      <c r="N250" s="9">
        <v>146</v>
      </c>
      <c r="O250" s="9">
        <v>458</v>
      </c>
      <c r="P250" s="9">
        <v>104</v>
      </c>
      <c r="Q250" s="9">
        <v>687</v>
      </c>
      <c r="R250" s="9">
        <v>137</v>
      </c>
      <c r="S250" s="9">
        <v>460</v>
      </c>
      <c r="T250" s="9">
        <v>78</v>
      </c>
      <c r="U250" s="9">
        <v>1277</v>
      </c>
      <c r="V250" s="9">
        <v>320</v>
      </c>
      <c r="W250" s="9">
        <v>0</v>
      </c>
      <c r="X250" s="9">
        <v>0</v>
      </c>
      <c r="Y250" s="9">
        <v>0</v>
      </c>
      <c r="Z250" s="9">
        <v>0</v>
      </c>
      <c r="AA250" s="9">
        <v>645</v>
      </c>
      <c r="AB250" s="9">
        <v>236</v>
      </c>
    </row>
    <row r="251" spans="1:28" ht="16.7" customHeight="1" x14ac:dyDescent="0.2">
      <c r="A251" s="4"/>
      <c r="B251" s="2" t="s">
        <v>5</v>
      </c>
      <c r="C251" s="9">
        <v>5888</v>
      </c>
      <c r="D251" s="9">
        <v>1466</v>
      </c>
      <c r="E251" s="9">
        <v>0</v>
      </c>
      <c r="F251" s="9">
        <v>0</v>
      </c>
      <c r="G251" s="9">
        <v>1550</v>
      </c>
      <c r="H251" s="9">
        <v>459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308</v>
      </c>
      <c r="P251" s="9">
        <v>66</v>
      </c>
      <c r="Q251" s="9">
        <v>1550</v>
      </c>
      <c r="R251" s="9">
        <v>207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1240</v>
      </c>
      <c r="Z251" s="9">
        <v>325</v>
      </c>
      <c r="AA251" s="9">
        <v>1240</v>
      </c>
      <c r="AB251" s="9">
        <v>409</v>
      </c>
    </row>
    <row r="252" spans="1:28" ht="16.7" customHeight="1" x14ac:dyDescent="0.2">
      <c r="A252" s="4"/>
      <c r="B252" s="2" t="s">
        <v>6</v>
      </c>
      <c r="C252" s="9">
        <v>5235</v>
      </c>
      <c r="D252" s="9">
        <v>1548</v>
      </c>
      <c r="E252" s="9">
        <v>0</v>
      </c>
      <c r="F252" s="9">
        <v>0</v>
      </c>
      <c r="G252" s="9">
        <v>0</v>
      </c>
      <c r="H252" s="9">
        <v>0</v>
      </c>
      <c r="I252" s="9">
        <v>112</v>
      </c>
      <c r="J252" s="9">
        <v>18</v>
      </c>
      <c r="K252" s="9">
        <v>2000</v>
      </c>
      <c r="L252" s="9">
        <v>520</v>
      </c>
      <c r="M252" s="9">
        <v>0</v>
      </c>
      <c r="N252" s="9">
        <v>0</v>
      </c>
      <c r="O252" s="9">
        <v>0</v>
      </c>
      <c r="P252" s="9">
        <v>0</v>
      </c>
      <c r="Q252" s="9">
        <v>2852</v>
      </c>
      <c r="R252" s="9">
        <v>860</v>
      </c>
      <c r="S252" s="9">
        <v>271</v>
      </c>
      <c r="T252" s="9">
        <v>150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1"/>
      <c r="B253" s="2" t="s">
        <v>7</v>
      </c>
      <c r="C253" s="9">
        <v>588</v>
      </c>
      <c r="D253" s="9">
        <v>155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479</v>
      </c>
      <c r="N253" s="9">
        <v>105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109</v>
      </c>
      <c r="Z253" s="9">
        <v>50</v>
      </c>
      <c r="AA253" s="9">
        <v>0</v>
      </c>
      <c r="AB253" s="9">
        <v>0</v>
      </c>
    </row>
    <row r="254" spans="1:28" ht="16.7" customHeight="1" x14ac:dyDescent="0.2">
      <c r="A254" s="2" t="s">
        <v>776</v>
      </c>
      <c r="B254" s="2" t="s">
        <v>4</v>
      </c>
      <c r="C254" s="9">
        <v>563</v>
      </c>
      <c r="D254" s="9">
        <v>100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563</v>
      </c>
      <c r="P254" s="9">
        <v>100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3" t="s">
        <v>72</v>
      </c>
      <c r="B255" s="2" t="s">
        <v>3</v>
      </c>
      <c r="C255" s="9">
        <v>4703</v>
      </c>
      <c r="D255" s="9">
        <v>833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4703</v>
      </c>
      <c r="L255" s="9">
        <v>833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5"/>
      <c r="B256" s="2" t="s">
        <v>4</v>
      </c>
      <c r="C256" s="9">
        <v>2658</v>
      </c>
      <c r="D256" s="9">
        <v>743</v>
      </c>
      <c r="E256" s="9">
        <v>0</v>
      </c>
      <c r="F256" s="9">
        <v>0</v>
      </c>
      <c r="G256" s="9">
        <v>1112</v>
      </c>
      <c r="H256" s="9">
        <v>260</v>
      </c>
      <c r="I256" s="9">
        <v>0</v>
      </c>
      <c r="J256" s="9">
        <v>0</v>
      </c>
      <c r="K256" s="9">
        <v>68</v>
      </c>
      <c r="L256" s="9">
        <v>19</v>
      </c>
      <c r="M256" s="9">
        <v>0</v>
      </c>
      <c r="N256" s="9">
        <v>0</v>
      </c>
      <c r="O256" s="9">
        <v>0</v>
      </c>
      <c r="P256" s="9">
        <v>0</v>
      </c>
      <c r="Q256" s="9">
        <v>33</v>
      </c>
      <c r="R256" s="9">
        <v>6</v>
      </c>
      <c r="S256" s="9">
        <v>50</v>
      </c>
      <c r="T256" s="9">
        <v>75</v>
      </c>
      <c r="U256" s="9">
        <v>1097</v>
      </c>
      <c r="V256" s="9">
        <v>264</v>
      </c>
      <c r="W256" s="9">
        <v>216</v>
      </c>
      <c r="X256" s="9">
        <v>100</v>
      </c>
      <c r="Y256" s="9">
        <v>82</v>
      </c>
      <c r="Z256" s="9">
        <v>19</v>
      </c>
      <c r="AA256" s="9">
        <v>0</v>
      </c>
      <c r="AB256" s="9">
        <v>0</v>
      </c>
    </row>
    <row r="257" spans="1:28" ht="16.7" customHeight="1" x14ac:dyDescent="0.2">
      <c r="A257" s="4"/>
      <c r="B257" s="2" t="s">
        <v>5</v>
      </c>
      <c r="C257" s="9">
        <v>8287</v>
      </c>
      <c r="D257" s="9">
        <v>1853</v>
      </c>
      <c r="E257" s="9">
        <v>0</v>
      </c>
      <c r="F257" s="9">
        <v>0</v>
      </c>
      <c r="G257" s="9">
        <v>2530</v>
      </c>
      <c r="H257" s="9">
        <v>749</v>
      </c>
      <c r="I257" s="9">
        <v>0</v>
      </c>
      <c r="J257" s="9">
        <v>0</v>
      </c>
      <c r="K257" s="9">
        <v>1287</v>
      </c>
      <c r="L257" s="9">
        <v>60</v>
      </c>
      <c r="M257" s="9">
        <v>2531</v>
      </c>
      <c r="N257" s="9">
        <v>983</v>
      </c>
      <c r="O257" s="9">
        <v>382</v>
      </c>
      <c r="P257" s="9">
        <v>42</v>
      </c>
      <c r="Q257" s="9">
        <v>1482</v>
      </c>
      <c r="R257" s="9">
        <v>8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75</v>
      </c>
      <c r="Z257" s="9">
        <v>11</v>
      </c>
      <c r="AA257" s="9">
        <v>0</v>
      </c>
      <c r="AB257" s="9">
        <v>0</v>
      </c>
    </row>
    <row r="258" spans="1:28" ht="16.7" customHeight="1" x14ac:dyDescent="0.2">
      <c r="A258" s="4"/>
      <c r="B258" s="2" t="s">
        <v>6</v>
      </c>
      <c r="C258" s="9">
        <v>2094</v>
      </c>
      <c r="D258" s="9">
        <v>707</v>
      </c>
      <c r="E258" s="9">
        <v>0</v>
      </c>
      <c r="F258" s="9">
        <v>0</v>
      </c>
      <c r="G258" s="9">
        <v>479</v>
      </c>
      <c r="H258" s="9">
        <v>34</v>
      </c>
      <c r="I258" s="9">
        <v>0</v>
      </c>
      <c r="J258" s="9">
        <v>0</v>
      </c>
      <c r="K258" s="9">
        <v>106</v>
      </c>
      <c r="L258" s="9">
        <v>12</v>
      </c>
      <c r="M258" s="9">
        <v>0</v>
      </c>
      <c r="N258" s="9">
        <v>0</v>
      </c>
      <c r="O258" s="9">
        <v>374</v>
      </c>
      <c r="P258" s="9">
        <v>58</v>
      </c>
      <c r="Q258" s="9">
        <v>374</v>
      </c>
      <c r="R258" s="9">
        <v>302</v>
      </c>
      <c r="S258" s="9">
        <v>575</v>
      </c>
      <c r="T258" s="9">
        <v>274</v>
      </c>
      <c r="U258" s="9">
        <v>0</v>
      </c>
      <c r="V258" s="9">
        <v>0</v>
      </c>
      <c r="W258" s="9">
        <v>0</v>
      </c>
      <c r="X258" s="9">
        <v>0</v>
      </c>
      <c r="Y258" s="9">
        <v>186</v>
      </c>
      <c r="Z258" s="9">
        <v>27</v>
      </c>
      <c r="AA258" s="9">
        <v>0</v>
      </c>
      <c r="AB258" s="9">
        <v>0</v>
      </c>
    </row>
    <row r="259" spans="1:28" ht="16.7" customHeight="1" x14ac:dyDescent="0.2">
      <c r="A259" s="1"/>
      <c r="B259" s="2" t="s">
        <v>7</v>
      </c>
      <c r="C259" s="9">
        <v>1236</v>
      </c>
      <c r="D259" s="9">
        <v>460</v>
      </c>
      <c r="E259" s="9">
        <v>839</v>
      </c>
      <c r="F259" s="9">
        <v>313</v>
      </c>
      <c r="G259" s="9">
        <v>75</v>
      </c>
      <c r="H259" s="9">
        <v>11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230</v>
      </c>
      <c r="P259" s="9">
        <v>36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92</v>
      </c>
      <c r="Z259" s="9">
        <v>100</v>
      </c>
      <c r="AA259" s="9">
        <v>0</v>
      </c>
      <c r="AB259" s="9">
        <v>0</v>
      </c>
    </row>
    <row r="260" spans="1:28" ht="16.7" customHeight="1" x14ac:dyDescent="0.2">
      <c r="A260" s="3" t="s">
        <v>73</v>
      </c>
      <c r="B260" s="2" t="s">
        <v>3</v>
      </c>
      <c r="C260" s="9">
        <v>13267</v>
      </c>
      <c r="D260" s="9">
        <v>10375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11793</v>
      </c>
      <c r="X260" s="9">
        <v>8975</v>
      </c>
      <c r="Y260" s="9">
        <v>0</v>
      </c>
      <c r="Z260" s="9">
        <v>0</v>
      </c>
      <c r="AA260" s="9">
        <v>1474</v>
      </c>
      <c r="AB260" s="9">
        <v>1400</v>
      </c>
    </row>
    <row r="261" spans="1:28" ht="16.7" customHeight="1" x14ac:dyDescent="0.2">
      <c r="A261" s="4"/>
      <c r="B261" s="2" t="s">
        <v>5</v>
      </c>
      <c r="C261" s="9">
        <v>4422</v>
      </c>
      <c r="D261" s="9">
        <v>1542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4422</v>
      </c>
      <c r="X261" s="9">
        <v>1542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1"/>
      <c r="B262" s="2" t="s">
        <v>6</v>
      </c>
      <c r="C262" s="9">
        <v>1180</v>
      </c>
      <c r="D262" s="9">
        <v>1120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1180</v>
      </c>
      <c r="X262" s="9">
        <v>1120</v>
      </c>
      <c r="Y262" s="9">
        <v>0</v>
      </c>
      <c r="Z262" s="9">
        <v>0</v>
      </c>
      <c r="AA262" s="9">
        <v>0</v>
      </c>
      <c r="AB262" s="9">
        <v>0</v>
      </c>
    </row>
    <row r="263" spans="1:28" ht="16.7" customHeight="1" x14ac:dyDescent="0.2">
      <c r="A263" s="3" t="s">
        <v>74</v>
      </c>
      <c r="B263" s="2" t="s">
        <v>4</v>
      </c>
      <c r="C263" s="9">
        <v>14061</v>
      </c>
      <c r="D263" s="9">
        <v>2327</v>
      </c>
      <c r="E263" s="9">
        <v>0</v>
      </c>
      <c r="F263" s="9">
        <v>0</v>
      </c>
      <c r="G263" s="9">
        <v>1373</v>
      </c>
      <c r="H263" s="9">
        <v>329</v>
      </c>
      <c r="I263" s="9">
        <v>4635</v>
      </c>
      <c r="J263" s="9">
        <v>984</v>
      </c>
      <c r="K263" s="9">
        <v>2315</v>
      </c>
      <c r="L263" s="9">
        <v>660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5738</v>
      </c>
      <c r="V263" s="9">
        <v>354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4"/>
      <c r="B264" s="2" t="s">
        <v>5</v>
      </c>
      <c r="C264" s="9">
        <v>1791</v>
      </c>
      <c r="D264" s="9">
        <v>25</v>
      </c>
      <c r="E264" s="9">
        <v>0</v>
      </c>
      <c r="F264" s="9">
        <v>0</v>
      </c>
      <c r="G264" s="9">
        <v>0</v>
      </c>
      <c r="H264" s="9">
        <v>0</v>
      </c>
      <c r="I264" s="9">
        <v>1791</v>
      </c>
      <c r="J264" s="9">
        <v>25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4"/>
      <c r="B265" s="2" t="s">
        <v>6</v>
      </c>
      <c r="C265" s="9">
        <v>4725</v>
      </c>
      <c r="D265" s="9">
        <v>166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1575</v>
      </c>
      <c r="L265" s="9">
        <v>26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3150</v>
      </c>
      <c r="Z265" s="9">
        <v>140</v>
      </c>
      <c r="AA265" s="9">
        <v>0</v>
      </c>
      <c r="AB265" s="9">
        <v>0</v>
      </c>
    </row>
    <row r="266" spans="1:28" ht="16.7" customHeight="1" x14ac:dyDescent="0.2">
      <c r="A266" s="1"/>
      <c r="B266" s="2" t="s">
        <v>7</v>
      </c>
      <c r="C266" s="9">
        <v>1150</v>
      </c>
      <c r="D266" s="9">
        <v>25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1150</v>
      </c>
      <c r="Z266" s="9">
        <v>25</v>
      </c>
      <c r="AA266" s="9">
        <v>0</v>
      </c>
      <c r="AB266" s="9">
        <v>0</v>
      </c>
    </row>
    <row r="267" spans="1:28" ht="16.7" customHeight="1" x14ac:dyDescent="0.2">
      <c r="A267" s="3" t="s">
        <v>75</v>
      </c>
      <c r="B267" s="2" t="s">
        <v>3</v>
      </c>
      <c r="C267" s="9">
        <v>5335</v>
      </c>
      <c r="D267" s="9">
        <v>2100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5335</v>
      </c>
      <c r="T267" s="9">
        <v>2100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ht="16.7" customHeight="1" x14ac:dyDescent="0.2">
      <c r="A268" s="4"/>
      <c r="B268" s="2" t="s">
        <v>5</v>
      </c>
      <c r="C268" s="9">
        <v>5282</v>
      </c>
      <c r="D268" s="9">
        <v>3960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5282</v>
      </c>
      <c r="T268" s="9">
        <v>3960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1"/>
      <c r="B269" s="2" t="s">
        <v>6</v>
      </c>
      <c r="C269" s="9">
        <v>25810</v>
      </c>
      <c r="D269" s="9">
        <v>19400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12004</v>
      </c>
      <c r="T269" s="9">
        <v>9000</v>
      </c>
      <c r="U269" s="9">
        <v>0</v>
      </c>
      <c r="V269" s="9">
        <v>0</v>
      </c>
      <c r="W269" s="9">
        <v>13806</v>
      </c>
      <c r="X269" s="9">
        <v>10400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2" t="s">
        <v>76</v>
      </c>
      <c r="B270" s="2" t="s">
        <v>7</v>
      </c>
      <c r="C270" s="9">
        <v>4285</v>
      </c>
      <c r="D270" s="9">
        <v>20</v>
      </c>
      <c r="E270" s="9">
        <v>0</v>
      </c>
      <c r="F270" s="9">
        <v>0</v>
      </c>
      <c r="G270" s="9">
        <v>4285</v>
      </c>
      <c r="H270" s="9">
        <v>20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9">
        <v>0</v>
      </c>
    </row>
    <row r="271" spans="1:28" ht="16.7" customHeight="1" x14ac:dyDescent="0.2">
      <c r="A271" s="3" t="s">
        <v>77</v>
      </c>
      <c r="B271" s="2" t="s">
        <v>5</v>
      </c>
      <c r="C271" s="9">
        <v>80</v>
      </c>
      <c r="D271" s="9">
        <v>14</v>
      </c>
      <c r="E271" s="9">
        <v>0</v>
      </c>
      <c r="F271" s="9">
        <v>0</v>
      </c>
      <c r="G271" s="9">
        <v>0</v>
      </c>
      <c r="H271" s="9">
        <v>0</v>
      </c>
      <c r="I271" s="9">
        <v>80</v>
      </c>
      <c r="J271" s="9">
        <v>14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1"/>
      <c r="B272" s="2" t="s">
        <v>6</v>
      </c>
      <c r="C272" s="9">
        <v>344</v>
      </c>
      <c r="D272" s="9">
        <v>31</v>
      </c>
      <c r="E272" s="9">
        <v>0</v>
      </c>
      <c r="F272" s="9">
        <v>0</v>
      </c>
      <c r="G272" s="9">
        <v>100</v>
      </c>
      <c r="H272" s="9">
        <v>8</v>
      </c>
      <c r="I272" s="9">
        <v>0</v>
      </c>
      <c r="J272" s="9">
        <v>0</v>
      </c>
      <c r="K272" s="9">
        <v>84</v>
      </c>
      <c r="L272" s="9">
        <v>8</v>
      </c>
      <c r="M272" s="9">
        <v>0</v>
      </c>
      <c r="N272" s="9">
        <v>0</v>
      </c>
      <c r="O272" s="9">
        <v>40</v>
      </c>
      <c r="P272" s="9">
        <v>6</v>
      </c>
      <c r="Q272" s="9">
        <v>80</v>
      </c>
      <c r="R272" s="9">
        <v>6</v>
      </c>
      <c r="S272" s="9">
        <v>0</v>
      </c>
      <c r="T272" s="9">
        <v>0</v>
      </c>
      <c r="U272" s="9">
        <v>40</v>
      </c>
      <c r="V272" s="9">
        <v>3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2" t="s">
        <v>78</v>
      </c>
      <c r="B273" s="2" t="s">
        <v>5</v>
      </c>
      <c r="C273" s="9">
        <v>268</v>
      </c>
      <c r="D273" s="9">
        <v>124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268</v>
      </c>
      <c r="Z273" s="9">
        <v>124</v>
      </c>
      <c r="AA273" s="9">
        <v>0</v>
      </c>
      <c r="AB273" s="9">
        <v>0</v>
      </c>
    </row>
    <row r="274" spans="1:28" ht="16.7" customHeight="1" x14ac:dyDescent="0.2">
      <c r="A274" s="2" t="s">
        <v>79</v>
      </c>
      <c r="B274" s="2" t="s">
        <v>3</v>
      </c>
      <c r="C274" s="9">
        <v>4729</v>
      </c>
      <c r="D274" s="9">
        <v>3375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1752</v>
      </c>
      <c r="L274" s="9">
        <v>1250</v>
      </c>
      <c r="M274" s="9">
        <v>701</v>
      </c>
      <c r="N274" s="9">
        <v>500</v>
      </c>
      <c r="O274" s="9">
        <v>1752</v>
      </c>
      <c r="P274" s="9">
        <v>1250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524</v>
      </c>
      <c r="AB274" s="9">
        <v>375</v>
      </c>
    </row>
    <row r="275" spans="1:28" ht="16.7" customHeight="1" x14ac:dyDescent="0.2">
      <c r="A275" s="2" t="s">
        <v>80</v>
      </c>
      <c r="B275" s="2" t="s">
        <v>4</v>
      </c>
      <c r="C275" s="9">
        <v>527</v>
      </c>
      <c r="D275" s="9">
        <v>79</v>
      </c>
      <c r="E275" s="9">
        <v>0</v>
      </c>
      <c r="F275" s="9">
        <v>0</v>
      </c>
      <c r="G275" s="9">
        <v>527</v>
      </c>
      <c r="H275" s="9">
        <v>79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3" t="s">
        <v>81</v>
      </c>
      <c r="B276" s="2" t="s">
        <v>4</v>
      </c>
      <c r="C276" s="9">
        <v>592</v>
      </c>
      <c r="D276" s="9">
        <v>83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274</v>
      </c>
      <c r="R276" s="9">
        <v>28</v>
      </c>
      <c r="S276" s="9">
        <v>0</v>
      </c>
      <c r="T276" s="9">
        <v>0</v>
      </c>
      <c r="U276" s="9">
        <v>0</v>
      </c>
      <c r="V276" s="9">
        <v>0</v>
      </c>
      <c r="W276" s="9">
        <v>318</v>
      </c>
      <c r="X276" s="9">
        <v>55</v>
      </c>
      <c r="Y276" s="9">
        <v>0</v>
      </c>
      <c r="Z276" s="9">
        <v>0</v>
      </c>
      <c r="AA276" s="9">
        <v>0</v>
      </c>
      <c r="AB276" s="9">
        <v>0</v>
      </c>
    </row>
    <row r="277" spans="1:28" ht="16.7" customHeight="1" x14ac:dyDescent="0.2">
      <c r="A277" s="1"/>
      <c r="B277" s="2" t="s">
        <v>5</v>
      </c>
      <c r="C277" s="9">
        <v>418</v>
      </c>
      <c r="D277" s="9">
        <v>56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322</v>
      </c>
      <c r="L277" s="9">
        <v>39</v>
      </c>
      <c r="M277" s="9">
        <v>1</v>
      </c>
      <c r="N277" s="9">
        <v>1</v>
      </c>
      <c r="O277" s="9">
        <v>0</v>
      </c>
      <c r="P277" s="9">
        <v>0</v>
      </c>
      <c r="Q277" s="9">
        <v>0</v>
      </c>
      <c r="R277" s="9">
        <v>0</v>
      </c>
      <c r="S277" s="9">
        <v>5</v>
      </c>
      <c r="T277" s="9">
        <v>1</v>
      </c>
      <c r="U277" s="9">
        <v>25</v>
      </c>
      <c r="V277" s="9">
        <v>5</v>
      </c>
      <c r="W277" s="9">
        <v>0</v>
      </c>
      <c r="X277" s="9">
        <v>0</v>
      </c>
      <c r="Y277" s="9">
        <v>65</v>
      </c>
      <c r="Z277" s="9">
        <v>10</v>
      </c>
      <c r="AA277" s="9">
        <v>0</v>
      </c>
      <c r="AB277" s="9">
        <v>0</v>
      </c>
    </row>
    <row r="278" spans="1:28" ht="16.7" customHeight="1" x14ac:dyDescent="0.2">
      <c r="A278" s="3" t="s">
        <v>82</v>
      </c>
      <c r="B278" s="2" t="s">
        <v>3</v>
      </c>
      <c r="C278" s="9">
        <v>1410</v>
      </c>
      <c r="D278" s="9">
        <v>183</v>
      </c>
      <c r="E278" s="9">
        <v>0</v>
      </c>
      <c r="F278" s="9">
        <v>0</v>
      </c>
      <c r="G278" s="9">
        <v>0</v>
      </c>
      <c r="H278" s="9">
        <v>0</v>
      </c>
      <c r="I278" s="9">
        <v>210</v>
      </c>
      <c r="J278" s="9">
        <v>150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1200</v>
      </c>
      <c r="T278" s="9">
        <v>33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4"/>
      <c r="B279" s="2" t="s">
        <v>4</v>
      </c>
      <c r="C279" s="9">
        <v>7124</v>
      </c>
      <c r="D279" s="9">
        <v>1831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3810</v>
      </c>
      <c r="L279" s="9">
        <v>1086</v>
      </c>
      <c r="M279" s="9">
        <v>120</v>
      </c>
      <c r="N279" s="9">
        <v>38</v>
      </c>
      <c r="O279" s="9">
        <v>29</v>
      </c>
      <c r="P279" s="9">
        <v>25</v>
      </c>
      <c r="Q279" s="9">
        <v>626</v>
      </c>
      <c r="R279" s="9">
        <v>174</v>
      </c>
      <c r="S279" s="9">
        <v>0</v>
      </c>
      <c r="T279" s="9">
        <v>0</v>
      </c>
      <c r="U279" s="9">
        <v>87</v>
      </c>
      <c r="V279" s="9">
        <v>25</v>
      </c>
      <c r="W279" s="9">
        <v>143</v>
      </c>
      <c r="X279" s="9">
        <v>104</v>
      </c>
      <c r="Y279" s="9">
        <v>0</v>
      </c>
      <c r="Z279" s="9">
        <v>0</v>
      </c>
      <c r="AA279" s="9">
        <v>2309</v>
      </c>
      <c r="AB279" s="9">
        <v>379</v>
      </c>
    </row>
    <row r="280" spans="1:28" ht="16.7" customHeight="1" x14ac:dyDescent="0.2">
      <c r="A280" s="4"/>
      <c r="B280" s="2" t="s">
        <v>5</v>
      </c>
      <c r="C280" s="9">
        <v>15410</v>
      </c>
      <c r="D280" s="9">
        <v>1934</v>
      </c>
      <c r="E280" s="9">
        <v>0</v>
      </c>
      <c r="F280" s="9">
        <v>0</v>
      </c>
      <c r="G280" s="9">
        <v>410</v>
      </c>
      <c r="H280" s="9">
        <v>121</v>
      </c>
      <c r="I280" s="9">
        <v>375</v>
      </c>
      <c r="J280" s="9">
        <v>69</v>
      </c>
      <c r="K280" s="9">
        <v>0</v>
      </c>
      <c r="L280" s="9">
        <v>0</v>
      </c>
      <c r="M280" s="9">
        <v>3819</v>
      </c>
      <c r="N280" s="9">
        <v>175</v>
      </c>
      <c r="O280" s="9">
        <v>0</v>
      </c>
      <c r="P280" s="9">
        <v>0</v>
      </c>
      <c r="Q280" s="9">
        <v>400</v>
      </c>
      <c r="R280" s="9">
        <v>54</v>
      </c>
      <c r="S280" s="9">
        <v>727</v>
      </c>
      <c r="T280" s="9">
        <v>255</v>
      </c>
      <c r="U280" s="9">
        <v>416</v>
      </c>
      <c r="V280" s="9">
        <v>126</v>
      </c>
      <c r="W280" s="9">
        <v>0</v>
      </c>
      <c r="X280" s="9">
        <v>0</v>
      </c>
      <c r="Y280" s="9">
        <v>9263</v>
      </c>
      <c r="Z280" s="9">
        <v>1134</v>
      </c>
      <c r="AA280" s="9">
        <v>0</v>
      </c>
      <c r="AB280" s="9">
        <v>0</v>
      </c>
    </row>
    <row r="281" spans="1:28" ht="16.7" customHeight="1" x14ac:dyDescent="0.2">
      <c r="A281" s="4"/>
      <c r="B281" s="2" t="s">
        <v>6</v>
      </c>
      <c r="C281" s="9">
        <v>3516</v>
      </c>
      <c r="D281" s="9">
        <v>106</v>
      </c>
      <c r="E281" s="9">
        <v>0</v>
      </c>
      <c r="F281" s="9">
        <v>0</v>
      </c>
      <c r="G281" s="9">
        <v>786</v>
      </c>
      <c r="H281" s="9">
        <v>55</v>
      </c>
      <c r="I281" s="9">
        <v>0</v>
      </c>
      <c r="J281" s="9">
        <v>0</v>
      </c>
      <c r="K281" s="9">
        <v>0</v>
      </c>
      <c r="L281" s="9">
        <v>0</v>
      </c>
      <c r="M281" s="9">
        <v>413</v>
      </c>
      <c r="N281" s="9">
        <v>17</v>
      </c>
      <c r="O281" s="9">
        <v>0</v>
      </c>
      <c r="P281" s="9">
        <v>0</v>
      </c>
      <c r="Q281" s="9">
        <v>0</v>
      </c>
      <c r="R281" s="9">
        <v>0</v>
      </c>
      <c r="S281" s="9">
        <v>2317</v>
      </c>
      <c r="T281" s="9">
        <v>34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1"/>
      <c r="B282" s="2" t="s">
        <v>7</v>
      </c>
      <c r="C282" s="9">
        <v>7163</v>
      </c>
      <c r="D282" s="9">
        <v>4749</v>
      </c>
      <c r="E282" s="9">
        <v>0</v>
      </c>
      <c r="F282" s="9">
        <v>0</v>
      </c>
      <c r="G282" s="9">
        <v>81</v>
      </c>
      <c r="H282" s="9">
        <v>12</v>
      </c>
      <c r="I282" s="9">
        <v>0</v>
      </c>
      <c r="J282" s="9">
        <v>0</v>
      </c>
      <c r="K282" s="9">
        <v>1472</v>
      </c>
      <c r="L282" s="9">
        <v>1100</v>
      </c>
      <c r="M282" s="9">
        <v>0</v>
      </c>
      <c r="N282" s="9">
        <v>0</v>
      </c>
      <c r="O282" s="9">
        <v>269</v>
      </c>
      <c r="P282" s="9">
        <v>225</v>
      </c>
      <c r="Q282" s="9">
        <v>2260</v>
      </c>
      <c r="R282" s="9">
        <v>2000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1991</v>
      </c>
      <c r="Z282" s="9">
        <v>412</v>
      </c>
      <c r="AA282" s="9">
        <v>1090</v>
      </c>
      <c r="AB282" s="9">
        <v>1000</v>
      </c>
    </row>
    <row r="283" spans="1:28" ht="16.7" customHeight="1" x14ac:dyDescent="0.2">
      <c r="A283" s="3" t="s">
        <v>83</v>
      </c>
      <c r="B283" s="2" t="s">
        <v>3</v>
      </c>
      <c r="C283" s="9">
        <v>478</v>
      </c>
      <c r="D283" s="9">
        <v>30</v>
      </c>
      <c r="E283" s="9">
        <v>0</v>
      </c>
      <c r="F283" s="9">
        <v>0</v>
      </c>
      <c r="G283" s="9">
        <v>0</v>
      </c>
      <c r="H283" s="9">
        <v>0</v>
      </c>
      <c r="I283" s="9">
        <v>12</v>
      </c>
      <c r="J283" s="9">
        <v>2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16</v>
      </c>
      <c r="R283" s="9">
        <v>1</v>
      </c>
      <c r="S283" s="9">
        <v>0</v>
      </c>
      <c r="T283" s="9">
        <v>0</v>
      </c>
      <c r="U283" s="9">
        <v>0</v>
      </c>
      <c r="V283" s="9">
        <v>0</v>
      </c>
      <c r="W283" s="9">
        <v>450</v>
      </c>
      <c r="X283" s="9">
        <v>27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4"/>
      <c r="B284" s="2" t="s">
        <v>4</v>
      </c>
      <c r="C284" s="9">
        <v>799</v>
      </c>
      <c r="D284" s="9">
        <v>171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80</v>
      </c>
      <c r="P284" s="9">
        <v>11</v>
      </c>
      <c r="Q284" s="9">
        <v>680</v>
      </c>
      <c r="R284" s="9">
        <v>135</v>
      </c>
      <c r="S284" s="9">
        <v>0</v>
      </c>
      <c r="T284" s="9">
        <v>0</v>
      </c>
      <c r="U284" s="9">
        <v>39</v>
      </c>
      <c r="V284" s="9">
        <v>25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ht="16.7" customHeight="1" x14ac:dyDescent="0.2">
      <c r="A285" s="4"/>
      <c r="B285" s="2" t="s">
        <v>5</v>
      </c>
      <c r="C285" s="9">
        <v>5297</v>
      </c>
      <c r="D285" s="9">
        <v>1880</v>
      </c>
      <c r="E285" s="9">
        <v>0</v>
      </c>
      <c r="F285" s="9">
        <v>0</v>
      </c>
      <c r="G285" s="9">
        <v>299</v>
      </c>
      <c r="H285" s="9">
        <v>88</v>
      </c>
      <c r="I285" s="9">
        <v>480</v>
      </c>
      <c r="J285" s="9">
        <v>69</v>
      </c>
      <c r="K285" s="9">
        <v>0</v>
      </c>
      <c r="L285" s="9">
        <v>0</v>
      </c>
      <c r="M285" s="9">
        <v>121</v>
      </c>
      <c r="N285" s="9">
        <v>48</v>
      </c>
      <c r="O285" s="9">
        <v>0</v>
      </c>
      <c r="P285" s="9">
        <v>0</v>
      </c>
      <c r="Q285" s="9">
        <v>913</v>
      </c>
      <c r="R285" s="9">
        <v>258</v>
      </c>
      <c r="S285" s="9">
        <v>169</v>
      </c>
      <c r="T285" s="9">
        <v>75</v>
      </c>
      <c r="U285" s="9">
        <v>0</v>
      </c>
      <c r="V285" s="9">
        <v>0</v>
      </c>
      <c r="W285" s="9">
        <v>1250</v>
      </c>
      <c r="X285" s="9">
        <v>527</v>
      </c>
      <c r="Y285" s="9">
        <v>815</v>
      </c>
      <c r="Z285" s="9">
        <v>299</v>
      </c>
      <c r="AA285" s="9">
        <v>1250</v>
      </c>
      <c r="AB285" s="9">
        <v>516</v>
      </c>
    </row>
    <row r="286" spans="1:28" ht="16.7" customHeight="1" x14ac:dyDescent="0.2">
      <c r="A286" s="4"/>
      <c r="B286" s="2" t="s">
        <v>6</v>
      </c>
      <c r="C286" s="9">
        <v>2519</v>
      </c>
      <c r="D286" s="9">
        <v>1134</v>
      </c>
      <c r="E286" s="9">
        <v>8</v>
      </c>
      <c r="F286" s="9">
        <v>1</v>
      </c>
      <c r="G286" s="9">
        <v>40</v>
      </c>
      <c r="H286" s="9">
        <v>9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65</v>
      </c>
      <c r="P286" s="9">
        <v>3</v>
      </c>
      <c r="Q286" s="9">
        <v>2400</v>
      </c>
      <c r="R286" s="9">
        <v>1120</v>
      </c>
      <c r="S286" s="9">
        <v>0</v>
      </c>
      <c r="T286" s="9">
        <v>0</v>
      </c>
      <c r="U286" s="9">
        <v>0</v>
      </c>
      <c r="V286" s="9">
        <v>0</v>
      </c>
      <c r="W286" s="9">
        <v>6</v>
      </c>
      <c r="X286" s="9">
        <v>1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1"/>
      <c r="B287" s="2" t="s">
        <v>7</v>
      </c>
      <c r="C287" s="9">
        <v>248</v>
      </c>
      <c r="D287" s="9">
        <v>150</v>
      </c>
      <c r="E287" s="9">
        <v>83</v>
      </c>
      <c r="F287" s="9">
        <v>50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165</v>
      </c>
      <c r="R287" s="9">
        <v>100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3" t="s">
        <v>84</v>
      </c>
      <c r="B288" s="2" t="s">
        <v>3</v>
      </c>
      <c r="C288" s="9">
        <v>5475</v>
      </c>
      <c r="D288" s="9">
        <v>629</v>
      </c>
      <c r="E288" s="9">
        <v>0</v>
      </c>
      <c r="F288" s="9">
        <v>0</v>
      </c>
      <c r="G288" s="9">
        <v>0</v>
      </c>
      <c r="H288" s="9">
        <v>0</v>
      </c>
      <c r="I288" s="9">
        <v>500</v>
      </c>
      <c r="J288" s="9">
        <v>52</v>
      </c>
      <c r="K288" s="9">
        <v>0</v>
      </c>
      <c r="L288" s="9">
        <v>0</v>
      </c>
      <c r="M288" s="9">
        <v>225</v>
      </c>
      <c r="N288" s="9">
        <v>25</v>
      </c>
      <c r="O288" s="9">
        <v>0</v>
      </c>
      <c r="P288" s="9">
        <v>0</v>
      </c>
      <c r="Q288" s="9">
        <v>0</v>
      </c>
      <c r="R288" s="9">
        <v>0</v>
      </c>
      <c r="S288" s="9">
        <v>600</v>
      </c>
      <c r="T288" s="9">
        <v>54</v>
      </c>
      <c r="U288" s="9">
        <v>2200</v>
      </c>
      <c r="V288" s="9">
        <v>270</v>
      </c>
      <c r="W288" s="9">
        <v>1275</v>
      </c>
      <c r="X288" s="9">
        <v>175</v>
      </c>
      <c r="Y288" s="9">
        <v>175</v>
      </c>
      <c r="Z288" s="9">
        <v>25</v>
      </c>
      <c r="AA288" s="9">
        <v>500</v>
      </c>
      <c r="AB288" s="9">
        <v>28</v>
      </c>
    </row>
    <row r="289" spans="1:28" ht="16.7" customHeight="1" x14ac:dyDescent="0.2">
      <c r="A289" s="4"/>
      <c r="B289" s="2" t="s">
        <v>4</v>
      </c>
      <c r="C289" s="9">
        <v>10140</v>
      </c>
      <c r="D289" s="9">
        <v>1704</v>
      </c>
      <c r="E289" s="9">
        <v>6375</v>
      </c>
      <c r="F289" s="9">
        <v>884</v>
      </c>
      <c r="G289" s="9">
        <v>3047</v>
      </c>
      <c r="H289" s="9">
        <v>606</v>
      </c>
      <c r="I289" s="9">
        <v>0</v>
      </c>
      <c r="J289" s="9">
        <v>0</v>
      </c>
      <c r="K289" s="9">
        <v>118</v>
      </c>
      <c r="L289" s="9">
        <v>24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158</v>
      </c>
      <c r="T289" s="9">
        <v>59</v>
      </c>
      <c r="U289" s="9">
        <v>252</v>
      </c>
      <c r="V289" s="9">
        <v>56</v>
      </c>
      <c r="W289" s="9">
        <v>190</v>
      </c>
      <c r="X289" s="9">
        <v>75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1"/>
      <c r="B290" s="2" t="s">
        <v>7</v>
      </c>
      <c r="C290" s="9">
        <v>4691</v>
      </c>
      <c r="D290" s="9">
        <v>841</v>
      </c>
      <c r="E290" s="9">
        <v>246</v>
      </c>
      <c r="F290" s="9">
        <v>17</v>
      </c>
      <c r="G290" s="9">
        <v>2060</v>
      </c>
      <c r="H290" s="9">
        <v>150</v>
      </c>
      <c r="I290" s="9">
        <v>0</v>
      </c>
      <c r="J290" s="9">
        <v>0</v>
      </c>
      <c r="K290" s="9">
        <v>0</v>
      </c>
      <c r="L290" s="9">
        <v>0</v>
      </c>
      <c r="M290" s="9">
        <v>124</v>
      </c>
      <c r="N290" s="9">
        <v>12</v>
      </c>
      <c r="O290" s="9">
        <v>0</v>
      </c>
      <c r="P290" s="9">
        <v>0</v>
      </c>
      <c r="Q290" s="9">
        <v>1482</v>
      </c>
      <c r="R290" s="9">
        <v>300</v>
      </c>
      <c r="S290" s="9">
        <v>140</v>
      </c>
      <c r="T290" s="9">
        <v>100</v>
      </c>
      <c r="U290" s="9">
        <v>0</v>
      </c>
      <c r="V290" s="9">
        <v>0</v>
      </c>
      <c r="W290" s="9">
        <v>0</v>
      </c>
      <c r="X290" s="9">
        <v>0</v>
      </c>
      <c r="Y290" s="9">
        <v>639</v>
      </c>
      <c r="Z290" s="9">
        <v>262</v>
      </c>
      <c r="AA290" s="9">
        <v>0</v>
      </c>
      <c r="AB290" s="9">
        <v>0</v>
      </c>
    </row>
    <row r="291" spans="1:28" ht="16.7" customHeight="1" x14ac:dyDescent="0.2">
      <c r="A291" s="3" t="s">
        <v>85</v>
      </c>
      <c r="B291" s="2" t="s">
        <v>3</v>
      </c>
      <c r="C291" s="9">
        <v>25993</v>
      </c>
      <c r="D291" s="9">
        <v>13250</v>
      </c>
      <c r="E291" s="9">
        <v>8034</v>
      </c>
      <c r="F291" s="9">
        <v>3750</v>
      </c>
      <c r="G291" s="9">
        <v>2143</v>
      </c>
      <c r="H291" s="9">
        <v>1000</v>
      </c>
      <c r="I291" s="9">
        <v>0</v>
      </c>
      <c r="J291" s="9">
        <v>0</v>
      </c>
      <c r="K291" s="9">
        <v>5340</v>
      </c>
      <c r="L291" s="9">
        <v>2500</v>
      </c>
      <c r="M291" s="9">
        <v>0</v>
      </c>
      <c r="N291" s="9">
        <v>0</v>
      </c>
      <c r="O291" s="9">
        <v>3000</v>
      </c>
      <c r="P291" s="9">
        <v>2500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7476</v>
      </c>
      <c r="AB291" s="9">
        <v>3500</v>
      </c>
    </row>
    <row r="292" spans="1:28" ht="16.7" customHeight="1" x14ac:dyDescent="0.2">
      <c r="A292" s="4"/>
      <c r="B292" s="2" t="s">
        <v>4</v>
      </c>
      <c r="C292" s="9">
        <v>50751</v>
      </c>
      <c r="D292" s="9">
        <v>24977</v>
      </c>
      <c r="E292" s="9">
        <v>0</v>
      </c>
      <c r="F292" s="9">
        <v>0</v>
      </c>
      <c r="G292" s="9">
        <v>453</v>
      </c>
      <c r="H292" s="9">
        <v>108</v>
      </c>
      <c r="I292" s="9">
        <v>5340</v>
      </c>
      <c r="J292" s="9">
        <v>2500</v>
      </c>
      <c r="K292" s="9">
        <v>0</v>
      </c>
      <c r="L292" s="9">
        <v>0</v>
      </c>
      <c r="M292" s="9">
        <v>5345</v>
      </c>
      <c r="N292" s="9">
        <v>2500</v>
      </c>
      <c r="O292" s="9">
        <v>5597</v>
      </c>
      <c r="P292" s="9">
        <v>2534</v>
      </c>
      <c r="Q292" s="9">
        <v>6678</v>
      </c>
      <c r="R292" s="9">
        <v>3125</v>
      </c>
      <c r="S292" s="9">
        <v>5311</v>
      </c>
      <c r="T292" s="9">
        <v>3493</v>
      </c>
      <c r="U292" s="9">
        <v>6001</v>
      </c>
      <c r="V292" s="9">
        <v>3825</v>
      </c>
      <c r="W292" s="9">
        <v>0</v>
      </c>
      <c r="X292" s="9">
        <v>0</v>
      </c>
      <c r="Y292" s="9">
        <v>9621</v>
      </c>
      <c r="Z292" s="9">
        <v>3892</v>
      </c>
      <c r="AA292" s="9">
        <v>6405</v>
      </c>
      <c r="AB292" s="9">
        <v>3000</v>
      </c>
    </row>
    <row r="293" spans="1:28" ht="16.7" customHeight="1" x14ac:dyDescent="0.2">
      <c r="A293" s="5"/>
      <c r="B293" s="2" t="s">
        <v>5</v>
      </c>
      <c r="C293" s="9">
        <v>1497</v>
      </c>
      <c r="D293" s="9">
        <v>642</v>
      </c>
      <c r="E293" s="9">
        <v>0</v>
      </c>
      <c r="F293" s="9">
        <v>0</v>
      </c>
      <c r="G293" s="9">
        <v>0</v>
      </c>
      <c r="H293" s="9">
        <v>0</v>
      </c>
      <c r="I293" s="9">
        <v>425</v>
      </c>
      <c r="J293" s="9">
        <v>115</v>
      </c>
      <c r="K293" s="9">
        <v>0</v>
      </c>
      <c r="L293" s="9">
        <v>0</v>
      </c>
      <c r="M293" s="9">
        <v>200</v>
      </c>
      <c r="N293" s="9">
        <v>100</v>
      </c>
      <c r="O293" s="9">
        <v>0</v>
      </c>
      <c r="P293" s="9">
        <v>0</v>
      </c>
      <c r="Q293" s="9">
        <v>0</v>
      </c>
      <c r="R293" s="9">
        <v>0</v>
      </c>
      <c r="S293" s="9">
        <v>600</v>
      </c>
      <c r="T293" s="9">
        <v>300</v>
      </c>
      <c r="U293" s="9">
        <v>22</v>
      </c>
      <c r="V293" s="9">
        <v>2</v>
      </c>
      <c r="W293" s="9">
        <v>0</v>
      </c>
      <c r="X293" s="9">
        <v>0</v>
      </c>
      <c r="Y293" s="9">
        <v>250</v>
      </c>
      <c r="Z293" s="9">
        <v>125</v>
      </c>
      <c r="AA293" s="9">
        <v>0</v>
      </c>
      <c r="AB293" s="9">
        <v>0</v>
      </c>
    </row>
    <row r="294" spans="1:28" ht="16.7" customHeight="1" x14ac:dyDescent="0.2">
      <c r="A294" s="4"/>
      <c r="B294" s="2" t="s">
        <v>12</v>
      </c>
      <c r="C294" s="9">
        <v>5304</v>
      </c>
      <c r="D294" s="9">
        <v>2291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600</v>
      </c>
      <c r="V294" s="9">
        <v>331</v>
      </c>
      <c r="W294" s="9">
        <v>4704</v>
      </c>
      <c r="X294" s="9">
        <v>1960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1"/>
      <c r="B295" s="2" t="s">
        <v>7</v>
      </c>
      <c r="C295" s="9">
        <v>266</v>
      </c>
      <c r="D295" s="9">
        <v>200</v>
      </c>
      <c r="E295" s="9">
        <v>137</v>
      </c>
      <c r="F295" s="9">
        <v>100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129</v>
      </c>
      <c r="AB295" s="9">
        <v>100</v>
      </c>
    </row>
    <row r="296" spans="1:28" ht="16.7" customHeight="1" x14ac:dyDescent="0.2">
      <c r="A296" s="3" t="s">
        <v>86</v>
      </c>
      <c r="B296" s="2" t="s">
        <v>18</v>
      </c>
      <c r="C296" s="9">
        <v>14572</v>
      </c>
      <c r="D296" s="9">
        <v>4090</v>
      </c>
      <c r="E296" s="9">
        <v>0</v>
      </c>
      <c r="F296" s="9">
        <v>0</v>
      </c>
      <c r="G296" s="9">
        <v>7286</v>
      </c>
      <c r="H296" s="9">
        <v>2423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7286</v>
      </c>
      <c r="P296" s="9">
        <v>1667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7" customHeight="1" x14ac:dyDescent="0.2">
      <c r="A297" s="4"/>
      <c r="B297" s="2" t="s">
        <v>4</v>
      </c>
      <c r="C297" s="9">
        <v>677</v>
      </c>
      <c r="D297" s="9">
        <v>295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262</v>
      </c>
      <c r="N297" s="9">
        <v>84</v>
      </c>
      <c r="O297" s="9">
        <v>42</v>
      </c>
      <c r="P297" s="9">
        <v>25</v>
      </c>
      <c r="Q297" s="9">
        <v>0</v>
      </c>
      <c r="R297" s="9">
        <v>0</v>
      </c>
      <c r="S297" s="9">
        <v>0</v>
      </c>
      <c r="T297" s="9">
        <v>0</v>
      </c>
      <c r="U297" s="9">
        <v>211</v>
      </c>
      <c r="V297" s="9">
        <v>125</v>
      </c>
      <c r="W297" s="9">
        <v>0</v>
      </c>
      <c r="X297" s="9">
        <v>0</v>
      </c>
      <c r="Y297" s="9">
        <v>81</v>
      </c>
      <c r="Z297" s="9">
        <v>11</v>
      </c>
      <c r="AA297" s="9">
        <v>81</v>
      </c>
      <c r="AB297" s="9">
        <v>50</v>
      </c>
    </row>
    <row r="298" spans="1:28" ht="16.7" customHeight="1" x14ac:dyDescent="0.2">
      <c r="A298" s="4"/>
      <c r="B298" s="2" t="s">
        <v>5</v>
      </c>
      <c r="C298" s="9">
        <v>480</v>
      </c>
      <c r="D298" s="9">
        <v>161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480</v>
      </c>
      <c r="X298" s="9">
        <v>161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4"/>
      <c r="B299" s="2" t="s">
        <v>6</v>
      </c>
      <c r="C299" s="9">
        <v>100</v>
      </c>
      <c r="D299" s="9">
        <v>5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100</v>
      </c>
      <c r="Z299" s="9">
        <v>5</v>
      </c>
      <c r="AA299" s="9">
        <v>0</v>
      </c>
      <c r="AB299" s="9">
        <v>0</v>
      </c>
    </row>
    <row r="300" spans="1:28" ht="16.7" customHeight="1" x14ac:dyDescent="0.2">
      <c r="A300" s="1"/>
      <c r="B300" s="2" t="s">
        <v>7</v>
      </c>
      <c r="C300" s="9">
        <v>171</v>
      </c>
      <c r="D300" s="9">
        <v>100</v>
      </c>
      <c r="E300" s="9">
        <v>0</v>
      </c>
      <c r="F300" s="9">
        <v>0</v>
      </c>
      <c r="G300" s="9">
        <v>171</v>
      </c>
      <c r="H300" s="9">
        <v>100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ht="16.7" customHeight="1" x14ac:dyDescent="0.2">
      <c r="A301" s="3" t="s">
        <v>751</v>
      </c>
      <c r="B301" s="2" t="s">
        <v>11</v>
      </c>
      <c r="C301" s="9">
        <v>1730</v>
      </c>
      <c r="D301" s="9">
        <v>594</v>
      </c>
      <c r="E301" s="9">
        <v>0</v>
      </c>
      <c r="F301" s="9">
        <v>0</v>
      </c>
      <c r="G301" s="9">
        <v>0</v>
      </c>
      <c r="H301" s="9">
        <v>0</v>
      </c>
      <c r="I301" s="9">
        <v>712</v>
      </c>
      <c r="J301" s="9">
        <v>180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1018</v>
      </c>
      <c r="R301" s="9">
        <v>414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4"/>
      <c r="B302" s="2" t="s">
        <v>5</v>
      </c>
      <c r="C302" s="9">
        <v>3339</v>
      </c>
      <c r="D302" s="9">
        <v>1449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557</v>
      </c>
      <c r="L302" s="9">
        <v>492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874</v>
      </c>
      <c r="T302" s="9">
        <v>357</v>
      </c>
      <c r="U302" s="9">
        <v>0</v>
      </c>
      <c r="V302" s="9">
        <v>0</v>
      </c>
      <c r="W302" s="9">
        <v>0</v>
      </c>
      <c r="X302" s="9">
        <v>0</v>
      </c>
      <c r="Y302" s="9">
        <v>1908</v>
      </c>
      <c r="Z302" s="9">
        <v>600</v>
      </c>
      <c r="AA302" s="9">
        <v>0</v>
      </c>
      <c r="AB302" s="9">
        <v>0</v>
      </c>
    </row>
    <row r="303" spans="1:28" ht="16.7" customHeight="1" x14ac:dyDescent="0.2">
      <c r="A303" s="1"/>
      <c r="B303" s="2" t="s">
        <v>7</v>
      </c>
      <c r="C303" s="9">
        <v>86</v>
      </c>
      <c r="D303" s="9">
        <v>50</v>
      </c>
      <c r="E303" s="9">
        <v>86</v>
      </c>
      <c r="F303" s="9">
        <v>50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ht="16.7" customHeight="1" x14ac:dyDescent="0.2">
      <c r="A304" s="3" t="s">
        <v>87</v>
      </c>
      <c r="B304" s="2" t="s">
        <v>3</v>
      </c>
      <c r="C304" s="9">
        <v>16294</v>
      </c>
      <c r="D304" s="9">
        <v>11884</v>
      </c>
      <c r="E304" s="9">
        <v>0</v>
      </c>
      <c r="F304" s="9">
        <v>0</v>
      </c>
      <c r="G304" s="9">
        <v>3207</v>
      </c>
      <c r="H304" s="9">
        <v>2500</v>
      </c>
      <c r="I304" s="9">
        <v>3304</v>
      </c>
      <c r="J304" s="9">
        <v>2500</v>
      </c>
      <c r="K304" s="9">
        <v>0</v>
      </c>
      <c r="L304" s="9">
        <v>0</v>
      </c>
      <c r="M304" s="9">
        <v>0</v>
      </c>
      <c r="N304" s="9">
        <v>0</v>
      </c>
      <c r="O304" s="9">
        <v>1336</v>
      </c>
      <c r="P304" s="9">
        <v>1000</v>
      </c>
      <c r="Q304" s="9">
        <v>1670</v>
      </c>
      <c r="R304" s="9">
        <v>884</v>
      </c>
      <c r="S304" s="9">
        <v>0</v>
      </c>
      <c r="T304" s="9">
        <v>0</v>
      </c>
      <c r="U304" s="9">
        <v>0</v>
      </c>
      <c r="V304" s="9">
        <v>0</v>
      </c>
      <c r="W304" s="9">
        <v>6777</v>
      </c>
      <c r="X304" s="9">
        <v>5000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4"/>
      <c r="B305" s="2" t="s">
        <v>4</v>
      </c>
      <c r="C305" s="9">
        <v>25120</v>
      </c>
      <c r="D305" s="9">
        <v>18563</v>
      </c>
      <c r="E305" s="9">
        <v>0</v>
      </c>
      <c r="F305" s="9">
        <v>0</v>
      </c>
      <c r="G305" s="9">
        <v>962</v>
      </c>
      <c r="H305" s="9">
        <v>313</v>
      </c>
      <c r="I305" s="9">
        <v>9718</v>
      </c>
      <c r="J305" s="9">
        <v>7500</v>
      </c>
      <c r="K305" s="9">
        <v>0</v>
      </c>
      <c r="L305" s="9">
        <v>0</v>
      </c>
      <c r="M305" s="9">
        <v>0</v>
      </c>
      <c r="N305" s="9">
        <v>0</v>
      </c>
      <c r="O305" s="9">
        <v>9430</v>
      </c>
      <c r="P305" s="9">
        <v>7000</v>
      </c>
      <c r="Q305" s="9">
        <v>0</v>
      </c>
      <c r="R305" s="9">
        <v>0</v>
      </c>
      <c r="S305" s="9">
        <v>5010</v>
      </c>
      <c r="T305" s="9">
        <v>3750</v>
      </c>
      <c r="U305" s="9">
        <v>0</v>
      </c>
      <c r="V305" s="9">
        <v>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ht="16.7" customHeight="1" x14ac:dyDescent="0.2">
      <c r="A306" s="4"/>
      <c r="B306" s="2" t="s">
        <v>5</v>
      </c>
      <c r="C306" s="9">
        <v>20039</v>
      </c>
      <c r="D306" s="9">
        <v>13877</v>
      </c>
      <c r="E306" s="9">
        <v>0</v>
      </c>
      <c r="F306" s="9">
        <v>0</v>
      </c>
      <c r="G306" s="9">
        <v>1924</v>
      </c>
      <c r="H306" s="9">
        <v>444</v>
      </c>
      <c r="I306" s="9">
        <v>3304</v>
      </c>
      <c r="J306" s="9">
        <v>2682</v>
      </c>
      <c r="K306" s="9">
        <v>4042</v>
      </c>
      <c r="L306" s="9">
        <v>3570</v>
      </c>
      <c r="M306" s="9">
        <v>0</v>
      </c>
      <c r="N306" s="9">
        <v>0</v>
      </c>
      <c r="O306" s="9">
        <v>0</v>
      </c>
      <c r="P306" s="9">
        <v>0</v>
      </c>
      <c r="Q306" s="9">
        <v>2004</v>
      </c>
      <c r="R306" s="9">
        <v>295</v>
      </c>
      <c r="S306" s="9">
        <v>5376</v>
      </c>
      <c r="T306" s="9">
        <v>4386</v>
      </c>
      <c r="U306" s="9">
        <v>3389</v>
      </c>
      <c r="V306" s="9">
        <v>2500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4"/>
      <c r="B307" s="2" t="s">
        <v>6</v>
      </c>
      <c r="C307" s="9">
        <v>12537</v>
      </c>
      <c r="D307" s="9">
        <v>9500</v>
      </c>
      <c r="E307" s="9">
        <v>0</v>
      </c>
      <c r="F307" s="9">
        <v>0</v>
      </c>
      <c r="G307" s="9">
        <v>4811</v>
      </c>
      <c r="H307" s="9">
        <v>3750</v>
      </c>
      <c r="I307" s="9">
        <v>2643</v>
      </c>
      <c r="J307" s="9">
        <v>2000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5083</v>
      </c>
      <c r="X307" s="9">
        <v>3750</v>
      </c>
      <c r="Y307" s="9">
        <v>0</v>
      </c>
      <c r="Z307" s="9">
        <v>0</v>
      </c>
      <c r="AA307" s="9">
        <v>0</v>
      </c>
      <c r="AB307" s="9">
        <v>0</v>
      </c>
    </row>
    <row r="308" spans="1:28" ht="16.7" customHeight="1" x14ac:dyDescent="0.2">
      <c r="A308" s="1"/>
      <c r="B308" s="2" t="s">
        <v>12</v>
      </c>
      <c r="C308" s="9">
        <v>962</v>
      </c>
      <c r="D308" s="9">
        <v>254</v>
      </c>
      <c r="E308" s="9">
        <v>0</v>
      </c>
      <c r="F308" s="9">
        <v>0</v>
      </c>
      <c r="G308" s="9">
        <v>962</v>
      </c>
      <c r="H308" s="9">
        <v>254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3" t="s">
        <v>88</v>
      </c>
      <c r="B309" s="2" t="s">
        <v>11</v>
      </c>
      <c r="C309" s="9">
        <v>147</v>
      </c>
      <c r="D309" s="9">
        <v>90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147</v>
      </c>
      <c r="AB309" s="9">
        <v>90</v>
      </c>
    </row>
    <row r="310" spans="1:28" ht="16.7" customHeight="1" x14ac:dyDescent="0.2">
      <c r="A310" s="4"/>
      <c r="B310" s="2" t="s">
        <v>3</v>
      </c>
      <c r="C310" s="9">
        <v>754</v>
      </c>
      <c r="D310" s="9">
        <v>500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754</v>
      </c>
      <c r="AB310" s="9">
        <v>500</v>
      </c>
    </row>
    <row r="311" spans="1:28" ht="16.7" customHeight="1" x14ac:dyDescent="0.2">
      <c r="A311" s="1"/>
      <c r="B311" s="2" t="s">
        <v>7</v>
      </c>
      <c r="C311" s="9">
        <v>5837</v>
      </c>
      <c r="D311" s="9">
        <v>2521</v>
      </c>
      <c r="E311" s="9">
        <v>324</v>
      </c>
      <c r="F311" s="9">
        <v>200</v>
      </c>
      <c r="G311" s="9">
        <v>486</v>
      </c>
      <c r="H311" s="9">
        <v>74</v>
      </c>
      <c r="I311" s="9">
        <v>0</v>
      </c>
      <c r="J311" s="9">
        <v>0</v>
      </c>
      <c r="K311" s="9">
        <v>1620</v>
      </c>
      <c r="L311" s="9">
        <v>1000</v>
      </c>
      <c r="M311" s="9">
        <v>1583</v>
      </c>
      <c r="N311" s="9">
        <v>247</v>
      </c>
      <c r="O311" s="9">
        <v>0</v>
      </c>
      <c r="P311" s="9">
        <v>0</v>
      </c>
      <c r="Q311" s="9">
        <v>0</v>
      </c>
      <c r="R311" s="9">
        <v>0</v>
      </c>
      <c r="S311" s="9">
        <v>1824</v>
      </c>
      <c r="T311" s="9">
        <v>1000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3" t="s">
        <v>89</v>
      </c>
      <c r="B312" s="2" t="s">
        <v>4</v>
      </c>
      <c r="C312" s="9">
        <v>8274</v>
      </c>
      <c r="D312" s="9">
        <v>20170</v>
      </c>
      <c r="E312" s="9">
        <v>0</v>
      </c>
      <c r="F312" s="9">
        <v>0</v>
      </c>
      <c r="G312" s="9">
        <v>123</v>
      </c>
      <c r="H312" s="9">
        <v>64</v>
      </c>
      <c r="I312" s="9">
        <v>60</v>
      </c>
      <c r="J312" s="9">
        <v>9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41</v>
      </c>
      <c r="R312" s="9">
        <v>9</v>
      </c>
      <c r="S312" s="9">
        <v>82</v>
      </c>
      <c r="T312" s="9">
        <v>8</v>
      </c>
      <c r="U312" s="9">
        <v>0</v>
      </c>
      <c r="V312" s="9">
        <v>0</v>
      </c>
      <c r="W312" s="9">
        <v>7968</v>
      </c>
      <c r="X312" s="9">
        <v>20080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4"/>
      <c r="B313" s="2" t="s">
        <v>5</v>
      </c>
      <c r="C313" s="9">
        <v>7169</v>
      </c>
      <c r="D313" s="9">
        <v>12572</v>
      </c>
      <c r="E313" s="9">
        <v>0</v>
      </c>
      <c r="F313" s="9">
        <v>0</v>
      </c>
      <c r="G313" s="9">
        <v>4181</v>
      </c>
      <c r="H313" s="9">
        <v>5072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2988</v>
      </c>
      <c r="V313" s="9">
        <v>7500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ht="16.7" customHeight="1" x14ac:dyDescent="0.2">
      <c r="A314" s="1"/>
      <c r="B314" s="2" t="s">
        <v>6</v>
      </c>
      <c r="C314" s="9">
        <v>5405</v>
      </c>
      <c r="D314" s="9">
        <v>5591</v>
      </c>
      <c r="E314" s="9">
        <v>0</v>
      </c>
      <c r="F314" s="9">
        <v>0</v>
      </c>
      <c r="G314" s="9">
        <v>3345</v>
      </c>
      <c r="H314" s="9">
        <v>3748</v>
      </c>
      <c r="I314" s="9">
        <v>1925</v>
      </c>
      <c r="J314" s="9">
        <v>1780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135</v>
      </c>
      <c r="R314" s="9">
        <v>63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ht="16.7" customHeight="1" x14ac:dyDescent="0.2">
      <c r="A315" s="3" t="s">
        <v>90</v>
      </c>
      <c r="B315" s="2" t="s">
        <v>3</v>
      </c>
      <c r="C315" s="9">
        <v>3692</v>
      </c>
      <c r="D315" s="9">
        <v>2125</v>
      </c>
      <c r="E315" s="9">
        <v>0</v>
      </c>
      <c r="F315" s="9">
        <v>0</v>
      </c>
      <c r="G315" s="9">
        <v>1076</v>
      </c>
      <c r="H315" s="9">
        <v>625</v>
      </c>
      <c r="I315" s="9">
        <v>0</v>
      </c>
      <c r="J315" s="9">
        <v>0</v>
      </c>
      <c r="K315" s="9">
        <v>0</v>
      </c>
      <c r="L315" s="9">
        <v>0</v>
      </c>
      <c r="M315" s="9">
        <v>1744</v>
      </c>
      <c r="N315" s="9">
        <v>1000</v>
      </c>
      <c r="O315" s="9">
        <v>0</v>
      </c>
      <c r="P315" s="9">
        <v>0</v>
      </c>
      <c r="Q315" s="9">
        <v>872</v>
      </c>
      <c r="R315" s="9">
        <v>500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4"/>
      <c r="B316" s="2" t="s">
        <v>4</v>
      </c>
      <c r="C316" s="9">
        <v>1937</v>
      </c>
      <c r="D316" s="9">
        <v>1106</v>
      </c>
      <c r="E316" s="9">
        <v>0</v>
      </c>
      <c r="F316" s="9">
        <v>0</v>
      </c>
      <c r="G316" s="9">
        <v>0</v>
      </c>
      <c r="H316" s="9">
        <v>0</v>
      </c>
      <c r="I316" s="9">
        <v>1329</v>
      </c>
      <c r="J316" s="9">
        <v>775</v>
      </c>
      <c r="K316" s="9">
        <v>153</v>
      </c>
      <c r="L316" s="9">
        <v>31</v>
      </c>
      <c r="M316" s="9">
        <v>0</v>
      </c>
      <c r="N316" s="9">
        <v>0</v>
      </c>
      <c r="O316" s="9">
        <v>228</v>
      </c>
      <c r="P316" s="9">
        <v>150</v>
      </c>
      <c r="Q316" s="9">
        <v>0</v>
      </c>
      <c r="R316" s="9">
        <v>0</v>
      </c>
      <c r="S316" s="9">
        <v>151</v>
      </c>
      <c r="T316" s="9">
        <v>100</v>
      </c>
      <c r="U316" s="9">
        <v>0</v>
      </c>
      <c r="V316" s="9">
        <v>0</v>
      </c>
      <c r="W316" s="9">
        <v>76</v>
      </c>
      <c r="X316" s="9">
        <v>50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4"/>
      <c r="B317" s="2" t="s">
        <v>5</v>
      </c>
      <c r="C317" s="9">
        <v>5740</v>
      </c>
      <c r="D317" s="9">
        <v>1440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2640</v>
      </c>
      <c r="L317" s="9">
        <v>336</v>
      </c>
      <c r="M317" s="9">
        <v>1549</v>
      </c>
      <c r="N317" s="9">
        <v>525</v>
      </c>
      <c r="O317" s="9">
        <v>0</v>
      </c>
      <c r="P317" s="9">
        <v>0</v>
      </c>
      <c r="Q317" s="9">
        <v>0</v>
      </c>
      <c r="R317" s="9">
        <v>0</v>
      </c>
      <c r="S317" s="9">
        <v>676</v>
      </c>
      <c r="T317" s="9">
        <v>229</v>
      </c>
      <c r="U317" s="9">
        <v>0</v>
      </c>
      <c r="V317" s="9">
        <v>0</v>
      </c>
      <c r="W317" s="9">
        <v>0</v>
      </c>
      <c r="X317" s="9">
        <v>0</v>
      </c>
      <c r="Y317" s="9">
        <v>875</v>
      </c>
      <c r="Z317" s="9">
        <v>350</v>
      </c>
      <c r="AA317" s="9">
        <v>0</v>
      </c>
      <c r="AB317" s="9">
        <v>0</v>
      </c>
    </row>
    <row r="318" spans="1:28" ht="16.7" customHeight="1" x14ac:dyDescent="0.2">
      <c r="A318" s="4"/>
      <c r="B318" s="2" t="s">
        <v>6</v>
      </c>
      <c r="C318" s="9">
        <v>103</v>
      </c>
      <c r="D318" s="9">
        <v>9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103</v>
      </c>
      <c r="T318" s="9">
        <v>9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4"/>
      <c r="B319" s="2" t="s">
        <v>12</v>
      </c>
      <c r="C319" s="9">
        <v>2301</v>
      </c>
      <c r="D319" s="9">
        <v>1079</v>
      </c>
      <c r="E319" s="9">
        <v>0</v>
      </c>
      <c r="F319" s="9">
        <v>0</v>
      </c>
      <c r="G319" s="9">
        <v>775</v>
      </c>
      <c r="H319" s="9">
        <v>204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1526</v>
      </c>
      <c r="R319" s="9">
        <v>875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1"/>
      <c r="B320" s="2" t="s">
        <v>7</v>
      </c>
      <c r="C320" s="9">
        <v>1778</v>
      </c>
      <c r="D320" s="9">
        <v>753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572</v>
      </c>
      <c r="R320" s="9">
        <v>153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1206</v>
      </c>
      <c r="Z320" s="9">
        <v>600</v>
      </c>
      <c r="AA320" s="9">
        <v>0</v>
      </c>
      <c r="AB320" s="9">
        <v>0</v>
      </c>
    </row>
    <row r="321" spans="1:28" ht="16.7" customHeight="1" x14ac:dyDescent="0.2">
      <c r="A321" s="2" t="s">
        <v>91</v>
      </c>
      <c r="B321" s="2" t="s">
        <v>7</v>
      </c>
      <c r="C321" s="9">
        <v>3252</v>
      </c>
      <c r="D321" s="9">
        <v>55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3252</v>
      </c>
      <c r="L321" s="9">
        <v>55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3" t="s">
        <v>92</v>
      </c>
      <c r="B322" s="2" t="s">
        <v>3</v>
      </c>
      <c r="C322" s="9">
        <v>423</v>
      </c>
      <c r="D322" s="9">
        <v>1250</v>
      </c>
      <c r="E322" s="9">
        <v>0</v>
      </c>
      <c r="F322" s="9">
        <v>0</v>
      </c>
      <c r="G322" s="9">
        <v>423</v>
      </c>
      <c r="H322" s="9">
        <v>1250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</row>
    <row r="323" spans="1:28" ht="16.7" customHeight="1" x14ac:dyDescent="0.2">
      <c r="A323" s="4"/>
      <c r="B323" s="2" t="s">
        <v>5</v>
      </c>
      <c r="C323" s="9">
        <v>3708</v>
      </c>
      <c r="D323" s="9">
        <v>6583</v>
      </c>
      <c r="E323" s="9">
        <v>0</v>
      </c>
      <c r="F323" s="9">
        <v>0</v>
      </c>
      <c r="G323" s="9">
        <v>1269</v>
      </c>
      <c r="H323" s="9">
        <v>1289</v>
      </c>
      <c r="I323" s="9">
        <v>0</v>
      </c>
      <c r="J323" s="9">
        <v>0</v>
      </c>
      <c r="K323" s="9">
        <v>697</v>
      </c>
      <c r="L323" s="9">
        <v>294</v>
      </c>
      <c r="M323" s="9">
        <v>0</v>
      </c>
      <c r="N323" s="9">
        <v>0</v>
      </c>
      <c r="O323" s="9">
        <v>1742</v>
      </c>
      <c r="P323" s="9">
        <v>5000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ht="16.7" customHeight="1" x14ac:dyDescent="0.2">
      <c r="A324" s="1"/>
      <c r="B324" s="2" t="s">
        <v>6</v>
      </c>
      <c r="C324" s="9">
        <v>1040</v>
      </c>
      <c r="D324" s="9">
        <v>985</v>
      </c>
      <c r="E324" s="9">
        <v>0</v>
      </c>
      <c r="F324" s="9">
        <v>0</v>
      </c>
      <c r="G324" s="9">
        <v>0</v>
      </c>
      <c r="H324" s="9">
        <v>0</v>
      </c>
      <c r="I324" s="9">
        <v>169</v>
      </c>
      <c r="J324" s="9">
        <v>500</v>
      </c>
      <c r="K324" s="9">
        <v>0</v>
      </c>
      <c r="L324" s="9">
        <v>0</v>
      </c>
      <c r="M324" s="9">
        <v>871</v>
      </c>
      <c r="N324" s="9">
        <v>485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3" t="s">
        <v>93</v>
      </c>
      <c r="B325" s="2" t="s">
        <v>3</v>
      </c>
      <c r="C325" s="9">
        <v>405</v>
      </c>
      <c r="D325" s="9">
        <v>72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405</v>
      </c>
      <c r="L325" s="9">
        <v>72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4"/>
      <c r="B326" s="2" t="s">
        <v>4</v>
      </c>
      <c r="C326" s="9">
        <v>9295</v>
      </c>
      <c r="D326" s="9">
        <v>20444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752</v>
      </c>
      <c r="X326" s="9">
        <v>330</v>
      </c>
      <c r="Y326" s="9">
        <v>8543</v>
      </c>
      <c r="Z326" s="9">
        <v>20114</v>
      </c>
      <c r="AA326" s="9">
        <v>0</v>
      </c>
      <c r="AB326" s="9">
        <v>0</v>
      </c>
    </row>
    <row r="327" spans="1:28" ht="16.7" customHeight="1" x14ac:dyDescent="0.2">
      <c r="A327" s="4"/>
      <c r="B327" s="2" t="s">
        <v>5</v>
      </c>
      <c r="C327" s="9">
        <v>14486</v>
      </c>
      <c r="D327" s="9">
        <v>4823</v>
      </c>
      <c r="E327" s="9">
        <v>0</v>
      </c>
      <c r="F327" s="9">
        <v>0</v>
      </c>
      <c r="G327" s="9">
        <v>6524</v>
      </c>
      <c r="H327" s="9">
        <v>2154</v>
      </c>
      <c r="I327" s="9">
        <v>2687</v>
      </c>
      <c r="J327" s="9">
        <v>658</v>
      </c>
      <c r="K327" s="9">
        <v>0</v>
      </c>
      <c r="L327" s="9">
        <v>0</v>
      </c>
      <c r="M327" s="9">
        <v>0</v>
      </c>
      <c r="N327" s="9">
        <v>0</v>
      </c>
      <c r="O327" s="9">
        <v>150</v>
      </c>
      <c r="P327" s="9">
        <v>11</v>
      </c>
      <c r="Q327" s="9">
        <v>0</v>
      </c>
      <c r="R327" s="9">
        <v>0</v>
      </c>
      <c r="S327" s="9">
        <v>5125</v>
      </c>
      <c r="T327" s="9">
        <v>2000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</row>
    <row r="328" spans="1:28" ht="16.7" customHeight="1" x14ac:dyDescent="0.2">
      <c r="A328" s="4"/>
      <c r="B328" s="2" t="s">
        <v>6</v>
      </c>
      <c r="C328" s="9">
        <v>2412</v>
      </c>
      <c r="D328" s="9">
        <v>248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595</v>
      </c>
      <c r="L328" s="9">
        <v>53</v>
      </c>
      <c r="M328" s="9">
        <v>0</v>
      </c>
      <c r="N328" s="9">
        <v>0</v>
      </c>
      <c r="O328" s="9">
        <v>0</v>
      </c>
      <c r="P328" s="9">
        <v>0</v>
      </c>
      <c r="Q328" s="9">
        <v>615</v>
      </c>
      <c r="R328" s="9">
        <v>100</v>
      </c>
      <c r="S328" s="9">
        <v>0</v>
      </c>
      <c r="T328" s="9">
        <v>0</v>
      </c>
      <c r="U328" s="9">
        <v>0</v>
      </c>
      <c r="V328" s="9">
        <v>0</v>
      </c>
      <c r="W328" s="9">
        <v>445</v>
      </c>
      <c r="X328" s="9">
        <v>4</v>
      </c>
      <c r="Y328" s="9">
        <v>307</v>
      </c>
      <c r="Z328" s="9">
        <v>37</v>
      </c>
      <c r="AA328" s="9">
        <v>450</v>
      </c>
      <c r="AB328" s="9">
        <v>54</v>
      </c>
    </row>
    <row r="329" spans="1:28" ht="16.7" customHeight="1" x14ac:dyDescent="0.2">
      <c r="A329" s="1"/>
      <c r="B329" s="2" t="s">
        <v>7</v>
      </c>
      <c r="C329" s="9">
        <v>4464</v>
      </c>
      <c r="D329" s="9">
        <v>909</v>
      </c>
      <c r="E329" s="9">
        <v>0</v>
      </c>
      <c r="F329" s="9">
        <v>0</v>
      </c>
      <c r="G329" s="9">
        <v>451</v>
      </c>
      <c r="H329" s="9">
        <v>68</v>
      </c>
      <c r="I329" s="9">
        <v>0</v>
      </c>
      <c r="J329" s="9">
        <v>0</v>
      </c>
      <c r="K329" s="9">
        <v>114</v>
      </c>
      <c r="L329" s="9">
        <v>25</v>
      </c>
      <c r="M329" s="9">
        <v>227</v>
      </c>
      <c r="N329" s="9">
        <v>22</v>
      </c>
      <c r="O329" s="9">
        <v>679</v>
      </c>
      <c r="P329" s="9">
        <v>150</v>
      </c>
      <c r="Q329" s="9">
        <v>2030</v>
      </c>
      <c r="R329" s="9">
        <v>442</v>
      </c>
      <c r="S329" s="9">
        <v>0</v>
      </c>
      <c r="T329" s="9">
        <v>0</v>
      </c>
      <c r="U329" s="9">
        <v>859</v>
      </c>
      <c r="V329" s="9">
        <v>200</v>
      </c>
      <c r="W329" s="9">
        <v>0</v>
      </c>
      <c r="X329" s="9">
        <v>0</v>
      </c>
      <c r="Y329" s="9">
        <v>104</v>
      </c>
      <c r="Z329" s="9">
        <v>2</v>
      </c>
      <c r="AA329" s="9">
        <v>0</v>
      </c>
      <c r="AB329" s="9">
        <v>0</v>
      </c>
    </row>
    <row r="330" spans="1:28" ht="16.7" customHeight="1" x14ac:dyDescent="0.2">
      <c r="A330" s="2" t="s">
        <v>94</v>
      </c>
      <c r="B330" s="2" t="s">
        <v>7</v>
      </c>
      <c r="C330" s="9">
        <v>72886</v>
      </c>
      <c r="D330" s="9">
        <v>10310</v>
      </c>
      <c r="E330" s="9">
        <v>15719</v>
      </c>
      <c r="F330" s="9">
        <v>2315</v>
      </c>
      <c r="G330" s="9">
        <v>0</v>
      </c>
      <c r="H330" s="9">
        <v>0</v>
      </c>
      <c r="I330" s="9">
        <v>0</v>
      </c>
      <c r="J330" s="9">
        <v>0</v>
      </c>
      <c r="K330" s="9">
        <v>15782</v>
      </c>
      <c r="L330" s="9">
        <v>1920</v>
      </c>
      <c r="M330" s="9">
        <v>0</v>
      </c>
      <c r="N330" s="9">
        <v>0</v>
      </c>
      <c r="O330" s="9">
        <v>0</v>
      </c>
      <c r="P330" s="9">
        <v>0</v>
      </c>
      <c r="Q330" s="9">
        <v>16862</v>
      </c>
      <c r="R330" s="9">
        <v>3155</v>
      </c>
      <c r="S330" s="9">
        <v>16242</v>
      </c>
      <c r="T330" s="9">
        <v>1920</v>
      </c>
      <c r="U330" s="9">
        <v>0</v>
      </c>
      <c r="V330" s="9">
        <v>0</v>
      </c>
      <c r="W330" s="9">
        <v>0</v>
      </c>
      <c r="X330" s="9">
        <v>0</v>
      </c>
      <c r="Y330" s="9">
        <v>8281</v>
      </c>
      <c r="Z330" s="9">
        <v>1000</v>
      </c>
      <c r="AA330" s="9">
        <v>0</v>
      </c>
      <c r="AB330" s="9">
        <v>0</v>
      </c>
    </row>
    <row r="331" spans="1:28" ht="16.7" customHeight="1" x14ac:dyDescent="0.2">
      <c r="A331" s="2" t="s">
        <v>777</v>
      </c>
      <c r="B331" s="2" t="s">
        <v>4</v>
      </c>
      <c r="C331" s="9">
        <v>1054</v>
      </c>
      <c r="D331" s="9">
        <v>447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410</v>
      </c>
      <c r="L331" s="9">
        <v>175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176</v>
      </c>
      <c r="Z331" s="9">
        <v>72</v>
      </c>
      <c r="AA331" s="9">
        <v>468</v>
      </c>
      <c r="AB331" s="9">
        <v>200</v>
      </c>
    </row>
    <row r="332" spans="1:28" ht="16.7" customHeight="1" x14ac:dyDescent="0.2">
      <c r="A332" s="3" t="s">
        <v>95</v>
      </c>
      <c r="B332" s="2" t="s">
        <v>3</v>
      </c>
      <c r="C332" s="9">
        <v>9816</v>
      </c>
      <c r="D332" s="9">
        <v>21800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9816</v>
      </c>
      <c r="AB332" s="9">
        <v>21800</v>
      </c>
    </row>
    <row r="333" spans="1:28" ht="16.7" customHeight="1" x14ac:dyDescent="0.2">
      <c r="A333" s="4"/>
      <c r="B333" s="2" t="s">
        <v>4</v>
      </c>
      <c r="C333" s="9">
        <v>2035496</v>
      </c>
      <c r="D333" s="9">
        <v>4952956</v>
      </c>
      <c r="E333" s="9">
        <v>100518</v>
      </c>
      <c r="F333" s="9">
        <v>248490</v>
      </c>
      <c r="G333" s="9">
        <v>217114</v>
      </c>
      <c r="H333" s="9">
        <v>524354</v>
      </c>
      <c r="I333" s="9">
        <v>176973</v>
      </c>
      <c r="J333" s="9">
        <v>427776</v>
      </c>
      <c r="K333" s="9">
        <v>171734</v>
      </c>
      <c r="L333" s="9">
        <v>422354</v>
      </c>
      <c r="M333" s="9">
        <v>193723</v>
      </c>
      <c r="N333" s="9">
        <v>473354</v>
      </c>
      <c r="O333" s="9">
        <v>132678</v>
      </c>
      <c r="P333" s="9">
        <v>330200</v>
      </c>
      <c r="Q333" s="9">
        <v>164386</v>
      </c>
      <c r="R333" s="9">
        <v>399454</v>
      </c>
      <c r="S333" s="9">
        <v>172758</v>
      </c>
      <c r="T333" s="9">
        <v>425150</v>
      </c>
      <c r="U333" s="9">
        <v>174113</v>
      </c>
      <c r="V333" s="9">
        <v>422020</v>
      </c>
      <c r="W333" s="9">
        <v>192149</v>
      </c>
      <c r="X333" s="9">
        <v>463538</v>
      </c>
      <c r="Y333" s="9">
        <v>184670</v>
      </c>
      <c r="Z333" s="9">
        <v>444910</v>
      </c>
      <c r="AA333" s="9">
        <v>154680</v>
      </c>
      <c r="AB333" s="9">
        <v>371356</v>
      </c>
    </row>
    <row r="334" spans="1:28" ht="16.7" customHeight="1" x14ac:dyDescent="0.2">
      <c r="A334" s="4"/>
      <c r="B334" s="2" t="s">
        <v>5</v>
      </c>
      <c r="C334" s="9">
        <v>2541414</v>
      </c>
      <c r="D334" s="9">
        <v>6956197</v>
      </c>
      <c r="E334" s="9">
        <v>232669</v>
      </c>
      <c r="F334" s="9">
        <v>629157</v>
      </c>
      <c r="G334" s="9">
        <v>182826</v>
      </c>
      <c r="H334" s="9">
        <v>506460</v>
      </c>
      <c r="I334" s="9">
        <v>193476</v>
      </c>
      <c r="J334" s="9">
        <v>527480</v>
      </c>
      <c r="K334" s="9">
        <v>207943</v>
      </c>
      <c r="L334" s="9">
        <v>567940</v>
      </c>
      <c r="M334" s="9">
        <v>241367</v>
      </c>
      <c r="N334" s="9">
        <v>656980</v>
      </c>
      <c r="O334" s="9">
        <v>212537</v>
      </c>
      <c r="P334" s="9">
        <v>574960</v>
      </c>
      <c r="Q334" s="9">
        <v>246011</v>
      </c>
      <c r="R334" s="9">
        <v>676940</v>
      </c>
      <c r="S334" s="9">
        <v>210395</v>
      </c>
      <c r="T334" s="9">
        <v>574960</v>
      </c>
      <c r="U334" s="9">
        <v>232581</v>
      </c>
      <c r="V334" s="9">
        <v>646420</v>
      </c>
      <c r="W334" s="9">
        <v>209244</v>
      </c>
      <c r="X334" s="9">
        <v>574960</v>
      </c>
      <c r="Y334" s="9">
        <v>256382</v>
      </c>
      <c r="Z334" s="9">
        <v>704940</v>
      </c>
      <c r="AA334" s="9">
        <v>115983</v>
      </c>
      <c r="AB334" s="9">
        <v>315000</v>
      </c>
    </row>
    <row r="335" spans="1:28" ht="16.7" customHeight="1" x14ac:dyDescent="0.2">
      <c r="A335" s="4"/>
      <c r="B335" s="2" t="s">
        <v>6</v>
      </c>
      <c r="C335" s="9">
        <v>247346</v>
      </c>
      <c r="D335" s="9">
        <v>585500</v>
      </c>
      <c r="E335" s="9">
        <v>19764</v>
      </c>
      <c r="F335" s="9">
        <v>47000</v>
      </c>
      <c r="G335" s="9">
        <v>29646</v>
      </c>
      <c r="H335" s="9">
        <v>69000</v>
      </c>
      <c r="I335" s="9">
        <v>9882</v>
      </c>
      <c r="J335" s="9">
        <v>23500</v>
      </c>
      <c r="K335" s="9">
        <v>9882</v>
      </c>
      <c r="L335" s="9">
        <v>23000</v>
      </c>
      <c r="M335" s="9">
        <v>9882</v>
      </c>
      <c r="N335" s="9">
        <v>23500</v>
      </c>
      <c r="O335" s="9">
        <v>19764</v>
      </c>
      <c r="P335" s="9">
        <v>47000</v>
      </c>
      <c r="Q335" s="9">
        <v>19764</v>
      </c>
      <c r="R335" s="9">
        <v>47000</v>
      </c>
      <c r="S335" s="9">
        <v>19764</v>
      </c>
      <c r="T335" s="9">
        <v>47000</v>
      </c>
      <c r="U335" s="9">
        <v>9882</v>
      </c>
      <c r="V335" s="9">
        <v>23500</v>
      </c>
      <c r="W335" s="9">
        <v>29646</v>
      </c>
      <c r="X335" s="9">
        <v>70500</v>
      </c>
      <c r="Y335" s="9">
        <v>49706</v>
      </c>
      <c r="Z335" s="9">
        <v>117500</v>
      </c>
      <c r="AA335" s="9">
        <v>19764</v>
      </c>
      <c r="AB335" s="9">
        <v>47000</v>
      </c>
    </row>
    <row r="336" spans="1:28" ht="16.7" customHeight="1" x14ac:dyDescent="0.2">
      <c r="A336" s="1"/>
      <c r="B336" s="2" t="s">
        <v>7</v>
      </c>
      <c r="C336" s="9">
        <v>444</v>
      </c>
      <c r="D336" s="9">
        <v>294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239</v>
      </c>
      <c r="L336" s="9">
        <v>260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205</v>
      </c>
      <c r="Z336" s="9">
        <v>34</v>
      </c>
      <c r="AA336" s="9">
        <v>0</v>
      </c>
      <c r="AB336" s="9">
        <v>0</v>
      </c>
    </row>
    <row r="337" spans="1:28" ht="16.7" customHeight="1" x14ac:dyDescent="0.2">
      <c r="A337" s="3" t="s">
        <v>778</v>
      </c>
      <c r="B337" s="2" t="s">
        <v>3</v>
      </c>
      <c r="C337" s="9">
        <v>11433</v>
      </c>
      <c r="D337" s="9">
        <v>5318</v>
      </c>
      <c r="E337" s="9">
        <v>0</v>
      </c>
      <c r="F337" s="9">
        <v>0</v>
      </c>
      <c r="G337" s="9">
        <v>8618</v>
      </c>
      <c r="H337" s="9">
        <v>3750</v>
      </c>
      <c r="I337" s="9">
        <v>0</v>
      </c>
      <c r="J337" s="9">
        <v>0</v>
      </c>
      <c r="K337" s="9">
        <v>0</v>
      </c>
      <c r="L337" s="9">
        <v>0</v>
      </c>
      <c r="M337" s="9">
        <v>2815</v>
      </c>
      <c r="N337" s="9">
        <v>1568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4"/>
      <c r="B338" s="2" t="s">
        <v>4</v>
      </c>
      <c r="C338" s="9">
        <v>12005</v>
      </c>
      <c r="D338" s="9">
        <v>5100</v>
      </c>
      <c r="E338" s="9">
        <v>2298</v>
      </c>
      <c r="F338" s="9">
        <v>1000</v>
      </c>
      <c r="G338" s="9">
        <v>2068</v>
      </c>
      <c r="H338" s="9">
        <v>900</v>
      </c>
      <c r="I338" s="9">
        <v>7639</v>
      </c>
      <c r="J338" s="9">
        <v>3200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ht="16.7" customHeight="1" x14ac:dyDescent="0.2">
      <c r="A339" s="4"/>
      <c r="B339" s="2" t="s">
        <v>5</v>
      </c>
      <c r="C339" s="9">
        <v>5746</v>
      </c>
      <c r="D339" s="9">
        <v>1197</v>
      </c>
      <c r="E339" s="9">
        <v>0</v>
      </c>
      <c r="F339" s="9">
        <v>0</v>
      </c>
      <c r="G339" s="9">
        <v>5746</v>
      </c>
      <c r="H339" s="9">
        <v>1197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4"/>
      <c r="B340" s="2" t="s">
        <v>12</v>
      </c>
      <c r="C340" s="9">
        <v>2298</v>
      </c>
      <c r="D340" s="9">
        <v>606</v>
      </c>
      <c r="E340" s="9">
        <v>0</v>
      </c>
      <c r="F340" s="9">
        <v>0</v>
      </c>
      <c r="G340" s="9">
        <v>2298</v>
      </c>
      <c r="H340" s="9">
        <v>606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1"/>
      <c r="B341" s="2" t="s">
        <v>7</v>
      </c>
      <c r="C341" s="9">
        <v>2832</v>
      </c>
      <c r="D341" s="9">
        <v>74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2832</v>
      </c>
      <c r="T341" s="9">
        <v>74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ht="16.7" customHeight="1" x14ac:dyDescent="0.2">
      <c r="A342" s="2" t="s">
        <v>779</v>
      </c>
      <c r="B342" s="2" t="s">
        <v>5</v>
      </c>
      <c r="C342" s="9">
        <v>1229</v>
      </c>
      <c r="D342" s="9">
        <v>213</v>
      </c>
      <c r="E342" s="9">
        <v>482</v>
      </c>
      <c r="F342" s="9">
        <v>159</v>
      </c>
      <c r="G342" s="9">
        <v>0</v>
      </c>
      <c r="H342" s="9">
        <v>0</v>
      </c>
      <c r="I342" s="9">
        <v>0</v>
      </c>
      <c r="J342" s="9">
        <v>0</v>
      </c>
      <c r="K342" s="9">
        <v>747</v>
      </c>
      <c r="L342" s="9">
        <v>54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3" t="s">
        <v>96</v>
      </c>
      <c r="B343" s="2" t="s">
        <v>3</v>
      </c>
      <c r="C343" s="9">
        <v>48108</v>
      </c>
      <c r="D343" s="9">
        <v>41000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48108</v>
      </c>
      <c r="N343" s="9">
        <v>41000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4"/>
      <c r="B344" s="2" t="s">
        <v>4</v>
      </c>
      <c r="C344" s="9">
        <v>235840</v>
      </c>
      <c r="D344" s="9">
        <v>198000</v>
      </c>
      <c r="E344" s="9">
        <v>50600</v>
      </c>
      <c r="F344" s="9">
        <v>44000</v>
      </c>
      <c r="G344" s="9">
        <v>54450</v>
      </c>
      <c r="H344" s="9">
        <v>44000</v>
      </c>
      <c r="I344" s="9">
        <v>0</v>
      </c>
      <c r="J344" s="9">
        <v>0</v>
      </c>
      <c r="K344" s="9">
        <v>52800</v>
      </c>
      <c r="L344" s="9">
        <v>44000</v>
      </c>
      <c r="M344" s="9">
        <v>52800</v>
      </c>
      <c r="N344" s="9">
        <v>44000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25190</v>
      </c>
      <c r="V344" s="9">
        <v>22000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1"/>
      <c r="B345" s="2" t="s">
        <v>5</v>
      </c>
      <c r="C345" s="9">
        <v>7200</v>
      </c>
      <c r="D345" s="9">
        <v>1443</v>
      </c>
      <c r="E345" s="9">
        <v>0</v>
      </c>
      <c r="F345" s="9">
        <v>0</v>
      </c>
      <c r="G345" s="9">
        <v>0</v>
      </c>
      <c r="H345" s="9">
        <v>0</v>
      </c>
      <c r="I345" s="9">
        <v>7200</v>
      </c>
      <c r="J345" s="9">
        <v>1443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7" customHeight="1" x14ac:dyDescent="0.2">
      <c r="A346" s="3" t="s">
        <v>97</v>
      </c>
      <c r="B346" s="2" t="s">
        <v>3</v>
      </c>
      <c r="C346" s="9">
        <v>136161</v>
      </c>
      <c r="D346" s="9">
        <v>105000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53558</v>
      </c>
      <c r="N346" s="9">
        <v>42000</v>
      </c>
      <c r="O346" s="9">
        <v>0</v>
      </c>
      <c r="P346" s="9">
        <v>0</v>
      </c>
      <c r="Q346" s="9">
        <v>52847</v>
      </c>
      <c r="R346" s="9">
        <v>42000</v>
      </c>
      <c r="S346" s="9">
        <v>0</v>
      </c>
      <c r="T346" s="9">
        <v>0</v>
      </c>
      <c r="U346" s="9">
        <v>29756</v>
      </c>
      <c r="V346" s="9">
        <v>21000</v>
      </c>
      <c r="W346" s="9">
        <v>0</v>
      </c>
      <c r="X346" s="9">
        <v>0</v>
      </c>
      <c r="Y346" s="9">
        <v>0</v>
      </c>
      <c r="Z346" s="9">
        <v>0</v>
      </c>
      <c r="AA346" s="9">
        <v>0</v>
      </c>
      <c r="AB346" s="9">
        <v>0</v>
      </c>
    </row>
    <row r="347" spans="1:28" ht="16.7" customHeight="1" x14ac:dyDescent="0.2">
      <c r="A347" s="4"/>
      <c r="B347" s="2" t="s">
        <v>4</v>
      </c>
      <c r="C347" s="9">
        <v>1206123</v>
      </c>
      <c r="D347" s="9">
        <v>926000</v>
      </c>
      <c r="E347" s="9">
        <v>144518</v>
      </c>
      <c r="F347" s="9">
        <v>110000</v>
      </c>
      <c r="G347" s="9">
        <v>57200</v>
      </c>
      <c r="H347" s="9">
        <v>44000</v>
      </c>
      <c r="I347" s="9">
        <v>57398</v>
      </c>
      <c r="J347" s="9">
        <v>44000</v>
      </c>
      <c r="K347" s="9">
        <v>198440</v>
      </c>
      <c r="L347" s="9">
        <v>154000</v>
      </c>
      <c r="M347" s="9">
        <v>84612</v>
      </c>
      <c r="N347" s="9">
        <v>66000</v>
      </c>
      <c r="O347" s="9">
        <v>116600</v>
      </c>
      <c r="P347" s="9">
        <v>88000</v>
      </c>
      <c r="Q347" s="9">
        <v>145850</v>
      </c>
      <c r="R347" s="9">
        <v>116000</v>
      </c>
      <c r="S347" s="9">
        <v>30850</v>
      </c>
      <c r="T347" s="9">
        <v>25000</v>
      </c>
      <c r="U347" s="9">
        <v>97075</v>
      </c>
      <c r="V347" s="9">
        <v>75000</v>
      </c>
      <c r="W347" s="9">
        <v>152130</v>
      </c>
      <c r="X347" s="9">
        <v>110000</v>
      </c>
      <c r="Y347" s="9">
        <v>57200</v>
      </c>
      <c r="Z347" s="9">
        <v>44000</v>
      </c>
      <c r="AA347" s="9">
        <v>64250</v>
      </c>
      <c r="AB347" s="9">
        <v>50000</v>
      </c>
    </row>
    <row r="348" spans="1:28" ht="16.7" customHeight="1" x14ac:dyDescent="0.2">
      <c r="A348" s="1"/>
      <c r="B348" s="2" t="s">
        <v>1</v>
      </c>
      <c r="C348" s="9">
        <v>28600</v>
      </c>
      <c r="D348" s="9">
        <v>22000</v>
      </c>
      <c r="E348" s="9">
        <v>0</v>
      </c>
      <c r="F348" s="9">
        <v>0</v>
      </c>
      <c r="G348" s="9">
        <v>28600</v>
      </c>
      <c r="H348" s="9">
        <v>22000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2" t="s">
        <v>98</v>
      </c>
      <c r="B349" s="2" t="s">
        <v>4</v>
      </c>
      <c r="C349" s="9">
        <v>250287</v>
      </c>
      <c r="D349" s="9">
        <v>186182</v>
      </c>
      <c r="E349" s="9">
        <v>29700</v>
      </c>
      <c r="F349" s="9">
        <v>22000</v>
      </c>
      <c r="G349" s="9">
        <v>0</v>
      </c>
      <c r="H349" s="9">
        <v>0</v>
      </c>
      <c r="I349" s="9">
        <v>0</v>
      </c>
      <c r="J349" s="9">
        <v>0</v>
      </c>
      <c r="K349" s="9">
        <v>59400</v>
      </c>
      <c r="L349" s="9">
        <v>44000</v>
      </c>
      <c r="M349" s="9">
        <v>59400</v>
      </c>
      <c r="N349" s="9">
        <v>44000</v>
      </c>
      <c r="O349" s="9">
        <v>0</v>
      </c>
      <c r="P349" s="9">
        <v>0</v>
      </c>
      <c r="Q349" s="9">
        <v>29700</v>
      </c>
      <c r="R349" s="9">
        <v>22000</v>
      </c>
      <c r="S349" s="9">
        <v>14850</v>
      </c>
      <c r="T349" s="9">
        <v>11000</v>
      </c>
      <c r="U349" s="9">
        <v>0</v>
      </c>
      <c r="V349" s="9">
        <v>0</v>
      </c>
      <c r="W349" s="9">
        <v>29700</v>
      </c>
      <c r="X349" s="9">
        <v>22000</v>
      </c>
      <c r="Y349" s="9">
        <v>27537</v>
      </c>
      <c r="Z349" s="9">
        <v>21182</v>
      </c>
      <c r="AA349" s="9">
        <v>0</v>
      </c>
      <c r="AB349" s="9">
        <v>0</v>
      </c>
    </row>
    <row r="350" spans="1:28" ht="16.7" customHeight="1" x14ac:dyDescent="0.2">
      <c r="A350" s="3" t="s">
        <v>780</v>
      </c>
      <c r="B350" s="2" t="s">
        <v>3</v>
      </c>
      <c r="C350" s="9">
        <v>13960</v>
      </c>
      <c r="D350" s="9">
        <v>7770</v>
      </c>
      <c r="E350" s="9">
        <v>0</v>
      </c>
      <c r="F350" s="9">
        <v>0</v>
      </c>
      <c r="G350" s="9">
        <v>6416</v>
      </c>
      <c r="H350" s="9">
        <v>3570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7544</v>
      </c>
      <c r="AB350" s="9">
        <v>4200</v>
      </c>
    </row>
    <row r="351" spans="1:28" ht="16.7" customHeight="1" x14ac:dyDescent="0.2">
      <c r="A351" s="4"/>
      <c r="B351" s="2" t="s">
        <v>5</v>
      </c>
      <c r="C351" s="9">
        <v>16559</v>
      </c>
      <c r="D351" s="9">
        <v>9030</v>
      </c>
      <c r="E351" s="9">
        <v>0</v>
      </c>
      <c r="F351" s="9">
        <v>0</v>
      </c>
      <c r="G351" s="9">
        <v>0</v>
      </c>
      <c r="H351" s="9">
        <v>0</v>
      </c>
      <c r="I351" s="9">
        <v>3197</v>
      </c>
      <c r="J351" s="9">
        <v>1680</v>
      </c>
      <c r="K351" s="9">
        <v>0</v>
      </c>
      <c r="L351" s="9">
        <v>0</v>
      </c>
      <c r="M351" s="9">
        <v>13362</v>
      </c>
      <c r="N351" s="9">
        <v>7350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ht="16.7" customHeight="1" x14ac:dyDescent="0.2">
      <c r="A352" s="1"/>
      <c r="B352" s="2" t="s">
        <v>6</v>
      </c>
      <c r="C352" s="9">
        <v>51185</v>
      </c>
      <c r="D352" s="9">
        <v>37561</v>
      </c>
      <c r="E352" s="9">
        <v>0</v>
      </c>
      <c r="F352" s="9">
        <v>0</v>
      </c>
      <c r="G352" s="9">
        <v>11523</v>
      </c>
      <c r="H352" s="9">
        <v>12913</v>
      </c>
      <c r="I352" s="9">
        <v>7837</v>
      </c>
      <c r="J352" s="9">
        <v>5796</v>
      </c>
      <c r="K352" s="9">
        <v>0</v>
      </c>
      <c r="L352" s="9">
        <v>0</v>
      </c>
      <c r="M352" s="9">
        <v>7635</v>
      </c>
      <c r="N352" s="9">
        <v>4200</v>
      </c>
      <c r="O352" s="9">
        <v>0</v>
      </c>
      <c r="P352" s="9">
        <v>0</v>
      </c>
      <c r="Q352" s="9">
        <v>0</v>
      </c>
      <c r="R352" s="9">
        <v>0</v>
      </c>
      <c r="S352" s="9">
        <v>16711</v>
      </c>
      <c r="T352" s="9">
        <v>10452</v>
      </c>
      <c r="U352" s="9">
        <v>7479</v>
      </c>
      <c r="V352" s="9">
        <v>4200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3" t="s">
        <v>99</v>
      </c>
      <c r="B353" s="2" t="s">
        <v>3</v>
      </c>
      <c r="C353" s="9">
        <v>9821</v>
      </c>
      <c r="D353" s="9">
        <v>20000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9821</v>
      </c>
      <c r="V353" s="9">
        <v>20000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4"/>
      <c r="B354" s="2" t="s">
        <v>4</v>
      </c>
      <c r="C354" s="9">
        <v>284501</v>
      </c>
      <c r="D354" s="9">
        <v>461340</v>
      </c>
      <c r="E354" s="9">
        <v>29920</v>
      </c>
      <c r="F354" s="9">
        <v>44000</v>
      </c>
      <c r="G354" s="9">
        <v>14850</v>
      </c>
      <c r="H354" s="9">
        <v>22000</v>
      </c>
      <c r="I354" s="9">
        <v>0</v>
      </c>
      <c r="J354" s="9">
        <v>0</v>
      </c>
      <c r="K354" s="9">
        <v>14850</v>
      </c>
      <c r="L354" s="9">
        <v>22000</v>
      </c>
      <c r="M354" s="9">
        <v>30800</v>
      </c>
      <c r="N354" s="9">
        <v>44000</v>
      </c>
      <c r="O354" s="9">
        <v>12331</v>
      </c>
      <c r="P354" s="9">
        <v>18134</v>
      </c>
      <c r="Q354" s="9">
        <v>27241</v>
      </c>
      <c r="R354" s="9">
        <v>43586</v>
      </c>
      <c r="S354" s="9">
        <v>12100</v>
      </c>
      <c r="T354" s="9">
        <v>22000</v>
      </c>
      <c r="U354" s="9">
        <v>28440</v>
      </c>
      <c r="V354" s="9">
        <v>44000</v>
      </c>
      <c r="W354" s="9">
        <v>35937</v>
      </c>
      <c r="X354" s="9">
        <v>66620</v>
      </c>
      <c r="Y354" s="9">
        <v>0</v>
      </c>
      <c r="Z354" s="9">
        <v>0</v>
      </c>
      <c r="AA354" s="9">
        <v>78032</v>
      </c>
      <c r="AB354" s="9">
        <v>135000</v>
      </c>
    </row>
    <row r="355" spans="1:28" ht="16.7" customHeight="1" x14ac:dyDescent="0.2">
      <c r="A355" s="1"/>
      <c r="B355" s="2" t="s">
        <v>6</v>
      </c>
      <c r="C355" s="9">
        <v>168094</v>
      </c>
      <c r="D355" s="9">
        <v>325000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21694</v>
      </c>
      <c r="R355" s="9">
        <v>40000</v>
      </c>
      <c r="S355" s="9">
        <v>0</v>
      </c>
      <c r="T355" s="9">
        <v>0</v>
      </c>
      <c r="U355" s="9">
        <v>24764</v>
      </c>
      <c r="V355" s="9">
        <v>50000</v>
      </c>
      <c r="W355" s="9">
        <v>46550</v>
      </c>
      <c r="X355" s="9">
        <v>94000</v>
      </c>
      <c r="Y355" s="9">
        <v>50116</v>
      </c>
      <c r="Z355" s="9">
        <v>94000</v>
      </c>
      <c r="AA355" s="9">
        <v>24970</v>
      </c>
      <c r="AB355" s="9">
        <v>47000</v>
      </c>
    </row>
    <row r="356" spans="1:28" ht="16.7" customHeight="1" x14ac:dyDescent="0.2">
      <c r="A356" s="3" t="s">
        <v>100</v>
      </c>
      <c r="B356" s="2" t="s">
        <v>4</v>
      </c>
      <c r="C356" s="9">
        <v>656205</v>
      </c>
      <c r="D356" s="9">
        <v>417557</v>
      </c>
      <c r="E356" s="9">
        <v>66000</v>
      </c>
      <c r="F356" s="9">
        <v>44000</v>
      </c>
      <c r="G356" s="9">
        <v>33000</v>
      </c>
      <c r="H356" s="9">
        <v>22000</v>
      </c>
      <c r="I356" s="9">
        <v>0</v>
      </c>
      <c r="J356" s="9">
        <v>0</v>
      </c>
      <c r="K356" s="9">
        <v>105885</v>
      </c>
      <c r="L356" s="9">
        <v>66557</v>
      </c>
      <c r="M356" s="9">
        <v>105050</v>
      </c>
      <c r="N356" s="9">
        <v>66000</v>
      </c>
      <c r="O356" s="9">
        <v>36850</v>
      </c>
      <c r="P356" s="9">
        <v>22000</v>
      </c>
      <c r="Q356" s="9">
        <v>103510</v>
      </c>
      <c r="R356" s="9">
        <v>66000</v>
      </c>
      <c r="S356" s="9">
        <v>0</v>
      </c>
      <c r="T356" s="9">
        <v>0</v>
      </c>
      <c r="U356" s="9">
        <v>100310</v>
      </c>
      <c r="V356" s="9">
        <v>65000</v>
      </c>
      <c r="W356" s="9">
        <v>105600</v>
      </c>
      <c r="X356" s="9">
        <v>66000</v>
      </c>
      <c r="Y356" s="9">
        <v>0</v>
      </c>
      <c r="Z356" s="9">
        <v>0</v>
      </c>
      <c r="AA356" s="9">
        <v>0</v>
      </c>
      <c r="AB356" s="9">
        <v>0</v>
      </c>
    </row>
    <row r="357" spans="1:28" ht="16.7" customHeight="1" x14ac:dyDescent="0.2">
      <c r="A357" s="1"/>
      <c r="B357" s="2" t="s">
        <v>6</v>
      </c>
      <c r="C357" s="9">
        <v>7573</v>
      </c>
      <c r="D357" s="9">
        <v>4000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3029</v>
      </c>
      <c r="T357" s="9">
        <v>1600</v>
      </c>
      <c r="U357" s="9">
        <v>4544</v>
      </c>
      <c r="V357" s="9">
        <v>2400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ht="16.7" customHeight="1" x14ac:dyDescent="0.2">
      <c r="A358" s="3" t="s">
        <v>101</v>
      </c>
      <c r="B358" s="2" t="s">
        <v>3</v>
      </c>
      <c r="C358" s="9">
        <v>10072</v>
      </c>
      <c r="D358" s="9">
        <v>4400</v>
      </c>
      <c r="E358" s="9">
        <v>0</v>
      </c>
      <c r="F358" s="9">
        <v>0</v>
      </c>
      <c r="G358" s="9">
        <v>1504</v>
      </c>
      <c r="H358" s="9">
        <v>522</v>
      </c>
      <c r="I358" s="9">
        <v>868</v>
      </c>
      <c r="J358" s="9">
        <v>400</v>
      </c>
      <c r="K358" s="9">
        <v>0</v>
      </c>
      <c r="L358" s="9">
        <v>0</v>
      </c>
      <c r="M358" s="9">
        <v>3459</v>
      </c>
      <c r="N358" s="9">
        <v>1726</v>
      </c>
      <c r="O358" s="9">
        <v>0</v>
      </c>
      <c r="P358" s="9">
        <v>0</v>
      </c>
      <c r="Q358" s="9">
        <v>0</v>
      </c>
      <c r="R358" s="9">
        <v>0</v>
      </c>
      <c r="S358" s="9">
        <v>4241</v>
      </c>
      <c r="T358" s="9">
        <v>1752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4"/>
      <c r="B359" s="2" t="s">
        <v>4</v>
      </c>
      <c r="C359" s="9">
        <v>9964</v>
      </c>
      <c r="D359" s="9">
        <v>4923</v>
      </c>
      <c r="E359" s="9">
        <v>0</v>
      </c>
      <c r="F359" s="9">
        <v>0</v>
      </c>
      <c r="G359" s="9">
        <v>0</v>
      </c>
      <c r="H359" s="9">
        <v>0</v>
      </c>
      <c r="I359" s="9">
        <v>2387</v>
      </c>
      <c r="J359" s="9">
        <v>1200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3512</v>
      </c>
      <c r="T359" s="9">
        <v>1934</v>
      </c>
      <c r="U359" s="9">
        <v>0</v>
      </c>
      <c r="V359" s="9">
        <v>0</v>
      </c>
      <c r="W359" s="9">
        <v>0</v>
      </c>
      <c r="X359" s="9">
        <v>0</v>
      </c>
      <c r="Y359" s="9">
        <v>1524</v>
      </c>
      <c r="Z359" s="9">
        <v>539</v>
      </c>
      <c r="AA359" s="9">
        <v>2541</v>
      </c>
      <c r="AB359" s="9">
        <v>1250</v>
      </c>
    </row>
    <row r="360" spans="1:28" ht="16.7" customHeight="1" x14ac:dyDescent="0.2">
      <c r="A360" s="4"/>
      <c r="B360" s="2" t="s">
        <v>5</v>
      </c>
      <c r="C360" s="9">
        <v>38004</v>
      </c>
      <c r="D360" s="9">
        <v>19983</v>
      </c>
      <c r="E360" s="9">
        <v>2387</v>
      </c>
      <c r="F360" s="9">
        <v>1200</v>
      </c>
      <c r="G360" s="9">
        <v>5967</v>
      </c>
      <c r="H360" s="9">
        <v>3000</v>
      </c>
      <c r="I360" s="9">
        <v>2077</v>
      </c>
      <c r="J360" s="9">
        <v>1630</v>
      </c>
      <c r="K360" s="9">
        <v>0</v>
      </c>
      <c r="L360" s="9">
        <v>0</v>
      </c>
      <c r="M360" s="9">
        <v>13425</v>
      </c>
      <c r="N360" s="9">
        <v>7803</v>
      </c>
      <c r="O360" s="9">
        <v>8537</v>
      </c>
      <c r="P360" s="9">
        <v>3750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3453</v>
      </c>
      <c r="X360" s="9">
        <v>1600</v>
      </c>
      <c r="Y360" s="9">
        <v>2158</v>
      </c>
      <c r="Z360" s="9">
        <v>1000</v>
      </c>
      <c r="AA360" s="9">
        <v>0</v>
      </c>
      <c r="AB360" s="9">
        <v>0</v>
      </c>
    </row>
    <row r="361" spans="1:28" ht="16.7" customHeight="1" x14ac:dyDescent="0.2">
      <c r="A361" s="4"/>
      <c r="B361" s="2" t="s">
        <v>6</v>
      </c>
      <c r="C361" s="9">
        <v>6971</v>
      </c>
      <c r="D361" s="9">
        <v>2951</v>
      </c>
      <c r="E361" s="9">
        <v>398</v>
      </c>
      <c r="F361" s="9">
        <v>200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440</v>
      </c>
      <c r="P361" s="9">
        <v>100</v>
      </c>
      <c r="Q361" s="9">
        <v>0</v>
      </c>
      <c r="R361" s="9">
        <v>0</v>
      </c>
      <c r="S361" s="9">
        <v>2927</v>
      </c>
      <c r="T361" s="9">
        <v>1250</v>
      </c>
      <c r="U361" s="9">
        <v>2342</v>
      </c>
      <c r="V361" s="9">
        <v>1000</v>
      </c>
      <c r="W361" s="9">
        <v>864</v>
      </c>
      <c r="X361" s="9">
        <v>401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1"/>
      <c r="B362" s="2" t="s">
        <v>7</v>
      </c>
      <c r="C362" s="9">
        <v>862</v>
      </c>
      <c r="D362" s="9">
        <v>200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862</v>
      </c>
      <c r="L362" s="9">
        <v>200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2" t="s">
        <v>102</v>
      </c>
      <c r="B363" s="2" t="s">
        <v>4</v>
      </c>
      <c r="C363" s="9">
        <v>845359</v>
      </c>
      <c r="D363" s="9">
        <v>570419</v>
      </c>
      <c r="E363" s="9">
        <v>128920</v>
      </c>
      <c r="F363" s="9">
        <v>88000</v>
      </c>
      <c r="G363" s="9">
        <v>0</v>
      </c>
      <c r="H363" s="9">
        <v>0</v>
      </c>
      <c r="I363" s="9">
        <v>66000</v>
      </c>
      <c r="J363" s="9">
        <v>44000</v>
      </c>
      <c r="K363" s="9">
        <v>127632</v>
      </c>
      <c r="L363" s="9">
        <v>87419</v>
      </c>
      <c r="M363" s="9">
        <v>68385</v>
      </c>
      <c r="N363" s="9">
        <v>47000</v>
      </c>
      <c r="O363" s="9">
        <v>68385</v>
      </c>
      <c r="P363" s="9">
        <v>47000</v>
      </c>
      <c r="Q363" s="9">
        <v>35550</v>
      </c>
      <c r="R363" s="9">
        <v>25000</v>
      </c>
      <c r="S363" s="9">
        <v>35550</v>
      </c>
      <c r="T363" s="9">
        <v>25000</v>
      </c>
      <c r="U363" s="9">
        <v>136744</v>
      </c>
      <c r="V363" s="9">
        <v>94000</v>
      </c>
      <c r="W363" s="9">
        <v>0</v>
      </c>
      <c r="X363" s="9">
        <v>0</v>
      </c>
      <c r="Y363" s="9">
        <v>67956</v>
      </c>
      <c r="Z363" s="9">
        <v>44000</v>
      </c>
      <c r="AA363" s="9">
        <v>110237</v>
      </c>
      <c r="AB363" s="9">
        <v>69000</v>
      </c>
    </row>
    <row r="364" spans="1:28" ht="16.7" customHeight="1" x14ac:dyDescent="0.2">
      <c r="A364" s="3" t="s">
        <v>103</v>
      </c>
      <c r="B364" s="2" t="s">
        <v>3</v>
      </c>
      <c r="C364" s="9">
        <v>528</v>
      </c>
      <c r="D364" s="9">
        <v>94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528</v>
      </c>
      <c r="L364" s="9">
        <v>94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ht="16.7" customHeight="1" x14ac:dyDescent="0.2">
      <c r="A365" s="4"/>
      <c r="B365" s="2" t="s">
        <v>4</v>
      </c>
      <c r="C365" s="9">
        <v>9376</v>
      </c>
      <c r="D365" s="9">
        <v>4300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9376</v>
      </c>
      <c r="P365" s="9">
        <v>4300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9">
        <v>0</v>
      </c>
    </row>
    <row r="366" spans="1:28" ht="16.7" customHeight="1" x14ac:dyDescent="0.2">
      <c r="A366" s="4"/>
      <c r="B366" s="2" t="s">
        <v>5</v>
      </c>
      <c r="C366" s="9">
        <v>58295</v>
      </c>
      <c r="D366" s="9">
        <v>20877</v>
      </c>
      <c r="E366" s="9">
        <v>4312</v>
      </c>
      <c r="F366" s="9">
        <v>1248</v>
      </c>
      <c r="G366" s="9">
        <v>0</v>
      </c>
      <c r="H366" s="9">
        <v>0</v>
      </c>
      <c r="I366" s="9">
        <v>3245</v>
      </c>
      <c r="J366" s="9">
        <v>483</v>
      </c>
      <c r="K366" s="9">
        <v>0</v>
      </c>
      <c r="L366" s="9">
        <v>0</v>
      </c>
      <c r="M366" s="9">
        <v>0</v>
      </c>
      <c r="N366" s="9">
        <v>0</v>
      </c>
      <c r="O366" s="9">
        <v>29568</v>
      </c>
      <c r="P366" s="9">
        <v>11329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21170</v>
      </c>
      <c r="AB366" s="9">
        <v>7817</v>
      </c>
    </row>
    <row r="367" spans="1:28" ht="16.7" customHeight="1" x14ac:dyDescent="0.2">
      <c r="A367" s="5"/>
      <c r="B367" s="2" t="s">
        <v>6</v>
      </c>
      <c r="C367" s="9">
        <v>17510</v>
      </c>
      <c r="D367" s="9">
        <v>7544</v>
      </c>
      <c r="E367" s="9">
        <v>2244</v>
      </c>
      <c r="F367" s="9">
        <v>405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3380</v>
      </c>
      <c r="T367" s="9">
        <v>2380</v>
      </c>
      <c r="U367" s="9">
        <v>0</v>
      </c>
      <c r="V367" s="9">
        <v>0</v>
      </c>
      <c r="W367" s="9">
        <v>0</v>
      </c>
      <c r="X367" s="9">
        <v>0</v>
      </c>
      <c r="Y367" s="9">
        <v>2585</v>
      </c>
      <c r="Z367" s="9">
        <v>459</v>
      </c>
      <c r="AA367" s="9">
        <v>9301</v>
      </c>
      <c r="AB367" s="9">
        <v>4300</v>
      </c>
    </row>
    <row r="368" spans="1:28" ht="16.7" customHeight="1" x14ac:dyDescent="0.2">
      <c r="A368" s="1"/>
      <c r="B368" s="2" t="s">
        <v>7</v>
      </c>
      <c r="C368" s="9">
        <v>2244</v>
      </c>
      <c r="D368" s="9">
        <v>1100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2244</v>
      </c>
      <c r="N368" s="9">
        <v>1100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3" t="s">
        <v>104</v>
      </c>
      <c r="B369" s="2" t="s">
        <v>3</v>
      </c>
      <c r="C369" s="9">
        <v>3899</v>
      </c>
      <c r="D369" s="9">
        <v>580</v>
      </c>
      <c r="E369" s="9">
        <v>210</v>
      </c>
      <c r="F369" s="9">
        <v>39</v>
      </c>
      <c r="G369" s="9">
        <v>10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2929</v>
      </c>
      <c r="P369" s="9">
        <v>390</v>
      </c>
      <c r="Q369" s="9">
        <v>0</v>
      </c>
      <c r="R369" s="9">
        <v>0</v>
      </c>
      <c r="S369" s="9">
        <v>250</v>
      </c>
      <c r="T369" s="9">
        <v>50</v>
      </c>
      <c r="U369" s="9">
        <v>0</v>
      </c>
      <c r="V369" s="9">
        <v>0</v>
      </c>
      <c r="W369" s="9">
        <v>0</v>
      </c>
      <c r="X369" s="9">
        <v>0</v>
      </c>
      <c r="Y369" s="9">
        <v>500</v>
      </c>
      <c r="Z369" s="9">
        <v>100</v>
      </c>
      <c r="AA369" s="9">
        <v>0</v>
      </c>
      <c r="AB369" s="9">
        <v>0</v>
      </c>
    </row>
    <row r="370" spans="1:28" ht="16.7" customHeight="1" x14ac:dyDescent="0.2">
      <c r="A370" s="4"/>
      <c r="B370" s="2" t="s">
        <v>4</v>
      </c>
      <c r="C370" s="9">
        <v>36463</v>
      </c>
      <c r="D370" s="9">
        <v>10606</v>
      </c>
      <c r="E370" s="9">
        <v>0</v>
      </c>
      <c r="F370" s="9">
        <v>0</v>
      </c>
      <c r="G370" s="9">
        <v>88</v>
      </c>
      <c r="H370" s="9">
        <v>17</v>
      </c>
      <c r="I370" s="9">
        <v>0</v>
      </c>
      <c r="J370" s="9">
        <v>0</v>
      </c>
      <c r="K370" s="9">
        <v>0</v>
      </c>
      <c r="L370" s="9">
        <v>0</v>
      </c>
      <c r="M370" s="9">
        <v>336</v>
      </c>
      <c r="N370" s="9">
        <v>64</v>
      </c>
      <c r="O370" s="9">
        <v>0</v>
      </c>
      <c r="P370" s="9">
        <v>0</v>
      </c>
      <c r="Q370" s="9">
        <v>0</v>
      </c>
      <c r="R370" s="9">
        <v>0</v>
      </c>
      <c r="S370" s="9">
        <v>31254</v>
      </c>
      <c r="T370" s="9">
        <v>9025</v>
      </c>
      <c r="U370" s="9">
        <v>0</v>
      </c>
      <c r="V370" s="9">
        <v>0</v>
      </c>
      <c r="W370" s="9">
        <v>4785</v>
      </c>
      <c r="X370" s="9">
        <v>1500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4"/>
      <c r="B371" s="2" t="s">
        <v>5</v>
      </c>
      <c r="C371" s="9">
        <v>13520</v>
      </c>
      <c r="D371" s="9">
        <v>3558</v>
      </c>
      <c r="E371" s="9">
        <v>3341</v>
      </c>
      <c r="F371" s="9">
        <v>219</v>
      </c>
      <c r="G371" s="9">
        <v>0</v>
      </c>
      <c r="H371" s="9">
        <v>0</v>
      </c>
      <c r="I371" s="9">
        <v>2275</v>
      </c>
      <c r="J371" s="9">
        <v>339</v>
      </c>
      <c r="K371" s="9">
        <v>0</v>
      </c>
      <c r="L371" s="9">
        <v>0</v>
      </c>
      <c r="M371" s="9">
        <v>4604</v>
      </c>
      <c r="N371" s="9">
        <v>2365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2850</v>
      </c>
      <c r="X371" s="9">
        <v>543</v>
      </c>
      <c r="Y371" s="9">
        <v>450</v>
      </c>
      <c r="Z371" s="9">
        <v>92</v>
      </c>
      <c r="AA371" s="9">
        <v>0</v>
      </c>
      <c r="AB371" s="9">
        <v>0</v>
      </c>
    </row>
    <row r="372" spans="1:28" ht="16.7" customHeight="1" x14ac:dyDescent="0.2">
      <c r="A372" s="4"/>
      <c r="B372" s="2" t="s">
        <v>6</v>
      </c>
      <c r="C372" s="9">
        <v>7787</v>
      </c>
      <c r="D372" s="9">
        <v>1046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3875</v>
      </c>
      <c r="R372" s="9">
        <v>721</v>
      </c>
      <c r="S372" s="9">
        <v>2532</v>
      </c>
      <c r="T372" s="9">
        <v>217</v>
      </c>
      <c r="U372" s="9">
        <v>1380</v>
      </c>
      <c r="V372" s="9">
        <v>108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1"/>
      <c r="B373" s="2" t="s">
        <v>7</v>
      </c>
      <c r="C373" s="9">
        <v>344</v>
      </c>
      <c r="D373" s="9">
        <v>100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344</v>
      </c>
      <c r="R373" s="9">
        <v>100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3" t="s">
        <v>105</v>
      </c>
      <c r="B374" s="2" t="s">
        <v>3</v>
      </c>
      <c r="C374" s="9">
        <v>7266</v>
      </c>
      <c r="D374" s="9">
        <v>8236</v>
      </c>
      <c r="E374" s="9">
        <v>702</v>
      </c>
      <c r="F374" s="9">
        <v>136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6564</v>
      </c>
      <c r="N374" s="9">
        <v>8100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4"/>
      <c r="B375" s="2" t="s">
        <v>4</v>
      </c>
      <c r="C375" s="9">
        <v>6960</v>
      </c>
      <c r="D375" s="9">
        <v>3774</v>
      </c>
      <c r="E375" s="9">
        <v>0</v>
      </c>
      <c r="F375" s="9">
        <v>0</v>
      </c>
      <c r="G375" s="9">
        <v>3727</v>
      </c>
      <c r="H375" s="9">
        <v>892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1120</v>
      </c>
      <c r="P375" s="9">
        <v>1350</v>
      </c>
      <c r="Q375" s="9">
        <v>0</v>
      </c>
      <c r="R375" s="9">
        <v>0</v>
      </c>
      <c r="S375" s="9">
        <v>0</v>
      </c>
      <c r="T375" s="9">
        <v>0</v>
      </c>
      <c r="U375" s="9">
        <v>213</v>
      </c>
      <c r="V375" s="9">
        <v>270</v>
      </c>
      <c r="W375" s="9">
        <v>842</v>
      </c>
      <c r="X375" s="9">
        <v>1080</v>
      </c>
      <c r="Y375" s="9">
        <v>0</v>
      </c>
      <c r="Z375" s="9">
        <v>0</v>
      </c>
      <c r="AA375" s="9">
        <v>1058</v>
      </c>
      <c r="AB375" s="9">
        <v>182</v>
      </c>
    </row>
    <row r="376" spans="1:28" ht="16.7" customHeight="1" x14ac:dyDescent="0.2">
      <c r="A376" s="4"/>
      <c r="B376" s="2" t="s">
        <v>5</v>
      </c>
      <c r="C376" s="9">
        <v>2013</v>
      </c>
      <c r="D376" s="9">
        <v>744</v>
      </c>
      <c r="E376" s="9">
        <v>2013</v>
      </c>
      <c r="F376" s="9">
        <v>744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4"/>
      <c r="B377" s="2" t="s">
        <v>6</v>
      </c>
      <c r="C377" s="9">
        <v>1701</v>
      </c>
      <c r="D377" s="9">
        <v>302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1701</v>
      </c>
      <c r="Z377" s="9">
        <v>302</v>
      </c>
      <c r="AA377" s="9">
        <v>0</v>
      </c>
      <c r="AB377" s="9">
        <v>0</v>
      </c>
    </row>
    <row r="378" spans="1:28" ht="16.7" customHeight="1" x14ac:dyDescent="0.2">
      <c r="A378" s="1"/>
      <c r="B378" s="2" t="s">
        <v>7</v>
      </c>
      <c r="C378" s="9">
        <v>12098</v>
      </c>
      <c r="D378" s="9">
        <v>12031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4854</v>
      </c>
      <c r="T378" s="9">
        <v>5750</v>
      </c>
      <c r="U378" s="9">
        <v>0</v>
      </c>
      <c r="V378" s="9">
        <v>0</v>
      </c>
      <c r="W378" s="9">
        <v>875</v>
      </c>
      <c r="X378" s="9">
        <v>176</v>
      </c>
      <c r="Y378" s="9">
        <v>2701</v>
      </c>
      <c r="Z378" s="9">
        <v>2105</v>
      </c>
      <c r="AA378" s="9">
        <v>3668</v>
      </c>
      <c r="AB378" s="9">
        <v>4000</v>
      </c>
    </row>
    <row r="379" spans="1:28" ht="16.7" customHeight="1" x14ac:dyDescent="0.2">
      <c r="A379" s="3" t="s">
        <v>106</v>
      </c>
      <c r="B379" s="2" t="s">
        <v>3</v>
      </c>
      <c r="C379" s="9">
        <v>17808</v>
      </c>
      <c r="D379" s="9">
        <v>12914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12300</v>
      </c>
      <c r="P379" s="9">
        <v>10000</v>
      </c>
      <c r="Q379" s="9">
        <v>5508</v>
      </c>
      <c r="R379" s="9">
        <v>2914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ht="16.7" customHeight="1" x14ac:dyDescent="0.2">
      <c r="A380" s="4"/>
      <c r="B380" s="2" t="s">
        <v>5</v>
      </c>
      <c r="C380" s="9">
        <v>60</v>
      </c>
      <c r="D380" s="9">
        <v>16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60</v>
      </c>
      <c r="Z380" s="9">
        <v>16</v>
      </c>
      <c r="AA380" s="9">
        <v>0</v>
      </c>
      <c r="AB380" s="9">
        <v>0</v>
      </c>
    </row>
    <row r="381" spans="1:28" ht="16.7" customHeight="1" x14ac:dyDescent="0.2">
      <c r="A381" s="1"/>
      <c r="B381" s="2" t="s">
        <v>6</v>
      </c>
      <c r="C381" s="9">
        <v>35636</v>
      </c>
      <c r="D381" s="9">
        <v>29108</v>
      </c>
      <c r="E381" s="9">
        <v>3063</v>
      </c>
      <c r="F381" s="9">
        <v>2500</v>
      </c>
      <c r="G381" s="9">
        <v>0</v>
      </c>
      <c r="H381" s="9">
        <v>0</v>
      </c>
      <c r="I381" s="9">
        <v>9133</v>
      </c>
      <c r="J381" s="9">
        <v>8087</v>
      </c>
      <c r="K381" s="9">
        <v>4589</v>
      </c>
      <c r="L381" s="9">
        <v>3068</v>
      </c>
      <c r="M381" s="9">
        <v>9207</v>
      </c>
      <c r="N381" s="9">
        <v>6703</v>
      </c>
      <c r="O381" s="9">
        <v>0</v>
      </c>
      <c r="P381" s="9">
        <v>0</v>
      </c>
      <c r="Q381" s="9">
        <v>5513</v>
      </c>
      <c r="R381" s="9">
        <v>5000</v>
      </c>
      <c r="S381" s="9">
        <v>0</v>
      </c>
      <c r="T381" s="9">
        <v>0</v>
      </c>
      <c r="U381" s="9">
        <v>0</v>
      </c>
      <c r="V381" s="9">
        <v>0</v>
      </c>
      <c r="W381" s="9">
        <v>4131</v>
      </c>
      <c r="X381" s="9">
        <v>3750</v>
      </c>
      <c r="Y381" s="9">
        <v>0</v>
      </c>
      <c r="Z381" s="9">
        <v>0</v>
      </c>
      <c r="AA381" s="9">
        <v>0</v>
      </c>
      <c r="AB381" s="9">
        <v>0</v>
      </c>
    </row>
    <row r="382" spans="1:28" ht="16.7" customHeight="1" x14ac:dyDescent="0.2">
      <c r="A382" s="3" t="s">
        <v>107</v>
      </c>
      <c r="B382" s="2" t="s">
        <v>3</v>
      </c>
      <c r="C382" s="9">
        <v>900</v>
      </c>
      <c r="D382" s="9">
        <v>174</v>
      </c>
      <c r="E382" s="9">
        <v>900</v>
      </c>
      <c r="F382" s="9">
        <v>174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4"/>
      <c r="B383" s="2" t="s">
        <v>5</v>
      </c>
      <c r="C383" s="9">
        <v>2000</v>
      </c>
      <c r="D383" s="9">
        <v>739</v>
      </c>
      <c r="E383" s="9">
        <v>2000</v>
      </c>
      <c r="F383" s="9">
        <v>739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7" customHeight="1" x14ac:dyDescent="0.2">
      <c r="A384" s="4"/>
      <c r="B384" s="2" t="s">
        <v>6</v>
      </c>
      <c r="C384" s="9">
        <v>1013</v>
      </c>
      <c r="D384" s="9">
        <v>180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1013</v>
      </c>
      <c r="Z384" s="9">
        <v>180</v>
      </c>
      <c r="AA384" s="9">
        <v>0</v>
      </c>
      <c r="AB384" s="9">
        <v>0</v>
      </c>
    </row>
    <row r="385" spans="1:28" ht="16.7" customHeight="1" x14ac:dyDescent="0.2">
      <c r="A385" s="1"/>
      <c r="B385" s="2" t="s">
        <v>7</v>
      </c>
      <c r="C385" s="9">
        <v>20711</v>
      </c>
      <c r="D385" s="9">
        <v>14212</v>
      </c>
      <c r="E385" s="9">
        <v>0</v>
      </c>
      <c r="F385" s="9">
        <v>0</v>
      </c>
      <c r="G385" s="9">
        <v>6650</v>
      </c>
      <c r="H385" s="9">
        <v>5000</v>
      </c>
      <c r="I385" s="9">
        <v>0</v>
      </c>
      <c r="J385" s="9">
        <v>0</v>
      </c>
      <c r="K385" s="9">
        <v>2660</v>
      </c>
      <c r="L385" s="9">
        <v>2000</v>
      </c>
      <c r="M385" s="9">
        <v>2546</v>
      </c>
      <c r="N385" s="9">
        <v>557</v>
      </c>
      <c r="O385" s="9">
        <v>0</v>
      </c>
      <c r="P385" s="9">
        <v>0</v>
      </c>
      <c r="Q385" s="9">
        <v>0</v>
      </c>
      <c r="R385" s="9">
        <v>0</v>
      </c>
      <c r="S385" s="9">
        <v>6657</v>
      </c>
      <c r="T385" s="9">
        <v>5000</v>
      </c>
      <c r="U385" s="9">
        <v>0</v>
      </c>
      <c r="V385" s="9">
        <v>0</v>
      </c>
      <c r="W385" s="9">
        <v>0</v>
      </c>
      <c r="X385" s="9">
        <v>0</v>
      </c>
      <c r="Y385" s="9">
        <v>2198</v>
      </c>
      <c r="Z385" s="9">
        <v>1655</v>
      </c>
      <c r="AA385" s="9">
        <v>0</v>
      </c>
      <c r="AB385" s="9">
        <v>0</v>
      </c>
    </row>
    <row r="386" spans="1:28" ht="16.7" customHeight="1" x14ac:dyDescent="0.2">
      <c r="A386" s="2" t="s">
        <v>781</v>
      </c>
      <c r="B386" s="2" t="s">
        <v>4</v>
      </c>
      <c r="C386" s="9">
        <v>781</v>
      </c>
      <c r="D386" s="9">
        <v>265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781</v>
      </c>
      <c r="R386" s="9">
        <v>265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3" t="s">
        <v>108</v>
      </c>
      <c r="B387" s="2" t="s">
        <v>3</v>
      </c>
      <c r="C387" s="9">
        <v>8989</v>
      </c>
      <c r="D387" s="9">
        <v>1953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3172</v>
      </c>
      <c r="R387" s="9">
        <v>1678</v>
      </c>
      <c r="S387" s="9">
        <v>0</v>
      </c>
      <c r="T387" s="9">
        <v>0</v>
      </c>
      <c r="U387" s="9">
        <v>5817</v>
      </c>
      <c r="V387" s="9">
        <v>275</v>
      </c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9">
        <v>0</v>
      </c>
    </row>
    <row r="388" spans="1:28" ht="16.7" customHeight="1" x14ac:dyDescent="0.2">
      <c r="A388" s="4"/>
      <c r="B388" s="2" t="s">
        <v>4</v>
      </c>
      <c r="C388" s="9">
        <v>32644</v>
      </c>
      <c r="D388" s="9">
        <v>3211</v>
      </c>
      <c r="E388" s="9">
        <v>0</v>
      </c>
      <c r="F388" s="9">
        <v>0</v>
      </c>
      <c r="G388" s="9">
        <v>2040</v>
      </c>
      <c r="H388" s="9">
        <v>1011</v>
      </c>
      <c r="I388" s="9">
        <v>5122</v>
      </c>
      <c r="J388" s="9">
        <v>225</v>
      </c>
      <c r="K388" s="9">
        <v>3595</v>
      </c>
      <c r="L388" s="9">
        <v>519</v>
      </c>
      <c r="M388" s="9">
        <v>0</v>
      </c>
      <c r="N388" s="9">
        <v>0</v>
      </c>
      <c r="O388" s="9">
        <v>5127</v>
      </c>
      <c r="P388" s="9">
        <v>250</v>
      </c>
      <c r="Q388" s="9">
        <v>0</v>
      </c>
      <c r="R388" s="9">
        <v>0</v>
      </c>
      <c r="S388" s="9">
        <v>16760</v>
      </c>
      <c r="T388" s="9">
        <v>1206</v>
      </c>
      <c r="U388" s="9">
        <v>0</v>
      </c>
      <c r="V388" s="9">
        <v>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4"/>
      <c r="B389" s="2" t="s">
        <v>5</v>
      </c>
      <c r="C389" s="9">
        <v>57625</v>
      </c>
      <c r="D389" s="9">
        <v>18485</v>
      </c>
      <c r="E389" s="9">
        <v>0</v>
      </c>
      <c r="F389" s="9">
        <v>0</v>
      </c>
      <c r="G389" s="9">
        <v>10250</v>
      </c>
      <c r="H389" s="9">
        <v>10362</v>
      </c>
      <c r="I389" s="9">
        <v>2277</v>
      </c>
      <c r="J389" s="9">
        <v>100</v>
      </c>
      <c r="K389" s="9">
        <v>0</v>
      </c>
      <c r="L389" s="9">
        <v>0</v>
      </c>
      <c r="M389" s="9">
        <v>15380</v>
      </c>
      <c r="N389" s="9">
        <v>750</v>
      </c>
      <c r="O389" s="9">
        <v>0</v>
      </c>
      <c r="P389" s="9">
        <v>0</v>
      </c>
      <c r="Q389" s="9">
        <v>15858</v>
      </c>
      <c r="R389" s="9">
        <v>2332</v>
      </c>
      <c r="S389" s="9">
        <v>13750</v>
      </c>
      <c r="T389" s="9">
        <v>4924</v>
      </c>
      <c r="U389" s="9">
        <v>0</v>
      </c>
      <c r="V389" s="9">
        <v>0</v>
      </c>
      <c r="W389" s="9">
        <v>0</v>
      </c>
      <c r="X389" s="9">
        <v>0</v>
      </c>
      <c r="Y389" s="9">
        <v>110</v>
      </c>
      <c r="Z389" s="9">
        <v>17</v>
      </c>
      <c r="AA389" s="9">
        <v>0</v>
      </c>
      <c r="AB389" s="9">
        <v>0</v>
      </c>
    </row>
    <row r="390" spans="1:28" ht="16.7" customHeight="1" x14ac:dyDescent="0.2">
      <c r="A390" s="4"/>
      <c r="B390" s="2" t="s">
        <v>6</v>
      </c>
      <c r="C390" s="9">
        <v>22179</v>
      </c>
      <c r="D390" s="9">
        <v>3102</v>
      </c>
      <c r="E390" s="9">
        <v>0</v>
      </c>
      <c r="F390" s="9">
        <v>0</v>
      </c>
      <c r="G390" s="9">
        <v>0</v>
      </c>
      <c r="H390" s="9">
        <v>0</v>
      </c>
      <c r="I390" s="9">
        <v>2277</v>
      </c>
      <c r="J390" s="9">
        <v>100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10461</v>
      </c>
      <c r="R390" s="9">
        <v>2562</v>
      </c>
      <c r="S390" s="9">
        <v>6875</v>
      </c>
      <c r="T390" s="9">
        <v>325</v>
      </c>
      <c r="U390" s="9">
        <v>1</v>
      </c>
      <c r="V390" s="9">
        <v>1</v>
      </c>
      <c r="W390" s="9">
        <v>0</v>
      </c>
      <c r="X390" s="9">
        <v>0</v>
      </c>
      <c r="Y390" s="9">
        <v>2565</v>
      </c>
      <c r="Z390" s="9">
        <v>114</v>
      </c>
      <c r="AA390" s="9">
        <v>0</v>
      </c>
      <c r="AB390" s="9">
        <v>0</v>
      </c>
    </row>
    <row r="391" spans="1:28" ht="16.7" customHeight="1" x14ac:dyDescent="0.2">
      <c r="A391" s="1"/>
      <c r="B391" s="2" t="s">
        <v>7</v>
      </c>
      <c r="C391" s="9">
        <v>147441</v>
      </c>
      <c r="D391" s="9">
        <v>9005</v>
      </c>
      <c r="E391" s="9">
        <v>10782</v>
      </c>
      <c r="F391" s="9">
        <v>300</v>
      </c>
      <c r="G391" s="9">
        <v>7204</v>
      </c>
      <c r="H391" s="9">
        <v>200</v>
      </c>
      <c r="I391" s="9">
        <v>0</v>
      </c>
      <c r="J391" s="9">
        <v>0</v>
      </c>
      <c r="K391" s="9">
        <v>51256</v>
      </c>
      <c r="L391" s="9">
        <v>1454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10768</v>
      </c>
      <c r="T391" s="9">
        <v>1336</v>
      </c>
      <c r="U391" s="9">
        <v>20681</v>
      </c>
      <c r="V391" s="9">
        <v>575</v>
      </c>
      <c r="W391" s="9">
        <v>17110</v>
      </c>
      <c r="X391" s="9">
        <v>1879</v>
      </c>
      <c r="Y391" s="9">
        <v>24690</v>
      </c>
      <c r="Z391" s="9">
        <v>2961</v>
      </c>
      <c r="AA391" s="9">
        <v>4950</v>
      </c>
      <c r="AB391" s="9">
        <v>300</v>
      </c>
    </row>
    <row r="392" spans="1:28" ht="16.7" customHeight="1" x14ac:dyDescent="0.2">
      <c r="A392" s="2" t="s">
        <v>109</v>
      </c>
      <c r="B392" s="2" t="s">
        <v>4</v>
      </c>
      <c r="C392" s="9">
        <v>2415</v>
      </c>
      <c r="D392" s="9">
        <v>142</v>
      </c>
      <c r="E392" s="9">
        <v>0</v>
      </c>
      <c r="F392" s="9">
        <v>0</v>
      </c>
      <c r="G392" s="9">
        <v>960</v>
      </c>
      <c r="H392" s="9">
        <v>50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727</v>
      </c>
      <c r="T392" s="9">
        <v>67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728</v>
      </c>
      <c r="AB392" s="9">
        <v>25</v>
      </c>
    </row>
    <row r="393" spans="1:28" ht="16.7" customHeight="1" x14ac:dyDescent="0.2">
      <c r="A393" s="3" t="s">
        <v>110</v>
      </c>
      <c r="B393" s="2" t="s">
        <v>3</v>
      </c>
      <c r="C393" s="9">
        <v>1930</v>
      </c>
      <c r="D393" s="9">
        <v>165</v>
      </c>
      <c r="E393" s="9">
        <v>264</v>
      </c>
      <c r="F393" s="9">
        <v>38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1416</v>
      </c>
      <c r="N393" s="9">
        <v>122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250</v>
      </c>
      <c r="Z393" s="9">
        <v>5</v>
      </c>
      <c r="AA393" s="9">
        <v>0</v>
      </c>
      <c r="AB393" s="9">
        <v>0</v>
      </c>
    </row>
    <row r="394" spans="1:28" ht="16.7" customHeight="1" x14ac:dyDescent="0.2">
      <c r="A394" s="4"/>
      <c r="B394" s="2" t="s">
        <v>5</v>
      </c>
      <c r="C394" s="9">
        <v>15</v>
      </c>
      <c r="D394" s="9">
        <v>1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15</v>
      </c>
      <c r="R394" s="9">
        <v>1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4"/>
      <c r="B395" s="2" t="s">
        <v>6</v>
      </c>
      <c r="C395" s="9">
        <v>3202</v>
      </c>
      <c r="D395" s="9">
        <v>656</v>
      </c>
      <c r="E395" s="9">
        <v>0</v>
      </c>
      <c r="F395" s="9">
        <v>0</v>
      </c>
      <c r="G395" s="9">
        <v>0</v>
      </c>
      <c r="H395" s="9">
        <v>0</v>
      </c>
      <c r="I395" s="9">
        <v>1207</v>
      </c>
      <c r="J395" s="9">
        <v>193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1995</v>
      </c>
      <c r="V395" s="9">
        <v>463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1"/>
      <c r="B396" s="2" t="s">
        <v>7</v>
      </c>
      <c r="C396" s="9">
        <v>1688</v>
      </c>
      <c r="D396" s="9">
        <v>505</v>
      </c>
      <c r="E396" s="9">
        <v>575</v>
      </c>
      <c r="F396" s="9">
        <v>85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566</v>
      </c>
      <c r="N396" s="9">
        <v>210</v>
      </c>
      <c r="O396" s="9">
        <v>0</v>
      </c>
      <c r="P396" s="9">
        <v>0</v>
      </c>
      <c r="Q396" s="9">
        <v>0</v>
      </c>
      <c r="R396" s="9">
        <v>0</v>
      </c>
      <c r="S396" s="9">
        <v>547</v>
      </c>
      <c r="T396" s="9">
        <v>210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</row>
    <row r="397" spans="1:28" ht="16.7" customHeight="1" x14ac:dyDescent="0.2">
      <c r="A397" s="2" t="s">
        <v>111</v>
      </c>
      <c r="B397" s="2" t="s">
        <v>5</v>
      </c>
      <c r="C397" s="9">
        <v>500</v>
      </c>
      <c r="D397" s="9">
        <v>25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500</v>
      </c>
      <c r="N397" s="9">
        <v>25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2" t="s">
        <v>112</v>
      </c>
      <c r="B398" s="2" t="s">
        <v>3</v>
      </c>
      <c r="C398" s="9">
        <v>1867</v>
      </c>
      <c r="D398" s="9">
        <v>1000</v>
      </c>
      <c r="E398" s="9">
        <v>0</v>
      </c>
      <c r="F398" s="9">
        <v>0</v>
      </c>
      <c r="G398" s="9">
        <v>450</v>
      </c>
      <c r="H398" s="9">
        <v>250</v>
      </c>
      <c r="I398" s="9">
        <v>0</v>
      </c>
      <c r="J398" s="9">
        <v>0</v>
      </c>
      <c r="K398" s="9">
        <v>447</v>
      </c>
      <c r="L398" s="9">
        <v>250</v>
      </c>
      <c r="M398" s="9">
        <v>447</v>
      </c>
      <c r="N398" s="9">
        <v>250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523</v>
      </c>
      <c r="X398" s="9">
        <v>250</v>
      </c>
      <c r="Y398" s="9">
        <v>0</v>
      </c>
      <c r="Z398" s="9">
        <v>0</v>
      </c>
      <c r="AA398" s="9">
        <v>0</v>
      </c>
      <c r="AB398" s="9">
        <v>0</v>
      </c>
    </row>
    <row r="399" spans="1:28" ht="16.7" customHeight="1" x14ac:dyDescent="0.2">
      <c r="A399" s="3" t="s">
        <v>113</v>
      </c>
      <c r="B399" s="2" t="s">
        <v>3</v>
      </c>
      <c r="C399" s="9">
        <v>2855</v>
      </c>
      <c r="D399" s="9">
        <v>501</v>
      </c>
      <c r="E399" s="9">
        <v>8</v>
      </c>
      <c r="F399" s="9">
        <v>1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2847</v>
      </c>
      <c r="Z399" s="9">
        <v>500</v>
      </c>
      <c r="AA399" s="9">
        <v>0</v>
      </c>
      <c r="AB399" s="9">
        <v>0</v>
      </c>
    </row>
    <row r="400" spans="1:28" ht="16.7" customHeight="1" x14ac:dyDescent="0.2">
      <c r="A400" s="4"/>
      <c r="B400" s="2" t="s">
        <v>4</v>
      </c>
      <c r="C400" s="9">
        <v>5258</v>
      </c>
      <c r="D400" s="9">
        <v>927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795</v>
      </c>
      <c r="L400" s="9">
        <v>115</v>
      </c>
      <c r="M400" s="9">
        <v>0</v>
      </c>
      <c r="N400" s="9">
        <v>0</v>
      </c>
      <c r="O400" s="9">
        <v>1320</v>
      </c>
      <c r="P400" s="9">
        <v>176</v>
      </c>
      <c r="Q400" s="9">
        <v>1325</v>
      </c>
      <c r="R400" s="9">
        <v>263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1212</v>
      </c>
      <c r="Z400" s="9">
        <v>286</v>
      </c>
      <c r="AA400" s="9">
        <v>606</v>
      </c>
      <c r="AB400" s="9">
        <v>87</v>
      </c>
    </row>
    <row r="401" spans="1:28" ht="16.7" customHeight="1" x14ac:dyDescent="0.2">
      <c r="A401" s="1"/>
      <c r="B401" s="2" t="s">
        <v>7</v>
      </c>
      <c r="C401" s="9">
        <v>2184</v>
      </c>
      <c r="D401" s="9">
        <v>330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210</v>
      </c>
      <c r="T401" s="9">
        <v>3</v>
      </c>
      <c r="U401" s="9">
        <v>136</v>
      </c>
      <c r="V401" s="9">
        <v>25</v>
      </c>
      <c r="W401" s="9">
        <v>0</v>
      </c>
      <c r="X401" s="9">
        <v>0</v>
      </c>
      <c r="Y401" s="9">
        <v>1838</v>
      </c>
      <c r="Z401" s="9">
        <v>302</v>
      </c>
      <c r="AA401" s="9">
        <v>0</v>
      </c>
      <c r="AB401" s="9">
        <v>0</v>
      </c>
    </row>
    <row r="402" spans="1:28" ht="16.7" customHeight="1" x14ac:dyDescent="0.2">
      <c r="A402" s="2" t="s">
        <v>740</v>
      </c>
      <c r="B402" s="2" t="s">
        <v>3</v>
      </c>
      <c r="C402" s="9">
        <v>41315</v>
      </c>
      <c r="D402" s="9">
        <v>3000</v>
      </c>
      <c r="E402" s="9">
        <v>13755</v>
      </c>
      <c r="F402" s="9">
        <v>1000</v>
      </c>
      <c r="G402" s="9">
        <v>6878</v>
      </c>
      <c r="H402" s="9">
        <v>500</v>
      </c>
      <c r="I402" s="9">
        <v>0</v>
      </c>
      <c r="J402" s="9">
        <v>0</v>
      </c>
      <c r="K402" s="9">
        <v>0</v>
      </c>
      <c r="L402" s="9">
        <v>0</v>
      </c>
      <c r="M402" s="9">
        <v>13788</v>
      </c>
      <c r="N402" s="9">
        <v>1000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6894</v>
      </c>
      <c r="X402" s="9">
        <v>500</v>
      </c>
      <c r="Y402" s="9">
        <v>0</v>
      </c>
      <c r="Z402" s="9">
        <v>0</v>
      </c>
      <c r="AA402" s="9">
        <v>0</v>
      </c>
      <c r="AB402" s="9">
        <v>0</v>
      </c>
    </row>
    <row r="403" spans="1:28" ht="16.7" customHeight="1" x14ac:dyDescent="0.2">
      <c r="A403" s="2" t="s">
        <v>782</v>
      </c>
      <c r="B403" s="2" t="s">
        <v>6</v>
      </c>
      <c r="C403" s="9">
        <v>615</v>
      </c>
      <c r="D403" s="9">
        <v>85</v>
      </c>
      <c r="E403" s="9">
        <v>615</v>
      </c>
      <c r="F403" s="9">
        <v>85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ht="16.7" customHeight="1" x14ac:dyDescent="0.2">
      <c r="A404" s="2" t="s">
        <v>114</v>
      </c>
      <c r="B404" s="2" t="s">
        <v>5</v>
      </c>
      <c r="C404" s="9">
        <v>25805</v>
      </c>
      <c r="D404" s="9">
        <v>3148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12902</v>
      </c>
      <c r="L404" s="9">
        <v>997</v>
      </c>
      <c r="M404" s="9">
        <v>0</v>
      </c>
      <c r="N404" s="9">
        <v>0</v>
      </c>
      <c r="O404" s="9">
        <v>12903</v>
      </c>
      <c r="P404" s="9">
        <v>2151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ht="16.7" customHeight="1" x14ac:dyDescent="0.2">
      <c r="A405" s="2" t="s">
        <v>115</v>
      </c>
      <c r="B405" s="2" t="s">
        <v>3</v>
      </c>
      <c r="C405" s="9">
        <v>40</v>
      </c>
      <c r="D405" s="9">
        <v>1</v>
      </c>
      <c r="E405" s="9">
        <v>40</v>
      </c>
      <c r="F405" s="9">
        <v>1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ht="16.7" customHeight="1" x14ac:dyDescent="0.2">
      <c r="A406" s="3" t="s">
        <v>116</v>
      </c>
      <c r="B406" s="2" t="s">
        <v>3</v>
      </c>
      <c r="C406" s="9">
        <v>25401</v>
      </c>
      <c r="D406" s="9">
        <v>12540</v>
      </c>
      <c r="E406" s="9">
        <v>9468</v>
      </c>
      <c r="F406" s="9">
        <v>4400</v>
      </c>
      <c r="G406" s="9">
        <v>3397</v>
      </c>
      <c r="H406" s="9">
        <v>1540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12536</v>
      </c>
      <c r="AB406" s="9">
        <v>6600</v>
      </c>
    </row>
    <row r="407" spans="1:28" ht="16.7" customHeight="1" x14ac:dyDescent="0.2">
      <c r="A407" s="4"/>
      <c r="B407" s="2" t="s">
        <v>4</v>
      </c>
      <c r="C407" s="9">
        <v>56760</v>
      </c>
      <c r="D407" s="9">
        <v>33000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37840</v>
      </c>
      <c r="P407" s="9">
        <v>22000</v>
      </c>
      <c r="Q407" s="9">
        <v>0</v>
      </c>
      <c r="R407" s="9">
        <v>0</v>
      </c>
      <c r="S407" s="9">
        <v>18920</v>
      </c>
      <c r="T407" s="9">
        <v>11000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4"/>
      <c r="B408" s="2" t="s">
        <v>5</v>
      </c>
      <c r="C408" s="9">
        <v>23338</v>
      </c>
      <c r="D408" s="9">
        <v>10636</v>
      </c>
      <c r="E408" s="9">
        <v>1894</v>
      </c>
      <c r="F408" s="9">
        <v>880</v>
      </c>
      <c r="G408" s="9">
        <v>1894</v>
      </c>
      <c r="H408" s="9">
        <v>880</v>
      </c>
      <c r="I408" s="9">
        <v>3735</v>
      </c>
      <c r="J408" s="9">
        <v>1800</v>
      </c>
      <c r="K408" s="9">
        <v>4108</v>
      </c>
      <c r="L408" s="9">
        <v>1980</v>
      </c>
      <c r="M408" s="9">
        <v>0</v>
      </c>
      <c r="N408" s="9">
        <v>0</v>
      </c>
      <c r="O408" s="9">
        <v>1728</v>
      </c>
      <c r="P408" s="9">
        <v>596</v>
      </c>
      <c r="Q408" s="9">
        <v>0</v>
      </c>
      <c r="R408" s="9">
        <v>0</v>
      </c>
      <c r="S408" s="9">
        <v>4640</v>
      </c>
      <c r="T408" s="9">
        <v>1504</v>
      </c>
      <c r="U408" s="9">
        <v>1160</v>
      </c>
      <c r="V408" s="9">
        <v>555</v>
      </c>
      <c r="W408" s="9">
        <v>0</v>
      </c>
      <c r="X408" s="9">
        <v>0</v>
      </c>
      <c r="Y408" s="9">
        <v>0</v>
      </c>
      <c r="Z408" s="9">
        <v>0</v>
      </c>
      <c r="AA408" s="9">
        <v>4179</v>
      </c>
      <c r="AB408" s="9">
        <v>2441</v>
      </c>
    </row>
    <row r="409" spans="1:28" ht="16.7" customHeight="1" x14ac:dyDescent="0.2">
      <c r="A409" s="1"/>
      <c r="B409" s="2" t="s">
        <v>6</v>
      </c>
      <c r="C409" s="9">
        <v>18947</v>
      </c>
      <c r="D409" s="9">
        <v>8517</v>
      </c>
      <c r="E409" s="9">
        <v>4734</v>
      </c>
      <c r="F409" s="9">
        <v>2200</v>
      </c>
      <c r="G409" s="9">
        <v>0</v>
      </c>
      <c r="H409" s="9">
        <v>0</v>
      </c>
      <c r="I409" s="9">
        <v>4234</v>
      </c>
      <c r="J409" s="9">
        <v>2000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5800</v>
      </c>
      <c r="V409" s="9">
        <v>2117</v>
      </c>
      <c r="W409" s="9">
        <v>0</v>
      </c>
      <c r="X409" s="9">
        <v>0</v>
      </c>
      <c r="Y409" s="9">
        <v>0</v>
      </c>
      <c r="Z409" s="9">
        <v>0</v>
      </c>
      <c r="AA409" s="9">
        <v>4179</v>
      </c>
      <c r="AB409" s="9">
        <v>2200</v>
      </c>
    </row>
    <row r="410" spans="1:28" ht="16.7" customHeight="1" x14ac:dyDescent="0.2">
      <c r="A410" s="3" t="s">
        <v>117</v>
      </c>
      <c r="B410" s="2" t="s">
        <v>3</v>
      </c>
      <c r="C410" s="9">
        <v>4653</v>
      </c>
      <c r="D410" s="9">
        <v>1935</v>
      </c>
      <c r="E410" s="9">
        <v>0</v>
      </c>
      <c r="F410" s="9">
        <v>0</v>
      </c>
      <c r="G410" s="9">
        <v>0</v>
      </c>
      <c r="H410" s="9">
        <v>0</v>
      </c>
      <c r="I410" s="9">
        <v>4653</v>
      </c>
      <c r="J410" s="9">
        <v>1935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ht="16.7" customHeight="1" x14ac:dyDescent="0.2">
      <c r="A411" s="4"/>
      <c r="B411" s="2" t="s">
        <v>4</v>
      </c>
      <c r="C411" s="9">
        <v>19306</v>
      </c>
      <c r="D411" s="9">
        <v>2685</v>
      </c>
      <c r="E411" s="9">
        <v>0</v>
      </c>
      <c r="F411" s="9">
        <v>0</v>
      </c>
      <c r="G411" s="9">
        <v>0</v>
      </c>
      <c r="H411" s="9">
        <v>0</v>
      </c>
      <c r="I411" s="9">
        <v>6996</v>
      </c>
      <c r="J411" s="9">
        <v>600</v>
      </c>
      <c r="K411" s="9">
        <v>0</v>
      </c>
      <c r="L411" s="9">
        <v>0</v>
      </c>
      <c r="M411" s="9">
        <v>4692</v>
      </c>
      <c r="N411" s="9">
        <v>894</v>
      </c>
      <c r="O411" s="9">
        <v>0</v>
      </c>
      <c r="P411" s="9">
        <v>0</v>
      </c>
      <c r="Q411" s="9">
        <v>7618</v>
      </c>
      <c r="R411" s="9">
        <v>1191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4"/>
      <c r="B412" s="2" t="s">
        <v>5</v>
      </c>
      <c r="C412" s="9">
        <v>2657</v>
      </c>
      <c r="D412" s="9">
        <v>1075</v>
      </c>
      <c r="E412" s="9">
        <v>504</v>
      </c>
      <c r="F412" s="9">
        <v>215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2153</v>
      </c>
      <c r="Z412" s="9">
        <v>860</v>
      </c>
      <c r="AA412" s="9">
        <v>0</v>
      </c>
      <c r="AB412" s="9">
        <v>0</v>
      </c>
    </row>
    <row r="413" spans="1:28" ht="16.7" customHeight="1" x14ac:dyDescent="0.2">
      <c r="A413" s="4"/>
      <c r="B413" s="2" t="s">
        <v>6</v>
      </c>
      <c r="C413" s="9">
        <v>1640</v>
      </c>
      <c r="D413" s="9">
        <v>86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1640</v>
      </c>
      <c r="V413" s="9">
        <v>86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1"/>
      <c r="B414" s="2" t="s">
        <v>7</v>
      </c>
      <c r="C414" s="9">
        <v>5497</v>
      </c>
      <c r="D414" s="9">
        <v>682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5497</v>
      </c>
      <c r="T414" s="9">
        <v>682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ht="16.7" customHeight="1" x14ac:dyDescent="0.2">
      <c r="A415" s="3" t="s">
        <v>118</v>
      </c>
      <c r="B415" s="2" t="s">
        <v>18</v>
      </c>
      <c r="C415" s="9">
        <v>28721</v>
      </c>
      <c r="D415" s="9">
        <v>5939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28721</v>
      </c>
      <c r="X415" s="9">
        <v>5939</v>
      </c>
      <c r="Y415" s="9">
        <v>0</v>
      </c>
      <c r="Z415" s="9">
        <v>0</v>
      </c>
      <c r="AA415" s="9">
        <v>0</v>
      </c>
      <c r="AB415" s="9">
        <v>0</v>
      </c>
    </row>
    <row r="416" spans="1:28" ht="16.7" customHeight="1" x14ac:dyDescent="0.2">
      <c r="A416" s="1"/>
      <c r="B416" s="2" t="s">
        <v>6</v>
      </c>
      <c r="C416" s="9">
        <v>1423</v>
      </c>
      <c r="D416" s="9">
        <v>33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1423</v>
      </c>
      <c r="T416" s="9">
        <v>33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3" t="s">
        <v>119</v>
      </c>
      <c r="B417" s="2" t="s">
        <v>4</v>
      </c>
      <c r="C417" s="9">
        <v>15857</v>
      </c>
      <c r="D417" s="9">
        <v>3379</v>
      </c>
      <c r="E417" s="9">
        <v>0</v>
      </c>
      <c r="F417" s="9">
        <v>0</v>
      </c>
      <c r="G417" s="9">
        <v>9535</v>
      </c>
      <c r="H417" s="9">
        <v>2929</v>
      </c>
      <c r="I417" s="9">
        <v>0</v>
      </c>
      <c r="J417" s="9">
        <v>0</v>
      </c>
      <c r="K417" s="9">
        <v>0</v>
      </c>
      <c r="L417" s="9">
        <v>0</v>
      </c>
      <c r="M417" s="9">
        <v>3000</v>
      </c>
      <c r="N417" s="9">
        <v>200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9">
        <v>0</v>
      </c>
      <c r="Y417" s="9">
        <v>1661</v>
      </c>
      <c r="Z417" s="9">
        <v>125</v>
      </c>
      <c r="AA417" s="9">
        <v>1661</v>
      </c>
      <c r="AB417" s="9">
        <v>125</v>
      </c>
    </row>
    <row r="418" spans="1:28" ht="16.7" customHeight="1" x14ac:dyDescent="0.2">
      <c r="A418" s="4"/>
      <c r="B418" s="2" t="s">
        <v>5</v>
      </c>
      <c r="C418" s="9">
        <v>18439</v>
      </c>
      <c r="D418" s="9">
        <v>2491</v>
      </c>
      <c r="E418" s="9">
        <v>0</v>
      </c>
      <c r="F418" s="9">
        <v>0</v>
      </c>
      <c r="G418" s="9">
        <v>4087</v>
      </c>
      <c r="H418" s="9">
        <v>300</v>
      </c>
      <c r="I418" s="9">
        <v>0</v>
      </c>
      <c r="J418" s="9">
        <v>0</v>
      </c>
      <c r="K418" s="9">
        <v>0</v>
      </c>
      <c r="L418" s="9">
        <v>0</v>
      </c>
      <c r="M418" s="9">
        <v>4499</v>
      </c>
      <c r="N418" s="9">
        <v>300</v>
      </c>
      <c r="O418" s="9">
        <v>0</v>
      </c>
      <c r="P418" s="9">
        <v>0</v>
      </c>
      <c r="Q418" s="9">
        <v>3398</v>
      </c>
      <c r="R418" s="9">
        <v>1416</v>
      </c>
      <c r="S418" s="9">
        <v>6455</v>
      </c>
      <c r="T418" s="9">
        <v>475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4"/>
      <c r="B419" s="2" t="s">
        <v>6</v>
      </c>
      <c r="C419" s="9">
        <v>17015</v>
      </c>
      <c r="D419" s="9">
        <v>1225</v>
      </c>
      <c r="E419" s="9">
        <v>0</v>
      </c>
      <c r="F419" s="9">
        <v>0</v>
      </c>
      <c r="G419" s="9">
        <v>0</v>
      </c>
      <c r="H419" s="9">
        <v>0</v>
      </c>
      <c r="I419" s="9">
        <v>6130</v>
      </c>
      <c r="J419" s="9">
        <v>450</v>
      </c>
      <c r="K419" s="9">
        <v>0</v>
      </c>
      <c r="L419" s="9">
        <v>0</v>
      </c>
      <c r="M419" s="9">
        <v>3750</v>
      </c>
      <c r="N419" s="9">
        <v>250</v>
      </c>
      <c r="O419" s="9">
        <v>0</v>
      </c>
      <c r="P419" s="9">
        <v>0</v>
      </c>
      <c r="Q419" s="9">
        <v>0</v>
      </c>
      <c r="R419" s="9">
        <v>0</v>
      </c>
      <c r="S419" s="9">
        <v>3398</v>
      </c>
      <c r="T419" s="9">
        <v>250</v>
      </c>
      <c r="U419" s="9">
        <v>0</v>
      </c>
      <c r="V419" s="9">
        <v>0</v>
      </c>
      <c r="W419" s="9">
        <v>3737</v>
      </c>
      <c r="X419" s="9">
        <v>275</v>
      </c>
      <c r="Y419" s="9">
        <v>0</v>
      </c>
      <c r="Z419" s="9">
        <v>0</v>
      </c>
      <c r="AA419" s="9">
        <v>0</v>
      </c>
      <c r="AB419" s="9">
        <v>0</v>
      </c>
    </row>
    <row r="420" spans="1:28" ht="16.7" customHeight="1" x14ac:dyDescent="0.2">
      <c r="A420" s="1"/>
      <c r="B420" s="2" t="s">
        <v>7</v>
      </c>
      <c r="C420" s="9">
        <v>21799</v>
      </c>
      <c r="D420" s="9">
        <v>1855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0</v>
      </c>
      <c r="U420" s="9">
        <v>12161</v>
      </c>
      <c r="V420" s="9">
        <v>1080</v>
      </c>
      <c r="W420" s="9">
        <v>0</v>
      </c>
      <c r="X420" s="9">
        <v>0</v>
      </c>
      <c r="Y420" s="9">
        <v>9638</v>
      </c>
      <c r="Z420" s="9">
        <v>775</v>
      </c>
      <c r="AA420" s="9">
        <v>0</v>
      </c>
      <c r="AB420" s="9">
        <v>0</v>
      </c>
    </row>
    <row r="421" spans="1:28" ht="16.7" customHeight="1" x14ac:dyDescent="0.2">
      <c r="A421" s="3" t="s">
        <v>120</v>
      </c>
      <c r="B421" s="2" t="s">
        <v>4</v>
      </c>
      <c r="C421" s="9">
        <v>7321</v>
      </c>
      <c r="D421" s="9">
        <v>837</v>
      </c>
      <c r="E421" s="9">
        <v>0</v>
      </c>
      <c r="F421" s="9">
        <v>0</v>
      </c>
      <c r="G421" s="9">
        <v>2584</v>
      </c>
      <c r="H421" s="9">
        <v>617</v>
      </c>
      <c r="I421" s="9">
        <v>2584</v>
      </c>
      <c r="J421" s="9">
        <v>120</v>
      </c>
      <c r="K421" s="9">
        <v>2153</v>
      </c>
      <c r="L421" s="9">
        <v>100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ht="16.7" customHeight="1" x14ac:dyDescent="0.2">
      <c r="A422" s="4"/>
      <c r="B422" s="2" t="s">
        <v>5</v>
      </c>
      <c r="C422" s="9">
        <v>3220</v>
      </c>
      <c r="D422" s="9">
        <v>216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3220</v>
      </c>
      <c r="R422" s="9">
        <v>216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ht="16.7" customHeight="1" x14ac:dyDescent="0.2">
      <c r="A423" s="1"/>
      <c r="B423" s="2" t="s">
        <v>7</v>
      </c>
      <c r="C423" s="9">
        <v>20119</v>
      </c>
      <c r="D423" s="9">
        <v>2454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7918</v>
      </c>
      <c r="P423" s="9">
        <v>1454</v>
      </c>
      <c r="Q423" s="9">
        <v>12201</v>
      </c>
      <c r="R423" s="9">
        <v>1000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7" customHeight="1" x14ac:dyDescent="0.2">
      <c r="A424" s="3" t="s">
        <v>783</v>
      </c>
      <c r="B424" s="2" t="s">
        <v>5</v>
      </c>
      <c r="C424" s="9">
        <v>272</v>
      </c>
      <c r="D424" s="9">
        <v>5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272</v>
      </c>
      <c r="R424" s="9">
        <v>5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1"/>
      <c r="B425" s="2" t="s">
        <v>7</v>
      </c>
      <c r="C425" s="9">
        <v>21620</v>
      </c>
      <c r="D425" s="9">
        <v>5775</v>
      </c>
      <c r="E425" s="9">
        <v>0</v>
      </c>
      <c r="F425" s="9">
        <v>0</v>
      </c>
      <c r="G425" s="9">
        <v>1312</v>
      </c>
      <c r="H425" s="9">
        <v>299</v>
      </c>
      <c r="I425" s="9">
        <v>0</v>
      </c>
      <c r="J425" s="9">
        <v>0</v>
      </c>
      <c r="K425" s="9">
        <v>0</v>
      </c>
      <c r="L425" s="9">
        <v>0</v>
      </c>
      <c r="M425" s="9">
        <v>7614</v>
      </c>
      <c r="N425" s="9">
        <v>1666</v>
      </c>
      <c r="O425" s="9">
        <v>2091</v>
      </c>
      <c r="P425" s="9">
        <v>800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5013</v>
      </c>
      <c r="X425" s="9">
        <v>1010</v>
      </c>
      <c r="Y425" s="9">
        <v>0</v>
      </c>
      <c r="Z425" s="9">
        <v>0</v>
      </c>
      <c r="AA425" s="9">
        <v>5590</v>
      </c>
      <c r="AB425" s="9">
        <v>2000</v>
      </c>
    </row>
    <row r="426" spans="1:28" ht="16.7" customHeight="1" x14ac:dyDescent="0.2">
      <c r="A426" s="2" t="s">
        <v>121</v>
      </c>
      <c r="B426" s="2" t="s">
        <v>4</v>
      </c>
      <c r="C426" s="9">
        <v>538710</v>
      </c>
      <c r="D426" s="9">
        <v>376000</v>
      </c>
      <c r="E426" s="9">
        <v>92180</v>
      </c>
      <c r="F426" s="9">
        <v>66000</v>
      </c>
      <c r="G426" s="9">
        <v>0</v>
      </c>
      <c r="H426" s="9">
        <v>0</v>
      </c>
      <c r="I426" s="9">
        <v>0</v>
      </c>
      <c r="J426" s="9">
        <v>0</v>
      </c>
      <c r="K426" s="9">
        <v>64900</v>
      </c>
      <c r="L426" s="9">
        <v>44000</v>
      </c>
      <c r="M426" s="9">
        <v>0</v>
      </c>
      <c r="N426" s="9">
        <v>0</v>
      </c>
      <c r="O426" s="9">
        <v>38470</v>
      </c>
      <c r="P426" s="9">
        <v>26000</v>
      </c>
      <c r="Q426" s="9">
        <v>61450</v>
      </c>
      <c r="R426" s="9">
        <v>42000</v>
      </c>
      <c r="S426" s="9">
        <v>62700</v>
      </c>
      <c r="T426" s="9">
        <v>44000</v>
      </c>
      <c r="U426" s="9">
        <v>60500</v>
      </c>
      <c r="V426" s="9">
        <v>44000</v>
      </c>
      <c r="W426" s="9">
        <v>30250</v>
      </c>
      <c r="X426" s="9">
        <v>22000</v>
      </c>
      <c r="Y426" s="9">
        <v>63800</v>
      </c>
      <c r="Z426" s="9">
        <v>44000</v>
      </c>
      <c r="AA426" s="9">
        <v>64460</v>
      </c>
      <c r="AB426" s="9">
        <v>44000</v>
      </c>
    </row>
    <row r="427" spans="1:28" ht="16.7" customHeight="1" x14ac:dyDescent="0.2">
      <c r="A427" s="3" t="s">
        <v>122</v>
      </c>
      <c r="B427" s="2" t="s">
        <v>3</v>
      </c>
      <c r="C427" s="9">
        <v>33114</v>
      </c>
      <c r="D427" s="9">
        <v>5500</v>
      </c>
      <c r="E427" s="9">
        <v>0</v>
      </c>
      <c r="F427" s="9">
        <v>0</v>
      </c>
      <c r="G427" s="9">
        <v>0</v>
      </c>
      <c r="H427" s="9">
        <v>0</v>
      </c>
      <c r="I427" s="9">
        <v>18984</v>
      </c>
      <c r="J427" s="9">
        <v>3000</v>
      </c>
      <c r="K427" s="9">
        <v>0</v>
      </c>
      <c r="L427" s="9">
        <v>0</v>
      </c>
      <c r="M427" s="9">
        <v>14130</v>
      </c>
      <c r="N427" s="9">
        <v>2500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7" customHeight="1" x14ac:dyDescent="0.2">
      <c r="A428" s="4"/>
      <c r="B428" s="2" t="s">
        <v>4</v>
      </c>
      <c r="C428" s="9">
        <v>30786</v>
      </c>
      <c r="D428" s="9">
        <v>5959</v>
      </c>
      <c r="E428" s="9">
        <v>0</v>
      </c>
      <c r="F428" s="9">
        <v>0</v>
      </c>
      <c r="G428" s="9">
        <v>165</v>
      </c>
      <c r="H428" s="9">
        <v>32</v>
      </c>
      <c r="I428" s="9">
        <v>3955</v>
      </c>
      <c r="J428" s="9">
        <v>625</v>
      </c>
      <c r="K428" s="9">
        <v>165</v>
      </c>
      <c r="L428" s="9">
        <v>24</v>
      </c>
      <c r="M428" s="9">
        <v>8973</v>
      </c>
      <c r="N428" s="9">
        <v>1628</v>
      </c>
      <c r="O428" s="9">
        <v>6459</v>
      </c>
      <c r="P428" s="9">
        <v>1175</v>
      </c>
      <c r="Q428" s="9">
        <v>0</v>
      </c>
      <c r="R428" s="9">
        <v>0</v>
      </c>
      <c r="S428" s="9">
        <v>0</v>
      </c>
      <c r="T428" s="9">
        <v>0</v>
      </c>
      <c r="U428" s="9">
        <v>4451</v>
      </c>
      <c r="V428" s="9">
        <v>811</v>
      </c>
      <c r="W428" s="9">
        <v>492</v>
      </c>
      <c r="X428" s="9">
        <v>75</v>
      </c>
      <c r="Y428" s="9">
        <v>2723</v>
      </c>
      <c r="Z428" s="9">
        <v>964</v>
      </c>
      <c r="AA428" s="9">
        <v>3403</v>
      </c>
      <c r="AB428" s="9">
        <v>625</v>
      </c>
    </row>
    <row r="429" spans="1:28" ht="16.7" customHeight="1" x14ac:dyDescent="0.2">
      <c r="A429" s="4"/>
      <c r="B429" s="2" t="s">
        <v>5</v>
      </c>
      <c r="C429" s="9">
        <v>65642</v>
      </c>
      <c r="D429" s="9">
        <v>15375</v>
      </c>
      <c r="E429" s="9">
        <v>0</v>
      </c>
      <c r="F429" s="9">
        <v>0</v>
      </c>
      <c r="G429" s="9">
        <v>0</v>
      </c>
      <c r="H429" s="9">
        <v>0</v>
      </c>
      <c r="I429" s="9">
        <v>4167</v>
      </c>
      <c r="J429" s="9">
        <v>662</v>
      </c>
      <c r="K429" s="9">
        <v>0</v>
      </c>
      <c r="L429" s="9">
        <v>0</v>
      </c>
      <c r="M429" s="9">
        <v>17807</v>
      </c>
      <c r="N429" s="9">
        <v>3330</v>
      </c>
      <c r="O429" s="9">
        <v>25</v>
      </c>
      <c r="P429" s="9">
        <v>1</v>
      </c>
      <c r="Q429" s="9">
        <v>0</v>
      </c>
      <c r="R429" s="9">
        <v>0</v>
      </c>
      <c r="S429" s="9">
        <v>38062</v>
      </c>
      <c r="T429" s="9">
        <v>10357</v>
      </c>
      <c r="U429" s="9">
        <v>5581</v>
      </c>
      <c r="V429" s="9">
        <v>1025</v>
      </c>
      <c r="W429" s="9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</row>
    <row r="430" spans="1:28" ht="16.7" customHeight="1" x14ac:dyDescent="0.2">
      <c r="A430" s="4"/>
      <c r="B430" s="2" t="s">
        <v>6</v>
      </c>
      <c r="C430" s="9">
        <v>23461</v>
      </c>
      <c r="D430" s="9">
        <v>4251</v>
      </c>
      <c r="E430" s="9">
        <v>0</v>
      </c>
      <c r="F430" s="9">
        <v>0</v>
      </c>
      <c r="G430" s="9">
        <v>0</v>
      </c>
      <c r="H430" s="9">
        <v>0</v>
      </c>
      <c r="I430" s="9">
        <v>791</v>
      </c>
      <c r="J430" s="9">
        <v>125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2120</v>
      </c>
      <c r="R430" s="9">
        <v>375</v>
      </c>
      <c r="S430" s="9">
        <v>8245</v>
      </c>
      <c r="T430" s="9">
        <v>1500</v>
      </c>
      <c r="U430" s="9">
        <v>1</v>
      </c>
      <c r="V430" s="9">
        <v>1</v>
      </c>
      <c r="W430" s="9">
        <v>9581</v>
      </c>
      <c r="X430" s="9">
        <v>1750</v>
      </c>
      <c r="Y430" s="9">
        <v>2723</v>
      </c>
      <c r="Z430" s="9">
        <v>500</v>
      </c>
      <c r="AA430" s="9">
        <v>0</v>
      </c>
      <c r="AB430" s="9">
        <v>0</v>
      </c>
    </row>
    <row r="431" spans="1:28" ht="16.7" customHeight="1" x14ac:dyDescent="0.2">
      <c r="A431" s="1"/>
      <c r="B431" s="2" t="s">
        <v>7</v>
      </c>
      <c r="C431" s="9">
        <v>662</v>
      </c>
      <c r="D431" s="9">
        <v>100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662</v>
      </c>
      <c r="T431" s="9">
        <v>100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3" t="s">
        <v>123</v>
      </c>
      <c r="B432" s="2" t="s">
        <v>3</v>
      </c>
      <c r="C432" s="9">
        <v>330</v>
      </c>
      <c r="D432" s="9">
        <v>6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330</v>
      </c>
      <c r="Z432" s="9">
        <v>6</v>
      </c>
      <c r="AA432" s="9">
        <v>0</v>
      </c>
      <c r="AB432" s="9">
        <v>0</v>
      </c>
    </row>
    <row r="433" spans="1:28" ht="16.7" customHeight="1" x14ac:dyDescent="0.2">
      <c r="A433" s="4"/>
      <c r="B433" s="2" t="s">
        <v>4</v>
      </c>
      <c r="C433" s="9">
        <v>634</v>
      </c>
      <c r="D433" s="9">
        <v>25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634</v>
      </c>
      <c r="X433" s="9">
        <v>25</v>
      </c>
      <c r="Y433" s="9">
        <v>0</v>
      </c>
      <c r="Z433" s="9">
        <v>0</v>
      </c>
      <c r="AA433" s="9">
        <v>0</v>
      </c>
      <c r="AB433" s="9">
        <v>0</v>
      </c>
    </row>
    <row r="434" spans="1:28" ht="16.7" customHeight="1" x14ac:dyDescent="0.2">
      <c r="A434" s="1"/>
      <c r="B434" s="2" t="s">
        <v>5</v>
      </c>
      <c r="C434" s="9">
        <v>837</v>
      </c>
      <c r="D434" s="9">
        <v>187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837</v>
      </c>
      <c r="T434" s="9">
        <v>187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3" t="s">
        <v>784</v>
      </c>
      <c r="B435" s="2" t="s">
        <v>3</v>
      </c>
      <c r="C435" s="9">
        <v>4432</v>
      </c>
      <c r="D435" s="9">
        <v>4500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2955</v>
      </c>
      <c r="N435" s="9">
        <v>3000</v>
      </c>
      <c r="O435" s="9">
        <v>1477</v>
      </c>
      <c r="P435" s="9">
        <v>1500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0</v>
      </c>
      <c r="AB435" s="9">
        <v>0</v>
      </c>
    </row>
    <row r="436" spans="1:28" ht="16.7" customHeight="1" x14ac:dyDescent="0.2">
      <c r="A436" s="1"/>
      <c r="B436" s="2" t="s">
        <v>6</v>
      </c>
      <c r="C436" s="9">
        <v>1182</v>
      </c>
      <c r="D436" s="9">
        <v>1200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1182</v>
      </c>
      <c r="X436" s="9">
        <v>1200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2" t="s">
        <v>124</v>
      </c>
      <c r="B437" s="2" t="s">
        <v>4</v>
      </c>
      <c r="C437" s="9">
        <v>585042</v>
      </c>
      <c r="D437" s="9">
        <v>387350</v>
      </c>
      <c r="E437" s="9">
        <v>67496</v>
      </c>
      <c r="F437" s="9">
        <v>44000</v>
      </c>
      <c r="G437" s="9">
        <v>33946</v>
      </c>
      <c r="H437" s="9">
        <v>22000</v>
      </c>
      <c r="I437" s="9">
        <v>63580</v>
      </c>
      <c r="J437" s="9">
        <v>44000</v>
      </c>
      <c r="K437" s="9">
        <v>63580</v>
      </c>
      <c r="L437" s="9">
        <v>44000</v>
      </c>
      <c r="M437" s="9">
        <v>92480</v>
      </c>
      <c r="N437" s="9">
        <v>64000</v>
      </c>
      <c r="O437" s="9">
        <v>0</v>
      </c>
      <c r="P437" s="9">
        <v>0</v>
      </c>
      <c r="Q437" s="9">
        <v>71749</v>
      </c>
      <c r="R437" s="9">
        <v>50350</v>
      </c>
      <c r="S437" s="9">
        <v>0</v>
      </c>
      <c r="T437" s="9">
        <v>0</v>
      </c>
      <c r="U437" s="9">
        <v>41625</v>
      </c>
      <c r="V437" s="9">
        <v>25000</v>
      </c>
      <c r="W437" s="9">
        <v>41625</v>
      </c>
      <c r="X437" s="9">
        <v>25000</v>
      </c>
      <c r="Y437" s="9">
        <v>73541</v>
      </c>
      <c r="Z437" s="9">
        <v>47000</v>
      </c>
      <c r="AA437" s="9">
        <v>35420</v>
      </c>
      <c r="AB437" s="9">
        <v>22000</v>
      </c>
    </row>
    <row r="438" spans="1:28" ht="16.7" customHeight="1" x14ac:dyDescent="0.2">
      <c r="A438" s="2" t="s">
        <v>125</v>
      </c>
      <c r="B438" s="2" t="s">
        <v>4</v>
      </c>
      <c r="C438" s="9">
        <v>237600</v>
      </c>
      <c r="D438" s="9">
        <v>154000</v>
      </c>
      <c r="E438" s="9">
        <v>33000</v>
      </c>
      <c r="F438" s="9">
        <v>22000</v>
      </c>
      <c r="G438" s="9">
        <v>33000</v>
      </c>
      <c r="H438" s="9">
        <v>22000</v>
      </c>
      <c r="I438" s="9">
        <v>66000</v>
      </c>
      <c r="J438" s="9">
        <v>44000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70400</v>
      </c>
      <c r="V438" s="9">
        <v>44000</v>
      </c>
      <c r="W438" s="9">
        <v>0</v>
      </c>
      <c r="X438" s="9">
        <v>0</v>
      </c>
      <c r="Y438" s="9">
        <v>35200</v>
      </c>
      <c r="Z438" s="9">
        <v>22000</v>
      </c>
      <c r="AA438" s="9">
        <v>0</v>
      </c>
      <c r="AB438" s="9">
        <v>0</v>
      </c>
    </row>
    <row r="439" spans="1:28" ht="16.7" customHeight="1" x14ac:dyDescent="0.2">
      <c r="A439" s="3" t="s">
        <v>126</v>
      </c>
      <c r="B439" s="2" t="s">
        <v>3</v>
      </c>
      <c r="C439" s="9">
        <v>28645</v>
      </c>
      <c r="D439" s="9">
        <v>11500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4034</v>
      </c>
      <c r="P439" s="9">
        <v>1500</v>
      </c>
      <c r="Q439" s="9">
        <v>0</v>
      </c>
      <c r="R439" s="9">
        <v>0</v>
      </c>
      <c r="S439" s="9">
        <v>0</v>
      </c>
      <c r="T439" s="9">
        <v>0</v>
      </c>
      <c r="U439" s="9">
        <v>24611</v>
      </c>
      <c r="V439" s="9">
        <v>10000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4"/>
      <c r="B440" s="2" t="s">
        <v>4</v>
      </c>
      <c r="C440" s="9">
        <v>131012</v>
      </c>
      <c r="D440" s="9">
        <v>49768</v>
      </c>
      <c r="E440" s="9">
        <v>0</v>
      </c>
      <c r="F440" s="9">
        <v>0</v>
      </c>
      <c r="G440" s="9">
        <v>17706</v>
      </c>
      <c r="H440" s="9">
        <v>5770</v>
      </c>
      <c r="I440" s="9">
        <v>20234</v>
      </c>
      <c r="J440" s="9">
        <v>8000</v>
      </c>
      <c r="K440" s="9">
        <v>6406</v>
      </c>
      <c r="L440" s="9">
        <v>2600</v>
      </c>
      <c r="M440" s="9">
        <v>30138</v>
      </c>
      <c r="N440" s="9">
        <v>12260</v>
      </c>
      <c r="O440" s="9">
        <v>12770</v>
      </c>
      <c r="P440" s="9">
        <v>5000</v>
      </c>
      <c r="Q440" s="9">
        <v>5378</v>
      </c>
      <c r="R440" s="9">
        <v>2000</v>
      </c>
      <c r="S440" s="9">
        <v>2463</v>
      </c>
      <c r="T440" s="9">
        <v>1000</v>
      </c>
      <c r="U440" s="9">
        <v>0</v>
      </c>
      <c r="V440" s="9">
        <v>0</v>
      </c>
      <c r="W440" s="9">
        <v>0</v>
      </c>
      <c r="X440" s="9">
        <v>0</v>
      </c>
      <c r="Y440" s="9">
        <v>35917</v>
      </c>
      <c r="Z440" s="9">
        <v>13138</v>
      </c>
      <c r="AA440" s="9">
        <v>0</v>
      </c>
      <c r="AB440" s="9">
        <v>0</v>
      </c>
    </row>
    <row r="441" spans="1:28" ht="16.7" customHeight="1" x14ac:dyDescent="0.2">
      <c r="A441" s="5"/>
      <c r="B441" s="2" t="s">
        <v>5</v>
      </c>
      <c r="C441" s="9">
        <v>31967</v>
      </c>
      <c r="D441" s="9">
        <v>12700</v>
      </c>
      <c r="E441" s="9">
        <v>0</v>
      </c>
      <c r="F441" s="9">
        <v>0</v>
      </c>
      <c r="G441" s="9">
        <v>1518</v>
      </c>
      <c r="H441" s="9">
        <v>600</v>
      </c>
      <c r="I441" s="9">
        <v>0</v>
      </c>
      <c r="J441" s="9">
        <v>0</v>
      </c>
      <c r="K441" s="9">
        <v>9163</v>
      </c>
      <c r="L441" s="9">
        <v>3700</v>
      </c>
      <c r="M441" s="9">
        <v>4615</v>
      </c>
      <c r="N441" s="9">
        <v>1800</v>
      </c>
      <c r="O441" s="9">
        <v>5108</v>
      </c>
      <c r="P441" s="9">
        <v>2000</v>
      </c>
      <c r="Q441" s="9">
        <v>0</v>
      </c>
      <c r="R441" s="9">
        <v>0</v>
      </c>
      <c r="S441" s="9">
        <v>0</v>
      </c>
      <c r="T441" s="9">
        <v>0</v>
      </c>
      <c r="U441" s="9">
        <v>9352</v>
      </c>
      <c r="V441" s="9">
        <v>3800</v>
      </c>
      <c r="W441" s="9">
        <v>0</v>
      </c>
      <c r="X441" s="9">
        <v>0</v>
      </c>
      <c r="Y441" s="9">
        <v>2211</v>
      </c>
      <c r="Z441" s="9">
        <v>800</v>
      </c>
      <c r="AA441" s="9">
        <v>0</v>
      </c>
      <c r="AB441" s="9">
        <v>0</v>
      </c>
    </row>
    <row r="442" spans="1:28" ht="16.7" customHeight="1" x14ac:dyDescent="0.2">
      <c r="A442" s="4"/>
      <c r="B442" s="2" t="s">
        <v>6</v>
      </c>
      <c r="C442" s="9">
        <v>9352</v>
      </c>
      <c r="D442" s="9">
        <v>3808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985</v>
      </c>
      <c r="T442" s="9">
        <v>400</v>
      </c>
      <c r="U442" s="9">
        <v>0</v>
      </c>
      <c r="V442" s="9">
        <v>0</v>
      </c>
      <c r="W442" s="9">
        <v>5906</v>
      </c>
      <c r="X442" s="9">
        <v>2400</v>
      </c>
      <c r="Y442" s="9">
        <v>0</v>
      </c>
      <c r="Z442" s="9">
        <v>0</v>
      </c>
      <c r="AA442" s="9">
        <v>2461</v>
      </c>
      <c r="AB442" s="9">
        <v>1008</v>
      </c>
    </row>
    <row r="443" spans="1:28" ht="16.7" customHeight="1" x14ac:dyDescent="0.2">
      <c r="A443" s="1"/>
      <c r="B443" s="2" t="s">
        <v>7</v>
      </c>
      <c r="C443" s="9">
        <v>2860</v>
      </c>
      <c r="D443" s="9">
        <v>764</v>
      </c>
      <c r="E443" s="9">
        <v>0</v>
      </c>
      <c r="F443" s="9">
        <v>0</v>
      </c>
      <c r="G443" s="9">
        <v>1325</v>
      </c>
      <c r="H443" s="9">
        <v>201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132</v>
      </c>
      <c r="P443" s="9">
        <v>50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66</v>
      </c>
      <c r="X443" s="9">
        <v>13</v>
      </c>
      <c r="Y443" s="9">
        <v>1337</v>
      </c>
      <c r="Z443" s="9">
        <v>500</v>
      </c>
      <c r="AA443" s="9">
        <v>0</v>
      </c>
      <c r="AB443" s="9">
        <v>0</v>
      </c>
    </row>
    <row r="444" spans="1:28" ht="16.7" customHeight="1" x14ac:dyDescent="0.2">
      <c r="A444" s="3" t="s">
        <v>130</v>
      </c>
      <c r="B444" s="2" t="s">
        <v>3</v>
      </c>
      <c r="C444" s="9">
        <v>11923</v>
      </c>
      <c r="D444" s="9">
        <v>2809</v>
      </c>
      <c r="E444" s="9">
        <v>982</v>
      </c>
      <c r="F444" s="9">
        <v>59</v>
      </c>
      <c r="G444" s="9">
        <v>4287</v>
      </c>
      <c r="H444" s="9">
        <v>1725</v>
      </c>
      <c r="I444" s="9">
        <v>1082</v>
      </c>
      <c r="J444" s="9">
        <v>145</v>
      </c>
      <c r="K444" s="9">
        <v>150</v>
      </c>
      <c r="L444" s="9">
        <v>15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1798</v>
      </c>
      <c r="T444" s="9">
        <v>295</v>
      </c>
      <c r="U444" s="9">
        <v>20</v>
      </c>
      <c r="V444" s="9">
        <v>4</v>
      </c>
      <c r="W444" s="9">
        <v>963</v>
      </c>
      <c r="X444" s="9">
        <v>216</v>
      </c>
      <c r="Y444" s="9">
        <v>2641</v>
      </c>
      <c r="Z444" s="9">
        <v>350</v>
      </c>
      <c r="AA444" s="9">
        <v>0</v>
      </c>
      <c r="AB444" s="9">
        <v>0</v>
      </c>
    </row>
    <row r="445" spans="1:28" ht="16.7" customHeight="1" x14ac:dyDescent="0.2">
      <c r="A445" s="4"/>
      <c r="B445" s="2" t="s">
        <v>4</v>
      </c>
      <c r="C445" s="9">
        <v>10553</v>
      </c>
      <c r="D445" s="9">
        <v>3176</v>
      </c>
      <c r="E445" s="9">
        <v>470</v>
      </c>
      <c r="F445" s="9">
        <v>180</v>
      </c>
      <c r="G445" s="9">
        <v>558</v>
      </c>
      <c r="H445" s="9">
        <v>200</v>
      </c>
      <c r="I445" s="9">
        <v>564</v>
      </c>
      <c r="J445" s="9">
        <v>200</v>
      </c>
      <c r="K445" s="9">
        <v>1114</v>
      </c>
      <c r="L445" s="9">
        <v>223</v>
      </c>
      <c r="M445" s="9">
        <v>1128</v>
      </c>
      <c r="N445" s="9">
        <v>443</v>
      </c>
      <c r="O445" s="9">
        <v>262</v>
      </c>
      <c r="P445" s="9">
        <v>60</v>
      </c>
      <c r="Q445" s="9">
        <v>1678</v>
      </c>
      <c r="R445" s="9">
        <v>372</v>
      </c>
      <c r="S445" s="9">
        <v>1605</v>
      </c>
      <c r="T445" s="9">
        <v>522</v>
      </c>
      <c r="U445" s="9">
        <v>1131</v>
      </c>
      <c r="V445" s="9">
        <v>450</v>
      </c>
      <c r="W445" s="9">
        <v>383</v>
      </c>
      <c r="X445" s="9">
        <v>150</v>
      </c>
      <c r="Y445" s="9">
        <v>379</v>
      </c>
      <c r="Z445" s="9">
        <v>64</v>
      </c>
      <c r="AA445" s="9">
        <v>1281</v>
      </c>
      <c r="AB445" s="9">
        <v>312</v>
      </c>
    </row>
    <row r="446" spans="1:28" ht="16.7" customHeight="1" x14ac:dyDescent="0.2">
      <c r="A446" s="4"/>
      <c r="B446" s="2" t="s">
        <v>5</v>
      </c>
      <c r="C446" s="9">
        <v>5659</v>
      </c>
      <c r="D446" s="9">
        <v>1417</v>
      </c>
      <c r="E446" s="9">
        <v>525</v>
      </c>
      <c r="F446" s="9">
        <v>136</v>
      </c>
      <c r="G446" s="9">
        <v>564</v>
      </c>
      <c r="H446" s="9">
        <v>200</v>
      </c>
      <c r="I446" s="9">
        <v>640</v>
      </c>
      <c r="J446" s="9">
        <v>53</v>
      </c>
      <c r="K446" s="9">
        <v>1154</v>
      </c>
      <c r="L446" s="9">
        <v>500</v>
      </c>
      <c r="M446" s="9">
        <v>440</v>
      </c>
      <c r="N446" s="9">
        <v>157</v>
      </c>
      <c r="O446" s="9">
        <v>4</v>
      </c>
      <c r="P446" s="9">
        <v>1</v>
      </c>
      <c r="Q446" s="9">
        <v>330</v>
      </c>
      <c r="R446" s="9">
        <v>37</v>
      </c>
      <c r="S446" s="9">
        <v>182</v>
      </c>
      <c r="T446" s="9">
        <v>32</v>
      </c>
      <c r="U446" s="9">
        <v>170</v>
      </c>
      <c r="V446" s="9">
        <v>36</v>
      </c>
      <c r="W446" s="9">
        <v>389</v>
      </c>
      <c r="X446" s="9">
        <v>50</v>
      </c>
      <c r="Y446" s="9">
        <v>1261</v>
      </c>
      <c r="Z446" s="9">
        <v>215</v>
      </c>
      <c r="AA446" s="9">
        <v>0</v>
      </c>
      <c r="AB446" s="9">
        <v>0</v>
      </c>
    </row>
    <row r="447" spans="1:28" ht="16.7" customHeight="1" x14ac:dyDescent="0.2">
      <c r="A447" s="4"/>
      <c r="B447" s="2" t="s">
        <v>6</v>
      </c>
      <c r="C447" s="9">
        <v>5111</v>
      </c>
      <c r="D447" s="9">
        <v>937</v>
      </c>
      <c r="E447" s="9">
        <v>385</v>
      </c>
      <c r="F447" s="9">
        <v>28</v>
      </c>
      <c r="G447" s="9">
        <v>0</v>
      </c>
      <c r="H447" s="9">
        <v>0</v>
      </c>
      <c r="I447" s="9">
        <v>0</v>
      </c>
      <c r="J447" s="9">
        <v>0</v>
      </c>
      <c r="K447" s="9">
        <v>1161</v>
      </c>
      <c r="L447" s="9">
        <v>220</v>
      </c>
      <c r="M447" s="9">
        <v>593</v>
      </c>
      <c r="N447" s="9">
        <v>68</v>
      </c>
      <c r="O447" s="9">
        <v>1263</v>
      </c>
      <c r="P447" s="9">
        <v>227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763</v>
      </c>
      <c r="X447" s="9">
        <v>212</v>
      </c>
      <c r="Y447" s="9">
        <v>850</v>
      </c>
      <c r="Z447" s="9">
        <v>170</v>
      </c>
      <c r="AA447" s="9">
        <v>96</v>
      </c>
      <c r="AB447" s="9">
        <v>12</v>
      </c>
    </row>
    <row r="448" spans="1:28" ht="16.7" customHeight="1" x14ac:dyDescent="0.2">
      <c r="A448" s="4"/>
      <c r="B448" s="2" t="s">
        <v>12</v>
      </c>
      <c r="C448" s="9">
        <v>1300</v>
      </c>
      <c r="D448" s="9">
        <v>205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387</v>
      </c>
      <c r="V448" s="9">
        <v>52</v>
      </c>
      <c r="W448" s="9">
        <v>525</v>
      </c>
      <c r="X448" s="9">
        <v>100</v>
      </c>
      <c r="Y448" s="9">
        <v>388</v>
      </c>
      <c r="Z448" s="9">
        <v>53</v>
      </c>
      <c r="AA448" s="9">
        <v>0</v>
      </c>
      <c r="AB448" s="9">
        <v>0</v>
      </c>
    </row>
    <row r="449" spans="1:28" ht="16.7" customHeight="1" x14ac:dyDescent="0.2">
      <c r="A449" s="1"/>
      <c r="B449" s="2" t="s">
        <v>7</v>
      </c>
      <c r="C449" s="9">
        <v>4877</v>
      </c>
      <c r="D449" s="9">
        <v>1541</v>
      </c>
      <c r="E449" s="9">
        <v>801</v>
      </c>
      <c r="F449" s="9">
        <v>118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810</v>
      </c>
      <c r="R449" s="9">
        <v>300</v>
      </c>
      <c r="S449" s="9">
        <v>733</v>
      </c>
      <c r="T449" s="9">
        <v>242</v>
      </c>
      <c r="U449" s="9">
        <v>554</v>
      </c>
      <c r="V449" s="9">
        <v>200</v>
      </c>
      <c r="W449" s="9">
        <v>263</v>
      </c>
      <c r="X449" s="9">
        <v>31</v>
      </c>
      <c r="Y449" s="9">
        <v>1444</v>
      </c>
      <c r="Z449" s="9">
        <v>550</v>
      </c>
      <c r="AA449" s="9">
        <v>272</v>
      </c>
      <c r="AB449" s="9">
        <v>100</v>
      </c>
    </row>
    <row r="450" spans="1:28" ht="16.7" customHeight="1" x14ac:dyDescent="0.2">
      <c r="A450" s="3" t="s">
        <v>131</v>
      </c>
      <c r="B450" s="2" t="s">
        <v>11</v>
      </c>
      <c r="C450" s="9">
        <v>4150</v>
      </c>
      <c r="D450" s="9">
        <v>1370</v>
      </c>
      <c r="E450" s="9">
        <v>0</v>
      </c>
      <c r="F450" s="9">
        <v>0</v>
      </c>
      <c r="G450" s="9">
        <v>0</v>
      </c>
      <c r="H450" s="9">
        <v>0</v>
      </c>
      <c r="I450" s="9">
        <v>750</v>
      </c>
      <c r="J450" s="9">
        <v>190</v>
      </c>
      <c r="K450" s="9">
        <v>0</v>
      </c>
      <c r="L450" s="9">
        <v>0</v>
      </c>
      <c r="M450" s="9">
        <v>750</v>
      </c>
      <c r="N450" s="9">
        <v>275</v>
      </c>
      <c r="O450" s="9">
        <v>650</v>
      </c>
      <c r="P450" s="9">
        <v>352</v>
      </c>
      <c r="Q450" s="9">
        <v>900</v>
      </c>
      <c r="R450" s="9">
        <v>187</v>
      </c>
      <c r="S450" s="9">
        <v>0</v>
      </c>
      <c r="T450" s="9">
        <v>0</v>
      </c>
      <c r="U450" s="9">
        <v>1100</v>
      </c>
      <c r="V450" s="9">
        <v>366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ht="16.7" customHeight="1" x14ac:dyDescent="0.2">
      <c r="A451" s="4"/>
      <c r="B451" s="2" t="s">
        <v>3</v>
      </c>
      <c r="C451" s="9">
        <v>65617</v>
      </c>
      <c r="D451" s="9">
        <v>14250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7736</v>
      </c>
      <c r="L451" s="9">
        <v>1250</v>
      </c>
      <c r="M451" s="9">
        <v>9283</v>
      </c>
      <c r="N451" s="9">
        <v>1500</v>
      </c>
      <c r="O451" s="9">
        <v>0</v>
      </c>
      <c r="P451" s="9">
        <v>0</v>
      </c>
      <c r="Q451" s="9">
        <v>10981</v>
      </c>
      <c r="R451" s="9">
        <v>2000</v>
      </c>
      <c r="S451" s="9">
        <v>10164</v>
      </c>
      <c r="T451" s="9">
        <v>4000</v>
      </c>
      <c r="U451" s="9">
        <v>14944</v>
      </c>
      <c r="V451" s="9">
        <v>3000</v>
      </c>
      <c r="W451" s="9">
        <v>0</v>
      </c>
      <c r="X451" s="9">
        <v>0</v>
      </c>
      <c r="Y451" s="9">
        <v>0</v>
      </c>
      <c r="Z451" s="9">
        <v>0</v>
      </c>
      <c r="AA451" s="9">
        <v>12509</v>
      </c>
      <c r="AB451" s="9">
        <v>2500</v>
      </c>
    </row>
    <row r="452" spans="1:28" ht="16.7" customHeight="1" x14ac:dyDescent="0.2">
      <c r="A452" s="4"/>
      <c r="B452" s="2" t="s">
        <v>4</v>
      </c>
      <c r="C452" s="9">
        <v>105455</v>
      </c>
      <c r="D452" s="9">
        <v>30686</v>
      </c>
      <c r="E452" s="9">
        <v>0</v>
      </c>
      <c r="F452" s="9">
        <v>0</v>
      </c>
      <c r="G452" s="9">
        <v>13428</v>
      </c>
      <c r="H452" s="9">
        <v>6594</v>
      </c>
      <c r="I452" s="9">
        <v>14586</v>
      </c>
      <c r="J452" s="9">
        <v>2750</v>
      </c>
      <c r="K452" s="9">
        <v>0</v>
      </c>
      <c r="L452" s="9">
        <v>0</v>
      </c>
      <c r="M452" s="9">
        <v>9270</v>
      </c>
      <c r="N452" s="9">
        <v>2125</v>
      </c>
      <c r="O452" s="9">
        <v>0</v>
      </c>
      <c r="P452" s="9">
        <v>0</v>
      </c>
      <c r="Q452" s="9">
        <v>17218</v>
      </c>
      <c r="R452" s="9">
        <v>4945</v>
      </c>
      <c r="S452" s="9">
        <v>12615</v>
      </c>
      <c r="T452" s="9">
        <v>2599</v>
      </c>
      <c r="U452" s="9">
        <v>12665</v>
      </c>
      <c r="V452" s="9">
        <v>3080</v>
      </c>
      <c r="W452" s="9">
        <v>11434</v>
      </c>
      <c r="X452" s="9">
        <v>4968</v>
      </c>
      <c r="Y452" s="9">
        <v>7593</v>
      </c>
      <c r="Z452" s="9">
        <v>1875</v>
      </c>
      <c r="AA452" s="9">
        <v>6646</v>
      </c>
      <c r="AB452" s="9">
        <v>1750</v>
      </c>
    </row>
    <row r="453" spans="1:28" ht="16.7" customHeight="1" x14ac:dyDescent="0.2">
      <c r="A453" s="4"/>
      <c r="B453" s="2" t="s">
        <v>5</v>
      </c>
      <c r="C453" s="9">
        <v>198205</v>
      </c>
      <c r="D453" s="9">
        <v>45241</v>
      </c>
      <c r="E453" s="9">
        <v>0</v>
      </c>
      <c r="F453" s="9">
        <v>0</v>
      </c>
      <c r="G453" s="9">
        <v>50955</v>
      </c>
      <c r="H453" s="9">
        <v>11002</v>
      </c>
      <c r="I453" s="9">
        <v>16050</v>
      </c>
      <c r="J453" s="9">
        <v>2000</v>
      </c>
      <c r="K453" s="9">
        <v>0</v>
      </c>
      <c r="L453" s="9">
        <v>0</v>
      </c>
      <c r="M453" s="9">
        <v>57184</v>
      </c>
      <c r="N453" s="9">
        <v>10151</v>
      </c>
      <c r="O453" s="9">
        <v>0</v>
      </c>
      <c r="P453" s="9">
        <v>0</v>
      </c>
      <c r="Q453" s="9">
        <v>2745</v>
      </c>
      <c r="R453" s="9">
        <v>1144</v>
      </c>
      <c r="S453" s="9">
        <v>42872</v>
      </c>
      <c r="T453" s="9">
        <v>12225</v>
      </c>
      <c r="U453" s="9">
        <v>4981</v>
      </c>
      <c r="V453" s="9">
        <v>1000</v>
      </c>
      <c r="W453" s="9">
        <v>0</v>
      </c>
      <c r="X453" s="9">
        <v>0</v>
      </c>
      <c r="Y453" s="9">
        <v>23418</v>
      </c>
      <c r="Z453" s="9">
        <v>7719</v>
      </c>
      <c r="AA453" s="9">
        <v>0</v>
      </c>
      <c r="AB453" s="9">
        <v>0</v>
      </c>
    </row>
    <row r="454" spans="1:28" ht="16.7" customHeight="1" x14ac:dyDescent="0.2">
      <c r="A454" s="4"/>
      <c r="B454" s="2" t="s">
        <v>6</v>
      </c>
      <c r="C454" s="9">
        <v>11074</v>
      </c>
      <c r="D454" s="9">
        <v>2512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2241</v>
      </c>
      <c r="P454" s="9">
        <v>510</v>
      </c>
      <c r="Q454" s="9">
        <v>0</v>
      </c>
      <c r="R454" s="9">
        <v>0</v>
      </c>
      <c r="S454" s="9">
        <v>8816</v>
      </c>
      <c r="T454" s="9">
        <v>2000</v>
      </c>
      <c r="U454" s="9">
        <v>0</v>
      </c>
      <c r="V454" s="9">
        <v>0</v>
      </c>
      <c r="W454" s="9">
        <v>0</v>
      </c>
      <c r="X454" s="9">
        <v>0</v>
      </c>
      <c r="Y454" s="9">
        <v>17</v>
      </c>
      <c r="Z454" s="9">
        <v>2</v>
      </c>
      <c r="AA454" s="9">
        <v>0</v>
      </c>
      <c r="AB454" s="9">
        <v>0</v>
      </c>
    </row>
    <row r="455" spans="1:28" ht="16.7" customHeight="1" x14ac:dyDescent="0.2">
      <c r="A455" s="4"/>
      <c r="B455" s="2" t="s">
        <v>12</v>
      </c>
      <c r="C455" s="9">
        <v>33970</v>
      </c>
      <c r="D455" s="9">
        <v>8955</v>
      </c>
      <c r="E455" s="9">
        <v>0</v>
      </c>
      <c r="F455" s="9">
        <v>0</v>
      </c>
      <c r="G455" s="9">
        <v>33970</v>
      </c>
      <c r="H455" s="9">
        <v>8955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9">
        <v>0</v>
      </c>
    </row>
    <row r="456" spans="1:28" ht="16.7" customHeight="1" x14ac:dyDescent="0.2">
      <c r="A456" s="1"/>
      <c r="B456" s="2" t="s">
        <v>7</v>
      </c>
      <c r="C456" s="9">
        <v>49412</v>
      </c>
      <c r="D456" s="9">
        <v>8626</v>
      </c>
      <c r="E456" s="9">
        <v>0</v>
      </c>
      <c r="F456" s="9">
        <v>0</v>
      </c>
      <c r="G456" s="9">
        <v>6730</v>
      </c>
      <c r="H456" s="9">
        <v>1010</v>
      </c>
      <c r="I456" s="9">
        <v>0</v>
      </c>
      <c r="J456" s="9">
        <v>0</v>
      </c>
      <c r="K456" s="9">
        <v>6989</v>
      </c>
      <c r="L456" s="9">
        <v>1300</v>
      </c>
      <c r="M456" s="9">
        <v>0</v>
      </c>
      <c r="N456" s="9">
        <v>0</v>
      </c>
      <c r="O456" s="9">
        <v>2665</v>
      </c>
      <c r="P456" s="9">
        <v>500</v>
      </c>
      <c r="Q456" s="9">
        <v>7906</v>
      </c>
      <c r="R456" s="9">
        <v>1479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20046</v>
      </c>
      <c r="Z456" s="9">
        <v>3337</v>
      </c>
      <c r="AA456" s="9">
        <v>5076</v>
      </c>
      <c r="AB456" s="9">
        <v>1000</v>
      </c>
    </row>
    <row r="457" spans="1:28" ht="16.7" customHeight="1" x14ac:dyDescent="0.2">
      <c r="A457" s="3" t="s">
        <v>132</v>
      </c>
      <c r="B457" s="2" t="s">
        <v>11</v>
      </c>
      <c r="C457" s="9">
        <v>2160</v>
      </c>
      <c r="D457" s="9">
        <v>614</v>
      </c>
      <c r="E457" s="9">
        <v>0</v>
      </c>
      <c r="F457" s="9">
        <v>0</v>
      </c>
      <c r="G457" s="9">
        <v>0</v>
      </c>
      <c r="H457" s="9">
        <v>0</v>
      </c>
      <c r="I457" s="9">
        <v>480</v>
      </c>
      <c r="J457" s="9">
        <v>121</v>
      </c>
      <c r="K457" s="9">
        <v>0</v>
      </c>
      <c r="L457" s="9">
        <v>0</v>
      </c>
      <c r="M457" s="9">
        <v>400</v>
      </c>
      <c r="N457" s="9">
        <v>147</v>
      </c>
      <c r="O457" s="9">
        <v>0</v>
      </c>
      <c r="P457" s="9">
        <v>0</v>
      </c>
      <c r="Q457" s="9">
        <v>640</v>
      </c>
      <c r="R457" s="9">
        <v>133</v>
      </c>
      <c r="S457" s="9">
        <v>0</v>
      </c>
      <c r="T457" s="9">
        <v>0</v>
      </c>
      <c r="U457" s="9">
        <v>640</v>
      </c>
      <c r="V457" s="9">
        <v>213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</row>
    <row r="458" spans="1:28" ht="16.7" customHeight="1" x14ac:dyDescent="0.2">
      <c r="A458" s="4"/>
      <c r="B458" s="2" t="s">
        <v>3</v>
      </c>
      <c r="C458" s="9">
        <v>231</v>
      </c>
      <c r="D458" s="9">
        <v>38</v>
      </c>
      <c r="E458" s="9">
        <v>0</v>
      </c>
      <c r="F458" s="9">
        <v>0</v>
      </c>
      <c r="G458" s="9">
        <v>195</v>
      </c>
      <c r="H458" s="9">
        <v>36</v>
      </c>
      <c r="I458" s="9">
        <v>36</v>
      </c>
      <c r="J458" s="9">
        <v>2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ht="16.7" customHeight="1" x14ac:dyDescent="0.2">
      <c r="A459" s="4"/>
      <c r="B459" s="2" t="s">
        <v>5</v>
      </c>
      <c r="C459" s="9">
        <v>79280</v>
      </c>
      <c r="D459" s="9">
        <v>37382</v>
      </c>
      <c r="E459" s="9">
        <v>320</v>
      </c>
      <c r="F459" s="9">
        <v>93</v>
      </c>
      <c r="G459" s="9">
        <v>11119</v>
      </c>
      <c r="H459" s="9">
        <v>6000</v>
      </c>
      <c r="I459" s="9">
        <v>2697</v>
      </c>
      <c r="J459" s="9">
        <v>1499</v>
      </c>
      <c r="K459" s="9">
        <v>25222</v>
      </c>
      <c r="L459" s="9">
        <v>11631</v>
      </c>
      <c r="M459" s="9">
        <v>9453</v>
      </c>
      <c r="N459" s="9">
        <v>3031</v>
      </c>
      <c r="O459" s="9">
        <v>0</v>
      </c>
      <c r="P459" s="9">
        <v>0</v>
      </c>
      <c r="Q459" s="9">
        <v>332</v>
      </c>
      <c r="R459" s="9">
        <v>5</v>
      </c>
      <c r="S459" s="9">
        <v>675</v>
      </c>
      <c r="T459" s="9">
        <v>44</v>
      </c>
      <c r="U459" s="9">
        <v>5211</v>
      </c>
      <c r="V459" s="9">
        <v>2015</v>
      </c>
      <c r="W459" s="9">
        <v>0</v>
      </c>
      <c r="X459" s="9">
        <v>0</v>
      </c>
      <c r="Y459" s="9">
        <v>24012</v>
      </c>
      <c r="Z459" s="9">
        <v>12995</v>
      </c>
      <c r="AA459" s="9">
        <v>239</v>
      </c>
      <c r="AB459" s="9">
        <v>69</v>
      </c>
    </row>
    <row r="460" spans="1:28" ht="16.7" customHeight="1" x14ac:dyDescent="0.2">
      <c r="A460" s="4"/>
      <c r="B460" s="2" t="s">
        <v>6</v>
      </c>
      <c r="C460" s="9">
        <v>45090</v>
      </c>
      <c r="D460" s="9">
        <v>19109</v>
      </c>
      <c r="E460" s="9">
        <v>4632</v>
      </c>
      <c r="F460" s="9">
        <v>644</v>
      </c>
      <c r="G460" s="9">
        <v>187</v>
      </c>
      <c r="H460" s="9">
        <v>15</v>
      </c>
      <c r="I460" s="9">
        <v>10674</v>
      </c>
      <c r="J460" s="9">
        <v>5750</v>
      </c>
      <c r="K460" s="9">
        <v>4329</v>
      </c>
      <c r="L460" s="9">
        <v>733</v>
      </c>
      <c r="M460" s="9">
        <v>9710</v>
      </c>
      <c r="N460" s="9">
        <v>5000</v>
      </c>
      <c r="O460" s="9">
        <v>449</v>
      </c>
      <c r="P460" s="9">
        <v>150</v>
      </c>
      <c r="Q460" s="9">
        <v>537</v>
      </c>
      <c r="R460" s="9">
        <v>78</v>
      </c>
      <c r="S460" s="9">
        <v>0</v>
      </c>
      <c r="T460" s="9">
        <v>0</v>
      </c>
      <c r="U460" s="9">
        <v>4495</v>
      </c>
      <c r="V460" s="9">
        <v>1611</v>
      </c>
      <c r="W460" s="9">
        <v>735</v>
      </c>
      <c r="X460" s="9">
        <v>61</v>
      </c>
      <c r="Y460" s="9">
        <v>8902</v>
      </c>
      <c r="Z460" s="9">
        <v>5015</v>
      </c>
      <c r="AA460" s="9">
        <v>440</v>
      </c>
      <c r="AB460" s="9">
        <v>52</v>
      </c>
    </row>
    <row r="461" spans="1:28" ht="16.7" customHeight="1" x14ac:dyDescent="0.2">
      <c r="A461" s="4"/>
      <c r="B461" s="2" t="s">
        <v>12</v>
      </c>
      <c r="C461" s="9">
        <v>1475</v>
      </c>
      <c r="D461" s="9">
        <v>205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775</v>
      </c>
      <c r="T461" s="9">
        <v>107</v>
      </c>
      <c r="U461" s="9">
        <v>700</v>
      </c>
      <c r="V461" s="9">
        <v>98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1"/>
      <c r="B462" s="2" t="s">
        <v>7</v>
      </c>
      <c r="C462" s="9">
        <v>1806</v>
      </c>
      <c r="D462" s="9">
        <v>591</v>
      </c>
      <c r="E462" s="9">
        <v>582</v>
      </c>
      <c r="F462" s="9">
        <v>41</v>
      </c>
      <c r="G462" s="9">
        <v>0</v>
      </c>
      <c r="H462" s="9">
        <v>0</v>
      </c>
      <c r="I462" s="9">
        <v>0</v>
      </c>
      <c r="J462" s="9">
        <v>0</v>
      </c>
      <c r="K462" s="9">
        <v>871</v>
      </c>
      <c r="L462" s="9">
        <v>350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353</v>
      </c>
      <c r="AB462" s="9">
        <v>200</v>
      </c>
    </row>
    <row r="463" spans="1:28" ht="16.7" customHeight="1" x14ac:dyDescent="0.2">
      <c r="A463" s="3" t="s">
        <v>133</v>
      </c>
      <c r="B463" s="2" t="s">
        <v>4</v>
      </c>
      <c r="C463" s="9">
        <v>55870</v>
      </c>
      <c r="D463" s="9">
        <v>9520</v>
      </c>
      <c r="E463" s="9">
        <v>0</v>
      </c>
      <c r="F463" s="9">
        <v>0</v>
      </c>
      <c r="G463" s="9">
        <v>3838</v>
      </c>
      <c r="H463" s="9">
        <v>919</v>
      </c>
      <c r="I463" s="9">
        <v>0</v>
      </c>
      <c r="J463" s="9">
        <v>0</v>
      </c>
      <c r="K463" s="9">
        <v>16650</v>
      </c>
      <c r="L463" s="9">
        <v>3340</v>
      </c>
      <c r="M463" s="9">
        <v>0</v>
      </c>
      <c r="N463" s="9">
        <v>0</v>
      </c>
      <c r="O463" s="9">
        <v>553</v>
      </c>
      <c r="P463" s="9">
        <v>74</v>
      </c>
      <c r="Q463" s="9">
        <v>11040</v>
      </c>
      <c r="R463" s="9">
        <v>1435</v>
      </c>
      <c r="S463" s="9">
        <v>7875</v>
      </c>
      <c r="T463" s="9">
        <v>750</v>
      </c>
      <c r="U463" s="9">
        <v>3129</v>
      </c>
      <c r="V463" s="9">
        <v>691</v>
      </c>
      <c r="W463" s="9">
        <v>12347</v>
      </c>
      <c r="X463" s="9">
        <v>2208</v>
      </c>
      <c r="Y463" s="9">
        <v>438</v>
      </c>
      <c r="Z463" s="9">
        <v>103</v>
      </c>
      <c r="AA463" s="9">
        <v>0</v>
      </c>
      <c r="AB463" s="9">
        <v>0</v>
      </c>
    </row>
    <row r="464" spans="1:28" ht="16.7" customHeight="1" x14ac:dyDescent="0.2">
      <c r="A464" s="4"/>
      <c r="B464" s="2" t="s">
        <v>5</v>
      </c>
      <c r="C464" s="9">
        <v>86854</v>
      </c>
      <c r="D464" s="9">
        <v>7571</v>
      </c>
      <c r="E464" s="9">
        <v>2640</v>
      </c>
      <c r="F464" s="9">
        <v>200</v>
      </c>
      <c r="G464" s="9">
        <v>15238</v>
      </c>
      <c r="H464" s="9">
        <v>1426</v>
      </c>
      <c r="I464" s="9">
        <v>38472</v>
      </c>
      <c r="J464" s="9">
        <v>2328</v>
      </c>
      <c r="K464" s="9">
        <v>1420</v>
      </c>
      <c r="L464" s="9">
        <v>173</v>
      </c>
      <c r="M464" s="9">
        <v>0</v>
      </c>
      <c r="N464" s="9">
        <v>0</v>
      </c>
      <c r="O464" s="9">
        <v>0</v>
      </c>
      <c r="P464" s="9">
        <v>0</v>
      </c>
      <c r="Q464" s="9">
        <v>747</v>
      </c>
      <c r="R464" s="9">
        <v>37</v>
      </c>
      <c r="S464" s="9">
        <v>13300</v>
      </c>
      <c r="T464" s="9">
        <v>900</v>
      </c>
      <c r="U464" s="9">
        <v>14400</v>
      </c>
      <c r="V464" s="9">
        <v>2415</v>
      </c>
      <c r="W464" s="9">
        <v>0</v>
      </c>
      <c r="X464" s="9">
        <v>0</v>
      </c>
      <c r="Y464" s="9">
        <v>637</v>
      </c>
      <c r="Z464" s="9">
        <v>92</v>
      </c>
      <c r="AA464" s="9">
        <v>0</v>
      </c>
      <c r="AB464" s="9">
        <v>0</v>
      </c>
    </row>
    <row r="465" spans="1:28" ht="16.7" customHeight="1" x14ac:dyDescent="0.2">
      <c r="A465" s="4"/>
      <c r="B465" s="2" t="s">
        <v>6</v>
      </c>
      <c r="C465" s="9">
        <v>58595</v>
      </c>
      <c r="D465" s="9">
        <v>5998</v>
      </c>
      <c r="E465" s="9">
        <v>0</v>
      </c>
      <c r="F465" s="9">
        <v>0</v>
      </c>
      <c r="G465" s="9">
        <v>5721</v>
      </c>
      <c r="H465" s="9">
        <v>413</v>
      </c>
      <c r="I465" s="9">
        <v>0</v>
      </c>
      <c r="J465" s="9">
        <v>0</v>
      </c>
      <c r="K465" s="9">
        <v>29644</v>
      </c>
      <c r="L465" s="9">
        <v>2586</v>
      </c>
      <c r="M465" s="9">
        <v>5720</v>
      </c>
      <c r="N465" s="9">
        <v>654</v>
      </c>
      <c r="O465" s="9">
        <v>0</v>
      </c>
      <c r="P465" s="9">
        <v>0</v>
      </c>
      <c r="Q465" s="9">
        <v>2860</v>
      </c>
      <c r="R465" s="9">
        <v>60</v>
      </c>
      <c r="S465" s="9">
        <v>0</v>
      </c>
      <c r="T465" s="9">
        <v>0</v>
      </c>
      <c r="U465" s="9">
        <v>2900</v>
      </c>
      <c r="V465" s="9">
        <v>200</v>
      </c>
      <c r="W465" s="9">
        <v>0</v>
      </c>
      <c r="X465" s="9">
        <v>0</v>
      </c>
      <c r="Y465" s="9">
        <v>11750</v>
      </c>
      <c r="Z465" s="9">
        <v>2085</v>
      </c>
      <c r="AA465" s="9">
        <v>0</v>
      </c>
      <c r="AB465" s="9">
        <v>0</v>
      </c>
    </row>
    <row r="466" spans="1:28" ht="16.7" customHeight="1" x14ac:dyDescent="0.2">
      <c r="A466" s="4"/>
      <c r="B466" s="2" t="s">
        <v>12</v>
      </c>
      <c r="C466" s="9">
        <v>1650</v>
      </c>
      <c r="D466" s="9">
        <v>111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1650</v>
      </c>
      <c r="R466" s="9">
        <v>111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1"/>
      <c r="B467" s="2" t="s">
        <v>7</v>
      </c>
      <c r="C467" s="9">
        <v>36322</v>
      </c>
      <c r="D467" s="9">
        <v>3001</v>
      </c>
      <c r="E467" s="9">
        <v>6531</v>
      </c>
      <c r="F467" s="9">
        <v>95</v>
      </c>
      <c r="G467" s="9">
        <v>3339</v>
      </c>
      <c r="H467" s="9">
        <v>300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2217</v>
      </c>
      <c r="P467" s="9">
        <v>200</v>
      </c>
      <c r="Q467" s="9">
        <v>0</v>
      </c>
      <c r="R467" s="9">
        <v>0</v>
      </c>
      <c r="S467" s="9">
        <v>3344</v>
      </c>
      <c r="T467" s="9">
        <v>511</v>
      </c>
      <c r="U467" s="9">
        <v>6249</v>
      </c>
      <c r="V467" s="9">
        <v>510</v>
      </c>
      <c r="W467" s="9">
        <v>0</v>
      </c>
      <c r="X467" s="9">
        <v>0</v>
      </c>
      <c r="Y467" s="9">
        <v>13588</v>
      </c>
      <c r="Z467" s="9">
        <v>1285</v>
      </c>
      <c r="AA467" s="9">
        <v>1054</v>
      </c>
      <c r="AB467" s="9">
        <v>100</v>
      </c>
    </row>
    <row r="468" spans="1:28" ht="16.7" customHeight="1" x14ac:dyDescent="0.2">
      <c r="A468" s="3" t="s">
        <v>134</v>
      </c>
      <c r="B468" s="2" t="s">
        <v>11</v>
      </c>
      <c r="C468" s="9">
        <v>9613</v>
      </c>
      <c r="D468" s="9">
        <v>2611</v>
      </c>
      <c r="E468" s="9">
        <v>0</v>
      </c>
      <c r="F468" s="9">
        <v>0</v>
      </c>
      <c r="G468" s="9">
        <v>0</v>
      </c>
      <c r="H468" s="9">
        <v>0</v>
      </c>
      <c r="I468" s="9">
        <v>2788</v>
      </c>
      <c r="J468" s="9">
        <v>666</v>
      </c>
      <c r="K468" s="9">
        <v>0</v>
      </c>
      <c r="L468" s="9">
        <v>0</v>
      </c>
      <c r="M468" s="9">
        <v>500</v>
      </c>
      <c r="N468" s="9">
        <v>183</v>
      </c>
      <c r="O468" s="9">
        <v>1550</v>
      </c>
      <c r="P468" s="9">
        <v>286</v>
      </c>
      <c r="Q468" s="9">
        <v>0</v>
      </c>
      <c r="R468" s="9">
        <v>0</v>
      </c>
      <c r="S468" s="9">
        <v>0</v>
      </c>
      <c r="T468" s="9">
        <v>0</v>
      </c>
      <c r="U468" s="9">
        <v>900</v>
      </c>
      <c r="V468" s="9">
        <v>201</v>
      </c>
      <c r="W468" s="9">
        <v>2000</v>
      </c>
      <c r="X468" s="9">
        <v>730</v>
      </c>
      <c r="Y468" s="9">
        <v>0</v>
      </c>
      <c r="Z468" s="9">
        <v>0</v>
      </c>
      <c r="AA468" s="9">
        <v>1875</v>
      </c>
      <c r="AB468" s="9">
        <v>545</v>
      </c>
    </row>
    <row r="469" spans="1:28" ht="16.7" customHeight="1" x14ac:dyDescent="0.2">
      <c r="A469" s="4"/>
      <c r="B469" s="2" t="s">
        <v>3</v>
      </c>
      <c r="C469" s="9">
        <v>18565</v>
      </c>
      <c r="D469" s="9">
        <v>1309</v>
      </c>
      <c r="E469" s="9">
        <v>0</v>
      </c>
      <c r="F469" s="9">
        <v>0</v>
      </c>
      <c r="G469" s="9">
        <v>0</v>
      </c>
      <c r="H469" s="9">
        <v>0</v>
      </c>
      <c r="I469" s="9">
        <v>2975</v>
      </c>
      <c r="J469" s="9">
        <v>1250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15500</v>
      </c>
      <c r="T469" s="9">
        <v>54</v>
      </c>
      <c r="U469" s="9">
        <v>0</v>
      </c>
      <c r="V469" s="9">
        <v>0</v>
      </c>
      <c r="W469" s="9">
        <v>0</v>
      </c>
      <c r="X469" s="9">
        <v>0</v>
      </c>
      <c r="Y469" s="9">
        <v>90</v>
      </c>
      <c r="Z469" s="9">
        <v>5</v>
      </c>
      <c r="AA469" s="9">
        <v>0</v>
      </c>
      <c r="AB469" s="9">
        <v>0</v>
      </c>
    </row>
    <row r="470" spans="1:28" ht="16.7" customHeight="1" x14ac:dyDescent="0.2">
      <c r="A470" s="4"/>
      <c r="B470" s="2" t="s">
        <v>4</v>
      </c>
      <c r="C470" s="9">
        <v>118910</v>
      </c>
      <c r="D470" s="9">
        <v>15435</v>
      </c>
      <c r="E470" s="9">
        <v>2374</v>
      </c>
      <c r="F470" s="9">
        <v>892</v>
      </c>
      <c r="G470" s="9">
        <v>57509</v>
      </c>
      <c r="H470" s="9">
        <v>6054</v>
      </c>
      <c r="I470" s="9">
        <v>795</v>
      </c>
      <c r="J470" s="9">
        <v>117</v>
      </c>
      <c r="K470" s="9">
        <v>270</v>
      </c>
      <c r="L470" s="9">
        <v>39</v>
      </c>
      <c r="M470" s="9">
        <v>0</v>
      </c>
      <c r="N470" s="9">
        <v>0</v>
      </c>
      <c r="O470" s="9">
        <v>44975</v>
      </c>
      <c r="P470" s="9">
        <v>3899</v>
      </c>
      <c r="Q470" s="9">
        <v>2604</v>
      </c>
      <c r="R470" s="9">
        <v>518</v>
      </c>
      <c r="S470" s="9">
        <v>0</v>
      </c>
      <c r="T470" s="9">
        <v>0</v>
      </c>
      <c r="U470" s="9">
        <v>5562</v>
      </c>
      <c r="V470" s="9">
        <v>2300</v>
      </c>
      <c r="W470" s="9">
        <v>526</v>
      </c>
      <c r="X470" s="9">
        <v>90</v>
      </c>
      <c r="Y470" s="9">
        <v>2096</v>
      </c>
      <c r="Z470" s="9">
        <v>719</v>
      </c>
      <c r="AA470" s="9">
        <v>2199</v>
      </c>
      <c r="AB470" s="9">
        <v>807</v>
      </c>
    </row>
    <row r="471" spans="1:28" ht="16.7" customHeight="1" x14ac:dyDescent="0.2">
      <c r="A471" s="4"/>
      <c r="B471" s="2" t="s">
        <v>5</v>
      </c>
      <c r="C471" s="9">
        <v>19000</v>
      </c>
      <c r="D471" s="9">
        <v>6720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8330</v>
      </c>
      <c r="L471" s="9">
        <v>3500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6490</v>
      </c>
      <c r="T471" s="9">
        <v>1801</v>
      </c>
      <c r="U471" s="9">
        <v>270</v>
      </c>
      <c r="V471" s="9">
        <v>59</v>
      </c>
      <c r="W471" s="9">
        <v>1</v>
      </c>
      <c r="X471" s="9">
        <v>1</v>
      </c>
      <c r="Y471" s="9">
        <v>3909</v>
      </c>
      <c r="Z471" s="9">
        <v>1359</v>
      </c>
      <c r="AA471" s="9">
        <v>0</v>
      </c>
      <c r="AB471" s="9">
        <v>0</v>
      </c>
    </row>
    <row r="472" spans="1:28" ht="16.7" customHeight="1" x14ac:dyDescent="0.2">
      <c r="A472" s="4"/>
      <c r="B472" s="2" t="s">
        <v>21</v>
      </c>
      <c r="C472" s="9">
        <v>6460</v>
      </c>
      <c r="D472" s="9">
        <v>2016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6460</v>
      </c>
      <c r="T472" s="9">
        <v>2016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4"/>
      <c r="B473" s="2" t="s">
        <v>6</v>
      </c>
      <c r="C473" s="9">
        <v>16015</v>
      </c>
      <c r="D473" s="9">
        <v>1116</v>
      </c>
      <c r="E473" s="9">
        <v>0</v>
      </c>
      <c r="F473" s="9">
        <v>0</v>
      </c>
      <c r="G473" s="9">
        <v>0</v>
      </c>
      <c r="H473" s="9">
        <v>0</v>
      </c>
      <c r="I473" s="9">
        <v>65</v>
      </c>
      <c r="J473" s="9">
        <v>2</v>
      </c>
      <c r="K473" s="9">
        <v>0</v>
      </c>
      <c r="L473" s="9">
        <v>0</v>
      </c>
      <c r="M473" s="9">
        <v>0</v>
      </c>
      <c r="N473" s="9">
        <v>0</v>
      </c>
      <c r="O473" s="9">
        <v>15950</v>
      </c>
      <c r="P473" s="9">
        <v>1114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ht="16.7" customHeight="1" x14ac:dyDescent="0.2">
      <c r="A474" s="1"/>
      <c r="B474" s="2" t="s">
        <v>7</v>
      </c>
      <c r="C474" s="9">
        <v>18736</v>
      </c>
      <c r="D474" s="9">
        <v>3843</v>
      </c>
      <c r="E474" s="9">
        <v>1088</v>
      </c>
      <c r="F474" s="9">
        <v>400</v>
      </c>
      <c r="G474" s="9">
        <v>544</v>
      </c>
      <c r="H474" s="9">
        <v>200</v>
      </c>
      <c r="I474" s="9">
        <v>0</v>
      </c>
      <c r="J474" s="9">
        <v>0</v>
      </c>
      <c r="K474" s="9">
        <v>7851</v>
      </c>
      <c r="L474" s="9">
        <v>407</v>
      </c>
      <c r="M474" s="9">
        <v>0</v>
      </c>
      <c r="N474" s="9">
        <v>0</v>
      </c>
      <c r="O474" s="9">
        <v>267</v>
      </c>
      <c r="P474" s="9">
        <v>41</v>
      </c>
      <c r="Q474" s="9">
        <v>2993</v>
      </c>
      <c r="R474" s="9">
        <v>854</v>
      </c>
      <c r="S474" s="9">
        <v>138</v>
      </c>
      <c r="T474" s="9">
        <v>17</v>
      </c>
      <c r="U474" s="9">
        <v>1315</v>
      </c>
      <c r="V474" s="9">
        <v>500</v>
      </c>
      <c r="W474" s="9">
        <v>1360</v>
      </c>
      <c r="X474" s="9">
        <v>274</v>
      </c>
      <c r="Y474" s="9">
        <v>3180</v>
      </c>
      <c r="Z474" s="9">
        <v>1150</v>
      </c>
      <c r="AA474" s="9">
        <v>0</v>
      </c>
      <c r="AB474" s="9">
        <v>0</v>
      </c>
    </row>
    <row r="475" spans="1:28" ht="16.7" customHeight="1" x14ac:dyDescent="0.2">
      <c r="A475" s="3" t="s">
        <v>135</v>
      </c>
      <c r="B475" s="2" t="s">
        <v>3</v>
      </c>
      <c r="C475" s="9">
        <v>3762</v>
      </c>
      <c r="D475" s="9">
        <v>150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1885</v>
      </c>
      <c r="P475" s="9">
        <v>75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1877</v>
      </c>
      <c r="X475" s="9">
        <v>75</v>
      </c>
      <c r="Y475" s="9">
        <v>0</v>
      </c>
      <c r="Z475" s="9">
        <v>0</v>
      </c>
      <c r="AA475" s="9">
        <v>0</v>
      </c>
      <c r="AB475" s="9">
        <v>0</v>
      </c>
    </row>
    <row r="476" spans="1:28" ht="16.7" customHeight="1" x14ac:dyDescent="0.2">
      <c r="A476" s="4"/>
      <c r="B476" s="2" t="s">
        <v>4</v>
      </c>
      <c r="C476" s="9">
        <v>5027</v>
      </c>
      <c r="D476" s="9">
        <v>200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5027</v>
      </c>
      <c r="N476" s="9">
        <v>200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ht="16.7" customHeight="1" x14ac:dyDescent="0.2">
      <c r="A477" s="1"/>
      <c r="B477" s="2" t="s">
        <v>5</v>
      </c>
      <c r="C477" s="9">
        <v>6262</v>
      </c>
      <c r="D477" s="9">
        <v>250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1257</v>
      </c>
      <c r="N477" s="9">
        <v>50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5005</v>
      </c>
      <c r="Z477" s="9">
        <v>200</v>
      </c>
      <c r="AA477" s="9">
        <v>0</v>
      </c>
      <c r="AB477" s="9">
        <v>0</v>
      </c>
    </row>
    <row r="478" spans="1:28" ht="16.7" customHeight="1" x14ac:dyDescent="0.2">
      <c r="A478" s="3" t="s">
        <v>136</v>
      </c>
      <c r="B478" s="2" t="s">
        <v>3</v>
      </c>
      <c r="C478" s="9">
        <v>16319</v>
      </c>
      <c r="D478" s="9">
        <v>10000</v>
      </c>
      <c r="E478" s="9">
        <v>0</v>
      </c>
      <c r="F478" s="9">
        <v>0</v>
      </c>
      <c r="G478" s="9">
        <v>2557</v>
      </c>
      <c r="H478" s="9">
        <v>1500</v>
      </c>
      <c r="I478" s="9">
        <v>1023</v>
      </c>
      <c r="J478" s="9">
        <v>600</v>
      </c>
      <c r="K478" s="9">
        <v>0</v>
      </c>
      <c r="L478" s="9">
        <v>0</v>
      </c>
      <c r="M478" s="9">
        <v>0</v>
      </c>
      <c r="N478" s="9">
        <v>0</v>
      </c>
      <c r="O478" s="9">
        <v>7197</v>
      </c>
      <c r="P478" s="9">
        <v>5500</v>
      </c>
      <c r="Q478" s="9">
        <v>2557</v>
      </c>
      <c r="R478" s="9">
        <v>1500</v>
      </c>
      <c r="S478" s="9">
        <v>2985</v>
      </c>
      <c r="T478" s="9">
        <v>900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ht="16.7" customHeight="1" x14ac:dyDescent="0.2">
      <c r="A479" s="4"/>
      <c r="B479" s="2" t="s">
        <v>18</v>
      </c>
      <c r="C479" s="9">
        <v>562</v>
      </c>
      <c r="D479" s="9">
        <v>3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562</v>
      </c>
      <c r="P479" s="9">
        <v>3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4"/>
      <c r="B480" s="2" t="s">
        <v>4</v>
      </c>
      <c r="C480" s="9">
        <v>43097</v>
      </c>
      <c r="D480" s="9">
        <v>16191</v>
      </c>
      <c r="E480" s="9">
        <v>1023</v>
      </c>
      <c r="F480" s="9">
        <v>600</v>
      </c>
      <c r="G480" s="9">
        <v>1674</v>
      </c>
      <c r="H480" s="9">
        <v>755</v>
      </c>
      <c r="I480" s="9">
        <v>358</v>
      </c>
      <c r="J480" s="9">
        <v>210</v>
      </c>
      <c r="K480" s="9">
        <v>1227</v>
      </c>
      <c r="L480" s="9">
        <v>720</v>
      </c>
      <c r="M480" s="9">
        <v>4974</v>
      </c>
      <c r="N480" s="9">
        <v>1500</v>
      </c>
      <c r="O480" s="9">
        <v>767</v>
      </c>
      <c r="P480" s="9">
        <v>450</v>
      </c>
      <c r="Q480" s="9">
        <v>5741</v>
      </c>
      <c r="R480" s="9">
        <v>1950</v>
      </c>
      <c r="S480" s="9">
        <v>1666</v>
      </c>
      <c r="T480" s="9">
        <v>582</v>
      </c>
      <c r="U480" s="9">
        <v>2025</v>
      </c>
      <c r="V480" s="9">
        <v>500</v>
      </c>
      <c r="W480" s="9">
        <v>1197</v>
      </c>
      <c r="X480" s="9">
        <v>388</v>
      </c>
      <c r="Y480" s="9">
        <v>19925</v>
      </c>
      <c r="Z480" s="9">
        <v>8132</v>
      </c>
      <c r="AA480" s="9">
        <v>2520</v>
      </c>
      <c r="AB480" s="9">
        <v>404</v>
      </c>
    </row>
    <row r="481" spans="1:28" ht="16.7" customHeight="1" x14ac:dyDescent="0.2">
      <c r="A481" s="4"/>
      <c r="B481" s="2" t="s">
        <v>5</v>
      </c>
      <c r="C481" s="9">
        <v>3229</v>
      </c>
      <c r="D481" s="9">
        <v>1502</v>
      </c>
      <c r="E481" s="9">
        <v>0</v>
      </c>
      <c r="F481" s="9">
        <v>0</v>
      </c>
      <c r="G481" s="9">
        <v>1100</v>
      </c>
      <c r="H481" s="9">
        <v>326</v>
      </c>
      <c r="I481" s="9">
        <v>511</v>
      </c>
      <c r="J481" s="9">
        <v>415</v>
      </c>
      <c r="K481" s="9">
        <v>0</v>
      </c>
      <c r="L481" s="9">
        <v>0</v>
      </c>
      <c r="M481" s="9">
        <v>518</v>
      </c>
      <c r="N481" s="9">
        <v>261</v>
      </c>
      <c r="O481" s="9">
        <v>0</v>
      </c>
      <c r="P481" s="9">
        <v>0</v>
      </c>
      <c r="Q481" s="9">
        <v>0</v>
      </c>
      <c r="R481" s="9">
        <v>0</v>
      </c>
      <c r="S481" s="9">
        <v>1100</v>
      </c>
      <c r="T481" s="9">
        <v>500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1"/>
      <c r="B482" s="2" t="s">
        <v>7</v>
      </c>
      <c r="C482" s="9">
        <v>1527</v>
      </c>
      <c r="D482" s="9">
        <v>199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1527</v>
      </c>
      <c r="Z482" s="9">
        <v>199</v>
      </c>
      <c r="AA482" s="9">
        <v>0</v>
      </c>
      <c r="AB482" s="9">
        <v>0</v>
      </c>
    </row>
    <row r="483" spans="1:28" ht="16.7" customHeight="1" x14ac:dyDescent="0.2">
      <c r="A483" s="3" t="s">
        <v>137</v>
      </c>
      <c r="B483" s="2" t="s">
        <v>3</v>
      </c>
      <c r="C483" s="9">
        <v>3708</v>
      </c>
      <c r="D483" s="9">
        <v>1250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3708</v>
      </c>
      <c r="T483" s="9">
        <v>1250</v>
      </c>
      <c r="U483" s="9">
        <v>0</v>
      </c>
      <c r="V483" s="9">
        <v>0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ht="16.7" customHeight="1" x14ac:dyDescent="0.2">
      <c r="A484" s="4"/>
      <c r="B484" s="2" t="s">
        <v>4</v>
      </c>
      <c r="C484" s="9">
        <v>2164</v>
      </c>
      <c r="D484" s="9">
        <v>584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1436</v>
      </c>
      <c r="N484" s="9">
        <v>459</v>
      </c>
      <c r="O484" s="9">
        <v>0</v>
      </c>
      <c r="P484" s="9">
        <v>0</v>
      </c>
      <c r="Q484" s="9">
        <v>288</v>
      </c>
      <c r="R484" s="9">
        <v>62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440</v>
      </c>
      <c r="AB484" s="9">
        <v>63</v>
      </c>
    </row>
    <row r="485" spans="1:28" ht="16.7" customHeight="1" x14ac:dyDescent="0.2">
      <c r="A485" s="1"/>
      <c r="B485" s="2" t="s">
        <v>7</v>
      </c>
      <c r="C485" s="9">
        <v>760</v>
      </c>
      <c r="D485" s="9">
        <v>129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151</v>
      </c>
      <c r="N485" s="9">
        <v>50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609</v>
      </c>
      <c r="Z485" s="9">
        <v>79</v>
      </c>
      <c r="AA485" s="9">
        <v>0</v>
      </c>
      <c r="AB485" s="9">
        <v>0</v>
      </c>
    </row>
    <row r="486" spans="1:28" ht="16.7" customHeight="1" x14ac:dyDescent="0.2">
      <c r="A486" s="3" t="s">
        <v>138</v>
      </c>
      <c r="B486" s="2" t="s">
        <v>3</v>
      </c>
      <c r="C486" s="9">
        <v>2966</v>
      </c>
      <c r="D486" s="9">
        <v>1000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2966</v>
      </c>
      <c r="X486" s="9">
        <v>1000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4"/>
      <c r="B487" s="2" t="s">
        <v>4</v>
      </c>
      <c r="C487" s="9">
        <v>3342</v>
      </c>
      <c r="D487" s="9">
        <v>1187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2574</v>
      </c>
      <c r="L487" s="9">
        <v>825</v>
      </c>
      <c r="M487" s="9">
        <v>397</v>
      </c>
      <c r="N487" s="9">
        <v>237</v>
      </c>
      <c r="O487" s="9">
        <v>0</v>
      </c>
      <c r="P487" s="9">
        <v>0</v>
      </c>
      <c r="Q487" s="9">
        <v>0</v>
      </c>
      <c r="R487" s="9">
        <v>0</v>
      </c>
      <c r="S487" s="9">
        <v>371</v>
      </c>
      <c r="T487" s="9">
        <v>125</v>
      </c>
      <c r="U487" s="9">
        <v>0</v>
      </c>
      <c r="V487" s="9">
        <v>0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4"/>
      <c r="B488" s="2" t="s">
        <v>5</v>
      </c>
      <c r="C488" s="9">
        <v>5868</v>
      </c>
      <c r="D488" s="9">
        <v>2008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3926</v>
      </c>
      <c r="L488" s="9">
        <v>1250</v>
      </c>
      <c r="M488" s="9">
        <v>1942</v>
      </c>
      <c r="N488" s="9">
        <v>758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7" customHeight="1" x14ac:dyDescent="0.2">
      <c r="A489" s="4"/>
      <c r="B489" s="2" t="s">
        <v>6</v>
      </c>
      <c r="C489" s="9">
        <v>1854</v>
      </c>
      <c r="D489" s="9">
        <v>625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742</v>
      </c>
      <c r="T489" s="9">
        <v>250</v>
      </c>
      <c r="U489" s="9">
        <v>0</v>
      </c>
      <c r="V489" s="9">
        <v>0</v>
      </c>
      <c r="W489" s="9">
        <v>1112</v>
      </c>
      <c r="X489" s="9">
        <v>375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1"/>
      <c r="B490" s="2" t="s">
        <v>12</v>
      </c>
      <c r="C490" s="9">
        <v>742</v>
      </c>
      <c r="D490" s="9">
        <v>409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742</v>
      </c>
      <c r="V490" s="9">
        <v>409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3" t="s">
        <v>139</v>
      </c>
      <c r="B491" s="2" t="s">
        <v>11</v>
      </c>
      <c r="C491" s="9">
        <v>25760</v>
      </c>
      <c r="D491" s="9">
        <v>12222</v>
      </c>
      <c r="E491" s="9">
        <v>0</v>
      </c>
      <c r="F491" s="9">
        <v>0</v>
      </c>
      <c r="G491" s="9">
        <v>2250</v>
      </c>
      <c r="H491" s="9">
        <v>1512</v>
      </c>
      <c r="I491" s="9">
        <v>1100</v>
      </c>
      <c r="J491" s="9">
        <v>278</v>
      </c>
      <c r="K491" s="9">
        <v>2250</v>
      </c>
      <c r="L491" s="9">
        <v>1512</v>
      </c>
      <c r="M491" s="9">
        <v>775</v>
      </c>
      <c r="N491" s="9">
        <v>284</v>
      </c>
      <c r="O491" s="9">
        <v>4575</v>
      </c>
      <c r="P491" s="9">
        <v>2772</v>
      </c>
      <c r="Q491" s="9">
        <v>1500</v>
      </c>
      <c r="R491" s="9">
        <v>311</v>
      </c>
      <c r="S491" s="9">
        <v>0</v>
      </c>
      <c r="T491" s="9">
        <v>0</v>
      </c>
      <c r="U491" s="9">
        <v>3750</v>
      </c>
      <c r="V491" s="9">
        <v>1936</v>
      </c>
      <c r="W491" s="9">
        <v>4450</v>
      </c>
      <c r="X491" s="9">
        <v>1328</v>
      </c>
      <c r="Y491" s="9">
        <v>0</v>
      </c>
      <c r="Z491" s="9">
        <v>0</v>
      </c>
      <c r="AA491" s="9">
        <v>5110</v>
      </c>
      <c r="AB491" s="9">
        <v>2289</v>
      </c>
    </row>
    <row r="492" spans="1:28" ht="16.7" customHeight="1" x14ac:dyDescent="0.2">
      <c r="A492" s="4"/>
      <c r="B492" s="2" t="s">
        <v>3</v>
      </c>
      <c r="C492" s="9">
        <v>125232</v>
      </c>
      <c r="D492" s="9">
        <v>114238</v>
      </c>
      <c r="E492" s="9">
        <v>5237</v>
      </c>
      <c r="F492" s="9">
        <v>5038</v>
      </c>
      <c r="G492" s="9">
        <v>4969</v>
      </c>
      <c r="H492" s="9">
        <v>5000</v>
      </c>
      <c r="I492" s="9">
        <v>9542</v>
      </c>
      <c r="J492" s="9">
        <v>8800</v>
      </c>
      <c r="K492" s="9">
        <v>4989</v>
      </c>
      <c r="L492" s="9">
        <v>5000</v>
      </c>
      <c r="M492" s="9">
        <v>5438</v>
      </c>
      <c r="N492" s="9">
        <v>5050</v>
      </c>
      <c r="O492" s="9">
        <v>50</v>
      </c>
      <c r="P492" s="9">
        <v>2</v>
      </c>
      <c r="Q492" s="9">
        <v>0</v>
      </c>
      <c r="R492" s="9">
        <v>0</v>
      </c>
      <c r="S492" s="9">
        <v>20324</v>
      </c>
      <c r="T492" s="9">
        <v>15693</v>
      </c>
      <c r="U492" s="9">
        <v>0</v>
      </c>
      <c r="V492" s="9">
        <v>0</v>
      </c>
      <c r="W492" s="9">
        <v>21576</v>
      </c>
      <c r="X492" s="9">
        <v>20160</v>
      </c>
      <c r="Y492" s="9">
        <v>87</v>
      </c>
      <c r="Z492" s="9">
        <v>25</v>
      </c>
      <c r="AA492" s="9">
        <v>53020</v>
      </c>
      <c r="AB492" s="9">
        <v>49470</v>
      </c>
    </row>
    <row r="493" spans="1:28" ht="16.7" customHeight="1" x14ac:dyDescent="0.2">
      <c r="A493" s="4"/>
      <c r="B493" s="2" t="s">
        <v>4</v>
      </c>
      <c r="C493" s="9">
        <v>29442</v>
      </c>
      <c r="D493" s="9">
        <v>20138</v>
      </c>
      <c r="E493" s="9">
        <v>0</v>
      </c>
      <c r="F493" s="9">
        <v>0</v>
      </c>
      <c r="G493" s="9">
        <v>745</v>
      </c>
      <c r="H493" s="9">
        <v>750</v>
      </c>
      <c r="I493" s="9">
        <v>993</v>
      </c>
      <c r="J493" s="9">
        <v>1000</v>
      </c>
      <c r="K493" s="9">
        <v>2707</v>
      </c>
      <c r="L493" s="9">
        <v>2102</v>
      </c>
      <c r="M493" s="9">
        <v>322</v>
      </c>
      <c r="N493" s="9">
        <v>103</v>
      </c>
      <c r="O493" s="9">
        <v>2158</v>
      </c>
      <c r="P493" s="9">
        <v>2000</v>
      </c>
      <c r="Q493" s="9">
        <v>2616</v>
      </c>
      <c r="R493" s="9">
        <v>1205</v>
      </c>
      <c r="S493" s="9">
        <v>4117</v>
      </c>
      <c r="T493" s="9">
        <v>1932</v>
      </c>
      <c r="U493" s="9">
        <v>7417</v>
      </c>
      <c r="V493" s="9">
        <v>6094</v>
      </c>
      <c r="W493" s="9">
        <v>275</v>
      </c>
      <c r="X493" s="9">
        <v>250</v>
      </c>
      <c r="Y493" s="9">
        <v>5395</v>
      </c>
      <c r="Z493" s="9">
        <v>2202</v>
      </c>
      <c r="AA493" s="9">
        <v>2697</v>
      </c>
      <c r="AB493" s="9">
        <v>2500</v>
      </c>
    </row>
    <row r="494" spans="1:28" ht="16.7" customHeight="1" x14ac:dyDescent="0.2">
      <c r="A494" s="4"/>
      <c r="B494" s="2" t="s">
        <v>5</v>
      </c>
      <c r="C494" s="9">
        <v>35720</v>
      </c>
      <c r="D494" s="9">
        <v>31417</v>
      </c>
      <c r="E494" s="9">
        <v>16095</v>
      </c>
      <c r="F494" s="9">
        <v>16250</v>
      </c>
      <c r="G494" s="9">
        <v>6065</v>
      </c>
      <c r="H494" s="9">
        <v>6275</v>
      </c>
      <c r="I494" s="9">
        <v>5025</v>
      </c>
      <c r="J494" s="9">
        <v>4049</v>
      </c>
      <c r="K494" s="9">
        <v>0</v>
      </c>
      <c r="L494" s="9">
        <v>0</v>
      </c>
      <c r="M494" s="9">
        <v>7827</v>
      </c>
      <c r="N494" s="9">
        <v>4579</v>
      </c>
      <c r="O494" s="9">
        <v>272</v>
      </c>
      <c r="P494" s="9">
        <v>54</v>
      </c>
      <c r="Q494" s="9">
        <v>0</v>
      </c>
      <c r="R494" s="9">
        <v>0</v>
      </c>
      <c r="S494" s="9">
        <v>275</v>
      </c>
      <c r="T494" s="9">
        <v>135</v>
      </c>
      <c r="U494" s="9">
        <v>0</v>
      </c>
      <c r="V494" s="9">
        <v>0</v>
      </c>
      <c r="W494" s="9">
        <v>0</v>
      </c>
      <c r="X494" s="9">
        <v>0</v>
      </c>
      <c r="Y494" s="9">
        <v>161</v>
      </c>
      <c r="Z494" s="9">
        <v>75</v>
      </c>
      <c r="AA494" s="9">
        <v>0</v>
      </c>
      <c r="AB494" s="9">
        <v>0</v>
      </c>
    </row>
    <row r="495" spans="1:28" ht="16.7" customHeight="1" x14ac:dyDescent="0.2">
      <c r="A495" s="4"/>
      <c r="B495" s="2" t="s">
        <v>6</v>
      </c>
      <c r="C495" s="9">
        <v>31896</v>
      </c>
      <c r="D495" s="9">
        <v>29662</v>
      </c>
      <c r="E495" s="9">
        <v>4849</v>
      </c>
      <c r="F495" s="9">
        <v>5000</v>
      </c>
      <c r="G495" s="9">
        <v>2581</v>
      </c>
      <c r="H495" s="9">
        <v>2507</v>
      </c>
      <c r="I495" s="9">
        <v>6124</v>
      </c>
      <c r="J495" s="9">
        <v>5792</v>
      </c>
      <c r="K495" s="9">
        <v>5038</v>
      </c>
      <c r="L495" s="9">
        <v>3361</v>
      </c>
      <c r="M495" s="9">
        <v>0</v>
      </c>
      <c r="N495" s="9">
        <v>0</v>
      </c>
      <c r="O495" s="9">
        <v>56</v>
      </c>
      <c r="P495" s="9">
        <v>25</v>
      </c>
      <c r="Q495" s="9">
        <v>8092</v>
      </c>
      <c r="R495" s="9">
        <v>7500</v>
      </c>
      <c r="S495" s="9">
        <v>4997</v>
      </c>
      <c r="T495" s="9">
        <v>5459</v>
      </c>
      <c r="U495" s="9">
        <v>0</v>
      </c>
      <c r="V495" s="9">
        <v>0</v>
      </c>
      <c r="W495" s="9">
        <v>97</v>
      </c>
      <c r="X495" s="9">
        <v>6</v>
      </c>
      <c r="Y495" s="9">
        <v>62</v>
      </c>
      <c r="Z495" s="9">
        <v>12</v>
      </c>
      <c r="AA495" s="9">
        <v>0</v>
      </c>
      <c r="AB495" s="9">
        <v>0</v>
      </c>
    </row>
    <row r="496" spans="1:28" ht="16.7" customHeight="1" x14ac:dyDescent="0.2">
      <c r="A496" s="1"/>
      <c r="B496" s="2" t="s">
        <v>12</v>
      </c>
      <c r="C496" s="9">
        <v>25752</v>
      </c>
      <c r="D496" s="9">
        <v>16537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14267</v>
      </c>
      <c r="R496" s="9">
        <v>10433</v>
      </c>
      <c r="S496" s="9">
        <v>2060</v>
      </c>
      <c r="T496" s="9">
        <v>910</v>
      </c>
      <c r="U496" s="9">
        <v>9425</v>
      </c>
      <c r="V496" s="9">
        <v>5194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ht="16.7" customHeight="1" x14ac:dyDescent="0.2">
      <c r="A497" s="3" t="s">
        <v>140</v>
      </c>
      <c r="B497" s="2" t="s">
        <v>11</v>
      </c>
      <c r="C497" s="9">
        <v>310</v>
      </c>
      <c r="D497" s="9">
        <v>101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54</v>
      </c>
      <c r="P497" s="9">
        <v>29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125</v>
      </c>
      <c r="X497" s="9">
        <v>34</v>
      </c>
      <c r="Y497" s="9">
        <v>0</v>
      </c>
      <c r="Z497" s="9">
        <v>0</v>
      </c>
      <c r="AA497" s="9">
        <v>131</v>
      </c>
      <c r="AB497" s="9">
        <v>38</v>
      </c>
    </row>
    <row r="498" spans="1:28" ht="16.7" customHeight="1" x14ac:dyDescent="0.2">
      <c r="A498" s="4"/>
      <c r="B498" s="2" t="s">
        <v>3</v>
      </c>
      <c r="C498" s="9">
        <v>4094</v>
      </c>
      <c r="D498" s="9">
        <v>3546</v>
      </c>
      <c r="E498" s="9">
        <v>41</v>
      </c>
      <c r="F498" s="9">
        <v>8</v>
      </c>
      <c r="G498" s="9">
        <v>0</v>
      </c>
      <c r="H498" s="9">
        <v>0</v>
      </c>
      <c r="I498" s="9">
        <v>342</v>
      </c>
      <c r="J498" s="9">
        <v>9</v>
      </c>
      <c r="K498" s="9">
        <v>1359</v>
      </c>
      <c r="L498" s="9">
        <v>1500</v>
      </c>
      <c r="M498" s="9">
        <v>1813</v>
      </c>
      <c r="N498" s="9">
        <v>2000</v>
      </c>
      <c r="O498" s="9">
        <v>440</v>
      </c>
      <c r="P498" s="9">
        <v>11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36</v>
      </c>
      <c r="X498" s="9">
        <v>8</v>
      </c>
      <c r="Y498" s="9">
        <v>63</v>
      </c>
      <c r="Z498" s="9">
        <v>10</v>
      </c>
      <c r="AA498" s="9">
        <v>0</v>
      </c>
      <c r="AB498" s="9">
        <v>0</v>
      </c>
    </row>
    <row r="499" spans="1:28" ht="16.7" customHeight="1" x14ac:dyDescent="0.2">
      <c r="A499" s="4"/>
      <c r="B499" s="2" t="s">
        <v>4</v>
      </c>
      <c r="C499" s="9">
        <v>66086</v>
      </c>
      <c r="D499" s="9">
        <v>32972</v>
      </c>
      <c r="E499" s="9">
        <v>4908</v>
      </c>
      <c r="F499" s="9">
        <v>4500</v>
      </c>
      <c r="G499" s="9">
        <v>11701</v>
      </c>
      <c r="H499" s="9">
        <v>6519</v>
      </c>
      <c r="I499" s="9">
        <v>2813</v>
      </c>
      <c r="J499" s="9">
        <v>1386</v>
      </c>
      <c r="K499" s="9">
        <v>5660</v>
      </c>
      <c r="L499" s="9">
        <v>1541</v>
      </c>
      <c r="M499" s="9">
        <v>7080</v>
      </c>
      <c r="N499" s="9">
        <v>2398</v>
      </c>
      <c r="O499" s="9">
        <v>6385</v>
      </c>
      <c r="P499" s="9">
        <v>3125</v>
      </c>
      <c r="Q499" s="9">
        <v>0</v>
      </c>
      <c r="R499" s="9">
        <v>0</v>
      </c>
      <c r="S499" s="9">
        <v>10757</v>
      </c>
      <c r="T499" s="9">
        <v>2613</v>
      </c>
      <c r="U499" s="9">
        <v>4607</v>
      </c>
      <c r="V499" s="9">
        <v>2936</v>
      </c>
      <c r="W499" s="9">
        <v>8950</v>
      </c>
      <c r="X499" s="9">
        <v>5300</v>
      </c>
      <c r="Y499" s="9">
        <v>2350</v>
      </c>
      <c r="Z499" s="9">
        <v>2500</v>
      </c>
      <c r="AA499" s="9">
        <v>875</v>
      </c>
      <c r="AB499" s="9">
        <v>154</v>
      </c>
    </row>
    <row r="500" spans="1:28" ht="16.7" customHeight="1" x14ac:dyDescent="0.2">
      <c r="A500" s="4"/>
      <c r="B500" s="2" t="s">
        <v>5</v>
      </c>
      <c r="C500" s="9">
        <v>21274</v>
      </c>
      <c r="D500" s="9">
        <v>14429</v>
      </c>
      <c r="E500" s="9">
        <v>0</v>
      </c>
      <c r="F500" s="9">
        <v>0</v>
      </c>
      <c r="G500" s="9">
        <v>382</v>
      </c>
      <c r="H500" s="9">
        <v>62</v>
      </c>
      <c r="I500" s="9">
        <v>37</v>
      </c>
      <c r="J500" s="9">
        <v>3</v>
      </c>
      <c r="K500" s="9">
        <v>3399</v>
      </c>
      <c r="L500" s="9">
        <v>3002</v>
      </c>
      <c r="M500" s="9">
        <v>1200</v>
      </c>
      <c r="N500" s="9">
        <v>202</v>
      </c>
      <c r="O500" s="9">
        <v>3777</v>
      </c>
      <c r="P500" s="9">
        <v>780</v>
      </c>
      <c r="Q500" s="9">
        <v>1227</v>
      </c>
      <c r="R500" s="9">
        <v>1250</v>
      </c>
      <c r="S500" s="9">
        <v>4717</v>
      </c>
      <c r="T500" s="9">
        <v>5125</v>
      </c>
      <c r="U500" s="9">
        <v>0</v>
      </c>
      <c r="V500" s="9">
        <v>0</v>
      </c>
      <c r="W500" s="9">
        <v>0</v>
      </c>
      <c r="X500" s="9">
        <v>0</v>
      </c>
      <c r="Y500" s="9">
        <v>2705</v>
      </c>
      <c r="Z500" s="9">
        <v>1768</v>
      </c>
      <c r="AA500" s="9">
        <v>3830</v>
      </c>
      <c r="AB500" s="9">
        <v>2237</v>
      </c>
    </row>
    <row r="501" spans="1:28" ht="16.7" customHeight="1" x14ac:dyDescent="0.2">
      <c r="A501" s="4"/>
      <c r="B501" s="2" t="s">
        <v>6</v>
      </c>
      <c r="C501" s="9">
        <v>7132</v>
      </c>
      <c r="D501" s="9">
        <v>5631</v>
      </c>
      <c r="E501" s="9">
        <v>188</v>
      </c>
      <c r="F501" s="9">
        <v>26</v>
      </c>
      <c r="G501" s="9">
        <v>250</v>
      </c>
      <c r="H501" s="9">
        <v>19</v>
      </c>
      <c r="I501" s="9">
        <v>0</v>
      </c>
      <c r="J501" s="9">
        <v>0</v>
      </c>
      <c r="K501" s="9">
        <v>0</v>
      </c>
      <c r="L501" s="9">
        <v>0</v>
      </c>
      <c r="M501" s="9">
        <v>1813</v>
      </c>
      <c r="N501" s="9">
        <v>1629</v>
      </c>
      <c r="O501" s="9">
        <v>2083</v>
      </c>
      <c r="P501" s="9">
        <v>1356</v>
      </c>
      <c r="Q501" s="9">
        <v>210</v>
      </c>
      <c r="R501" s="9">
        <v>75</v>
      </c>
      <c r="S501" s="9">
        <v>1227</v>
      </c>
      <c r="T501" s="9">
        <v>1250</v>
      </c>
      <c r="U501" s="9">
        <v>1151</v>
      </c>
      <c r="V501" s="9">
        <v>1250</v>
      </c>
      <c r="W501" s="9">
        <v>0</v>
      </c>
      <c r="X501" s="9">
        <v>0</v>
      </c>
      <c r="Y501" s="9">
        <v>70</v>
      </c>
      <c r="Z501" s="9">
        <v>9</v>
      </c>
      <c r="AA501" s="9">
        <v>140</v>
      </c>
      <c r="AB501" s="9">
        <v>17</v>
      </c>
    </row>
    <row r="502" spans="1:28" ht="16.7" customHeight="1" x14ac:dyDescent="0.2">
      <c r="A502" s="4"/>
      <c r="B502" s="2" t="s">
        <v>12</v>
      </c>
      <c r="C502" s="9">
        <v>4125</v>
      </c>
      <c r="D502" s="9">
        <v>527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4125</v>
      </c>
      <c r="T502" s="9">
        <v>527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ht="16.7" customHeight="1" x14ac:dyDescent="0.2">
      <c r="A503" s="1"/>
      <c r="B503" s="2" t="s">
        <v>7</v>
      </c>
      <c r="C503" s="9">
        <v>4874</v>
      </c>
      <c r="D503" s="9">
        <v>799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860</v>
      </c>
      <c r="N503" s="9">
        <v>188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219</v>
      </c>
      <c r="X503" s="9">
        <v>44</v>
      </c>
      <c r="Y503" s="9">
        <v>3795</v>
      </c>
      <c r="Z503" s="9">
        <v>567</v>
      </c>
      <c r="AA503" s="9">
        <v>0</v>
      </c>
      <c r="AB503" s="9">
        <v>0</v>
      </c>
    </row>
    <row r="504" spans="1:28" ht="16.7" customHeight="1" x14ac:dyDescent="0.2">
      <c r="A504" s="3" t="s">
        <v>141</v>
      </c>
      <c r="B504" s="2" t="s">
        <v>3</v>
      </c>
      <c r="C504" s="9">
        <v>27350</v>
      </c>
      <c r="D504" s="9">
        <v>5799</v>
      </c>
      <c r="E504" s="9">
        <v>0</v>
      </c>
      <c r="F504" s="9">
        <v>0</v>
      </c>
      <c r="G504" s="9">
        <v>15699</v>
      </c>
      <c r="H504" s="9">
        <v>2939</v>
      </c>
      <c r="I504" s="9">
        <v>3544</v>
      </c>
      <c r="J504" s="9">
        <v>880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8107</v>
      </c>
      <c r="AB504" s="9">
        <v>1980</v>
      </c>
    </row>
    <row r="505" spans="1:28" ht="16.7" customHeight="1" x14ac:dyDescent="0.2">
      <c r="A505" s="4"/>
      <c r="B505" s="2" t="s">
        <v>4</v>
      </c>
      <c r="C505" s="9">
        <v>8609</v>
      </c>
      <c r="D505" s="9">
        <v>1217</v>
      </c>
      <c r="E505" s="9">
        <v>0</v>
      </c>
      <c r="F505" s="9">
        <v>0</v>
      </c>
      <c r="G505" s="9">
        <v>3188</v>
      </c>
      <c r="H505" s="9">
        <v>655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5421</v>
      </c>
      <c r="R505" s="9">
        <v>562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4"/>
      <c r="B506" s="2" t="s">
        <v>5</v>
      </c>
      <c r="C506" s="9">
        <v>45045</v>
      </c>
      <c r="D506" s="9">
        <v>10314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30690</v>
      </c>
      <c r="T506" s="9">
        <v>6876</v>
      </c>
      <c r="U506" s="9">
        <v>0</v>
      </c>
      <c r="V506" s="9">
        <v>0</v>
      </c>
      <c r="W506" s="9">
        <v>14355</v>
      </c>
      <c r="X506" s="9">
        <v>3438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4"/>
      <c r="B507" s="2" t="s">
        <v>6</v>
      </c>
      <c r="C507" s="9">
        <v>122705</v>
      </c>
      <c r="D507" s="9">
        <v>26361</v>
      </c>
      <c r="E507" s="9">
        <v>0</v>
      </c>
      <c r="F507" s="9">
        <v>0</v>
      </c>
      <c r="G507" s="9">
        <v>0</v>
      </c>
      <c r="H507" s="9">
        <v>0</v>
      </c>
      <c r="I507" s="9">
        <v>14938</v>
      </c>
      <c r="J507" s="9">
        <v>3208</v>
      </c>
      <c r="K507" s="9">
        <v>0</v>
      </c>
      <c r="L507" s="9">
        <v>0</v>
      </c>
      <c r="M507" s="9">
        <v>58685</v>
      </c>
      <c r="N507" s="9">
        <v>12606</v>
      </c>
      <c r="O507" s="9">
        <v>0</v>
      </c>
      <c r="P507" s="9">
        <v>0</v>
      </c>
      <c r="Q507" s="9">
        <v>24541</v>
      </c>
      <c r="R507" s="9">
        <v>5271</v>
      </c>
      <c r="S507" s="9">
        <v>24541</v>
      </c>
      <c r="T507" s="9">
        <v>5276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1"/>
      <c r="B508" s="2" t="s">
        <v>7</v>
      </c>
      <c r="C508" s="9">
        <v>47430</v>
      </c>
      <c r="D508" s="9">
        <v>10939</v>
      </c>
      <c r="E508" s="9">
        <v>0</v>
      </c>
      <c r="F508" s="9">
        <v>0</v>
      </c>
      <c r="G508" s="9">
        <v>17140</v>
      </c>
      <c r="H508" s="9">
        <v>3946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16768</v>
      </c>
      <c r="T508" s="9">
        <v>3253</v>
      </c>
      <c r="U508" s="9">
        <v>0</v>
      </c>
      <c r="V508" s="9">
        <v>0</v>
      </c>
      <c r="W508" s="9">
        <v>0</v>
      </c>
      <c r="X508" s="9">
        <v>0</v>
      </c>
      <c r="Y508" s="9">
        <v>7946</v>
      </c>
      <c r="Z508" s="9">
        <v>2200</v>
      </c>
      <c r="AA508" s="9">
        <v>5576</v>
      </c>
      <c r="AB508" s="9">
        <v>1540</v>
      </c>
    </row>
    <row r="509" spans="1:28" ht="16.7" customHeight="1" x14ac:dyDescent="0.2">
      <c r="A509" s="3" t="s">
        <v>142</v>
      </c>
      <c r="B509" s="2" t="s">
        <v>3</v>
      </c>
      <c r="C509" s="9">
        <v>24354</v>
      </c>
      <c r="D509" s="9">
        <v>8500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8587</v>
      </c>
      <c r="R509" s="9">
        <v>3000</v>
      </c>
      <c r="S509" s="9">
        <v>7165</v>
      </c>
      <c r="T509" s="9">
        <v>2500</v>
      </c>
      <c r="U509" s="9">
        <v>0</v>
      </c>
      <c r="V509" s="9">
        <v>0</v>
      </c>
      <c r="W509" s="9">
        <v>8602</v>
      </c>
      <c r="X509" s="9">
        <v>3000</v>
      </c>
      <c r="Y509" s="9">
        <v>0</v>
      </c>
      <c r="Z509" s="9">
        <v>0</v>
      </c>
      <c r="AA509" s="9">
        <v>0</v>
      </c>
      <c r="AB509" s="9">
        <v>0</v>
      </c>
    </row>
    <row r="510" spans="1:28" ht="16.7" customHeight="1" x14ac:dyDescent="0.2">
      <c r="A510" s="4"/>
      <c r="B510" s="2" t="s">
        <v>4</v>
      </c>
      <c r="C510" s="9">
        <v>3437</v>
      </c>
      <c r="D510" s="9">
        <v>885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1431</v>
      </c>
      <c r="P510" s="9">
        <v>500</v>
      </c>
      <c r="Q510" s="9">
        <v>0</v>
      </c>
      <c r="R510" s="9">
        <v>0</v>
      </c>
      <c r="S510" s="9">
        <v>1433</v>
      </c>
      <c r="T510" s="9">
        <v>185</v>
      </c>
      <c r="U510" s="9">
        <v>0</v>
      </c>
      <c r="V510" s="9">
        <v>0</v>
      </c>
      <c r="W510" s="9">
        <v>0</v>
      </c>
      <c r="X510" s="9">
        <v>0</v>
      </c>
      <c r="Y510" s="9">
        <v>573</v>
      </c>
      <c r="Z510" s="9">
        <v>200</v>
      </c>
      <c r="AA510" s="9">
        <v>0</v>
      </c>
      <c r="AB510" s="9">
        <v>0</v>
      </c>
    </row>
    <row r="511" spans="1:28" ht="16.7" customHeight="1" x14ac:dyDescent="0.2">
      <c r="A511" s="4"/>
      <c r="B511" s="2" t="s">
        <v>5</v>
      </c>
      <c r="C511" s="9">
        <v>2293</v>
      </c>
      <c r="D511" s="9">
        <v>1195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716</v>
      </c>
      <c r="T511" s="9">
        <v>292</v>
      </c>
      <c r="U511" s="9">
        <v>717</v>
      </c>
      <c r="V511" s="9">
        <v>250</v>
      </c>
      <c r="W511" s="9">
        <v>0</v>
      </c>
      <c r="X511" s="9">
        <v>0</v>
      </c>
      <c r="Y511" s="9">
        <v>860</v>
      </c>
      <c r="Z511" s="9">
        <v>653</v>
      </c>
      <c r="AA511" s="9">
        <v>0</v>
      </c>
      <c r="AB511" s="9">
        <v>0</v>
      </c>
    </row>
    <row r="512" spans="1:28" ht="16.7" customHeight="1" x14ac:dyDescent="0.2">
      <c r="A512" s="4"/>
      <c r="B512" s="2" t="s">
        <v>6</v>
      </c>
      <c r="C512" s="9">
        <v>1693</v>
      </c>
      <c r="D512" s="9">
        <v>78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143</v>
      </c>
      <c r="T512" s="9">
        <v>50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1550</v>
      </c>
      <c r="AB512" s="9">
        <v>28</v>
      </c>
    </row>
    <row r="513" spans="1:28" ht="16.7" customHeight="1" x14ac:dyDescent="0.2">
      <c r="A513" s="4"/>
      <c r="B513" s="2" t="s">
        <v>12</v>
      </c>
      <c r="C513" s="9">
        <v>45789</v>
      </c>
      <c r="D513" s="9">
        <v>21526</v>
      </c>
      <c r="E513" s="9">
        <v>0</v>
      </c>
      <c r="F513" s="9">
        <v>0</v>
      </c>
      <c r="G513" s="9">
        <v>4097</v>
      </c>
      <c r="H513" s="9">
        <v>1080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13024</v>
      </c>
      <c r="R513" s="9">
        <v>8212</v>
      </c>
      <c r="S513" s="9">
        <v>11464</v>
      </c>
      <c r="T513" s="9">
        <v>5064</v>
      </c>
      <c r="U513" s="9">
        <v>0</v>
      </c>
      <c r="V513" s="9">
        <v>0</v>
      </c>
      <c r="W513" s="9">
        <v>17204</v>
      </c>
      <c r="X513" s="9">
        <v>7170</v>
      </c>
      <c r="Y513" s="9">
        <v>0</v>
      </c>
      <c r="Z513" s="9">
        <v>0</v>
      </c>
      <c r="AA513" s="9">
        <v>0</v>
      </c>
      <c r="AB513" s="9">
        <v>0</v>
      </c>
    </row>
    <row r="514" spans="1:28" ht="16.7" customHeight="1" x14ac:dyDescent="0.2">
      <c r="A514" s="1"/>
      <c r="B514" s="2" t="s">
        <v>7</v>
      </c>
      <c r="C514" s="9">
        <v>1186</v>
      </c>
      <c r="D514" s="9">
        <v>13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1186</v>
      </c>
      <c r="Z514" s="9">
        <v>13</v>
      </c>
      <c r="AA514" s="9">
        <v>0</v>
      </c>
      <c r="AB514" s="9">
        <v>0</v>
      </c>
    </row>
    <row r="515" spans="1:28" ht="16.7" customHeight="1" x14ac:dyDescent="0.2">
      <c r="A515" s="3" t="s">
        <v>143</v>
      </c>
      <c r="B515" s="2" t="s">
        <v>3</v>
      </c>
      <c r="C515" s="9">
        <v>2756</v>
      </c>
      <c r="D515" s="9">
        <v>883</v>
      </c>
      <c r="E515" s="9">
        <v>0</v>
      </c>
      <c r="F515" s="9">
        <v>0</v>
      </c>
      <c r="G515" s="9">
        <v>779</v>
      </c>
      <c r="H515" s="9">
        <v>250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212</v>
      </c>
      <c r="Z515" s="9">
        <v>8</v>
      </c>
      <c r="AA515" s="9">
        <v>1765</v>
      </c>
      <c r="AB515" s="9">
        <v>625</v>
      </c>
    </row>
    <row r="516" spans="1:28" ht="16.7" customHeight="1" x14ac:dyDescent="0.2">
      <c r="A516" s="4"/>
      <c r="B516" s="2" t="s">
        <v>4</v>
      </c>
      <c r="C516" s="9">
        <v>3172</v>
      </c>
      <c r="D516" s="9">
        <v>514</v>
      </c>
      <c r="E516" s="9">
        <v>0</v>
      </c>
      <c r="F516" s="9">
        <v>0</v>
      </c>
      <c r="G516" s="9">
        <v>424</v>
      </c>
      <c r="H516" s="9">
        <v>125</v>
      </c>
      <c r="I516" s="9">
        <v>0</v>
      </c>
      <c r="J516" s="9">
        <v>0</v>
      </c>
      <c r="K516" s="9">
        <v>285</v>
      </c>
      <c r="L516" s="9">
        <v>41</v>
      </c>
      <c r="M516" s="9">
        <v>0</v>
      </c>
      <c r="N516" s="9">
        <v>0</v>
      </c>
      <c r="O516" s="9">
        <v>377</v>
      </c>
      <c r="P516" s="9">
        <v>100</v>
      </c>
      <c r="Q516" s="9">
        <v>0</v>
      </c>
      <c r="R516" s="9">
        <v>0</v>
      </c>
      <c r="S516" s="9">
        <v>1703</v>
      </c>
      <c r="T516" s="9">
        <v>92</v>
      </c>
      <c r="U516" s="9">
        <v>0</v>
      </c>
      <c r="V516" s="9">
        <v>0</v>
      </c>
      <c r="W516" s="9">
        <v>0</v>
      </c>
      <c r="X516" s="9">
        <v>0</v>
      </c>
      <c r="Y516" s="9">
        <v>383</v>
      </c>
      <c r="Z516" s="9">
        <v>156</v>
      </c>
      <c r="AA516" s="9">
        <v>0</v>
      </c>
      <c r="AB516" s="9">
        <v>0</v>
      </c>
    </row>
    <row r="517" spans="1:28" ht="16.7" customHeight="1" x14ac:dyDescent="0.2">
      <c r="A517" s="4"/>
      <c r="B517" s="2" t="s">
        <v>5</v>
      </c>
      <c r="C517" s="9">
        <v>19</v>
      </c>
      <c r="D517" s="9">
        <v>1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19</v>
      </c>
      <c r="L517" s="9">
        <v>1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ht="16.7" customHeight="1" x14ac:dyDescent="0.2">
      <c r="A518" s="4"/>
      <c r="B518" s="2" t="s">
        <v>6</v>
      </c>
      <c r="C518" s="9">
        <v>8298</v>
      </c>
      <c r="D518" s="9">
        <v>2166</v>
      </c>
      <c r="E518" s="9">
        <v>0</v>
      </c>
      <c r="F518" s="9">
        <v>0</v>
      </c>
      <c r="G518" s="9">
        <v>0</v>
      </c>
      <c r="H518" s="9">
        <v>0</v>
      </c>
      <c r="I518" s="9">
        <v>545</v>
      </c>
      <c r="J518" s="9">
        <v>175</v>
      </c>
      <c r="K518" s="9">
        <v>129</v>
      </c>
      <c r="L518" s="9">
        <v>12</v>
      </c>
      <c r="M518" s="9">
        <v>0</v>
      </c>
      <c r="N518" s="9">
        <v>0</v>
      </c>
      <c r="O518" s="9">
        <v>245</v>
      </c>
      <c r="P518" s="9">
        <v>50</v>
      </c>
      <c r="Q518" s="9">
        <v>3784</v>
      </c>
      <c r="R518" s="9">
        <v>900</v>
      </c>
      <c r="S518" s="9">
        <v>0</v>
      </c>
      <c r="T518" s="9">
        <v>0</v>
      </c>
      <c r="U518" s="9">
        <v>0</v>
      </c>
      <c r="V518" s="9">
        <v>0</v>
      </c>
      <c r="W518" s="9">
        <v>1533</v>
      </c>
      <c r="X518" s="9">
        <v>500</v>
      </c>
      <c r="Y518" s="9">
        <v>650</v>
      </c>
      <c r="Z518" s="9">
        <v>29</v>
      </c>
      <c r="AA518" s="9">
        <v>1412</v>
      </c>
      <c r="AB518" s="9">
        <v>500</v>
      </c>
    </row>
    <row r="519" spans="1:28" ht="16.7" customHeight="1" x14ac:dyDescent="0.2">
      <c r="A519" s="4"/>
      <c r="B519" s="2" t="s">
        <v>12</v>
      </c>
      <c r="C519" s="9">
        <v>175</v>
      </c>
      <c r="D519" s="9">
        <v>25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175</v>
      </c>
      <c r="X519" s="9">
        <v>25</v>
      </c>
      <c r="Y519" s="9">
        <v>0</v>
      </c>
      <c r="Z519" s="9">
        <v>0</v>
      </c>
      <c r="AA519" s="9">
        <v>0</v>
      </c>
      <c r="AB519" s="9">
        <v>0</v>
      </c>
    </row>
    <row r="520" spans="1:28" ht="16.7" customHeight="1" x14ac:dyDescent="0.2">
      <c r="A520" s="1"/>
      <c r="B520" s="2" t="s">
        <v>7</v>
      </c>
      <c r="C520" s="9">
        <v>1749</v>
      </c>
      <c r="D520" s="9">
        <v>254</v>
      </c>
      <c r="E520" s="9">
        <v>622</v>
      </c>
      <c r="F520" s="9">
        <v>24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556</v>
      </c>
      <c r="P520" s="9">
        <v>210</v>
      </c>
      <c r="Q520" s="9">
        <v>0</v>
      </c>
      <c r="R520" s="9">
        <v>0</v>
      </c>
      <c r="S520" s="9">
        <v>0</v>
      </c>
      <c r="T520" s="9">
        <v>0</v>
      </c>
      <c r="U520" s="9">
        <v>571</v>
      </c>
      <c r="V520" s="9">
        <v>20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ht="16.7" customHeight="1" x14ac:dyDescent="0.2">
      <c r="A521" s="3" t="s">
        <v>144</v>
      </c>
      <c r="B521" s="2" t="s">
        <v>4</v>
      </c>
      <c r="C521" s="9">
        <v>7242</v>
      </c>
      <c r="D521" s="9">
        <v>1472</v>
      </c>
      <c r="E521" s="9">
        <v>0</v>
      </c>
      <c r="F521" s="9">
        <v>0</v>
      </c>
      <c r="G521" s="9">
        <v>2083</v>
      </c>
      <c r="H521" s="9">
        <v>499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2748</v>
      </c>
      <c r="T521" s="9">
        <v>462</v>
      </c>
      <c r="U521" s="9">
        <v>0</v>
      </c>
      <c r="V521" s="9">
        <v>0</v>
      </c>
      <c r="W521" s="9">
        <v>1484</v>
      </c>
      <c r="X521" s="9">
        <v>327</v>
      </c>
      <c r="Y521" s="9">
        <v>556</v>
      </c>
      <c r="Z521" s="9">
        <v>131</v>
      </c>
      <c r="AA521" s="9">
        <v>371</v>
      </c>
      <c r="AB521" s="9">
        <v>53</v>
      </c>
    </row>
    <row r="522" spans="1:28" ht="16.7" customHeight="1" x14ac:dyDescent="0.2">
      <c r="A522" s="4"/>
      <c r="B522" s="2" t="s">
        <v>5</v>
      </c>
      <c r="C522" s="9">
        <v>5971</v>
      </c>
      <c r="D522" s="9">
        <v>1180</v>
      </c>
      <c r="E522" s="9">
        <v>585</v>
      </c>
      <c r="F522" s="9">
        <v>216</v>
      </c>
      <c r="G522" s="9">
        <v>0</v>
      </c>
      <c r="H522" s="9">
        <v>0</v>
      </c>
      <c r="I522" s="9">
        <v>625</v>
      </c>
      <c r="J522" s="9">
        <v>26</v>
      </c>
      <c r="K522" s="9">
        <v>1406</v>
      </c>
      <c r="L522" s="9">
        <v>271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2775</v>
      </c>
      <c r="V522" s="9">
        <v>583</v>
      </c>
      <c r="W522" s="9">
        <v>0</v>
      </c>
      <c r="X522" s="9">
        <v>0</v>
      </c>
      <c r="Y522" s="9">
        <v>580</v>
      </c>
      <c r="Z522" s="9">
        <v>84</v>
      </c>
      <c r="AA522" s="9">
        <v>0</v>
      </c>
      <c r="AB522" s="9">
        <v>0</v>
      </c>
    </row>
    <row r="523" spans="1:28" ht="16.7" customHeight="1" x14ac:dyDescent="0.2">
      <c r="A523" s="4"/>
      <c r="B523" s="2" t="s">
        <v>6</v>
      </c>
      <c r="C523" s="9">
        <v>5545</v>
      </c>
      <c r="D523" s="9">
        <v>901</v>
      </c>
      <c r="E523" s="9">
        <v>0</v>
      </c>
      <c r="F523" s="9">
        <v>0</v>
      </c>
      <c r="G523" s="9">
        <v>3000</v>
      </c>
      <c r="H523" s="9">
        <v>520</v>
      </c>
      <c r="I523" s="9">
        <v>0</v>
      </c>
      <c r="J523" s="9">
        <v>0</v>
      </c>
      <c r="K523" s="9">
        <v>858</v>
      </c>
      <c r="L523" s="9">
        <v>82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1687</v>
      </c>
      <c r="Z523" s="9">
        <v>299</v>
      </c>
      <c r="AA523" s="9">
        <v>0</v>
      </c>
      <c r="AB523" s="9">
        <v>0</v>
      </c>
    </row>
    <row r="524" spans="1:28" ht="16.7" customHeight="1" x14ac:dyDescent="0.2">
      <c r="A524" s="1"/>
      <c r="B524" s="2" t="s">
        <v>7</v>
      </c>
      <c r="C524" s="9">
        <v>12605</v>
      </c>
      <c r="D524" s="9">
        <v>1815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2367</v>
      </c>
      <c r="T524" s="9">
        <v>500</v>
      </c>
      <c r="U524" s="9">
        <v>0</v>
      </c>
      <c r="V524" s="9">
        <v>0</v>
      </c>
      <c r="W524" s="9">
        <v>0</v>
      </c>
      <c r="X524" s="9">
        <v>0</v>
      </c>
      <c r="Y524" s="9">
        <v>10238</v>
      </c>
      <c r="Z524" s="9">
        <v>1315</v>
      </c>
      <c r="AA524" s="9">
        <v>0</v>
      </c>
      <c r="AB524" s="9">
        <v>0</v>
      </c>
    </row>
    <row r="525" spans="1:28" ht="16.7" customHeight="1" x14ac:dyDescent="0.2">
      <c r="A525" s="3" t="s">
        <v>145</v>
      </c>
      <c r="B525" s="2" t="s">
        <v>3</v>
      </c>
      <c r="C525" s="9">
        <v>14057</v>
      </c>
      <c r="D525" s="9">
        <v>4475</v>
      </c>
      <c r="E525" s="9">
        <v>3099</v>
      </c>
      <c r="F525" s="9">
        <v>1000</v>
      </c>
      <c r="G525" s="9">
        <v>1550</v>
      </c>
      <c r="H525" s="9">
        <v>500</v>
      </c>
      <c r="I525" s="9">
        <v>0</v>
      </c>
      <c r="J525" s="9">
        <v>0</v>
      </c>
      <c r="K525" s="9">
        <v>0</v>
      </c>
      <c r="L525" s="9">
        <v>0</v>
      </c>
      <c r="M525" s="9">
        <v>5570</v>
      </c>
      <c r="N525" s="9">
        <v>1725</v>
      </c>
      <c r="O525" s="9">
        <v>0</v>
      </c>
      <c r="P525" s="9">
        <v>0</v>
      </c>
      <c r="Q525" s="9">
        <v>3838</v>
      </c>
      <c r="R525" s="9">
        <v>1250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9">
        <v>0</v>
      </c>
      <c r="Y525" s="9">
        <v>0</v>
      </c>
      <c r="Z525" s="9">
        <v>0</v>
      </c>
      <c r="AA525" s="9">
        <v>0</v>
      </c>
      <c r="AB525" s="9">
        <v>0</v>
      </c>
    </row>
    <row r="526" spans="1:28" ht="16.7" customHeight="1" x14ac:dyDescent="0.2">
      <c r="A526" s="4"/>
      <c r="B526" s="2" t="s">
        <v>4</v>
      </c>
      <c r="C526" s="9">
        <v>21380</v>
      </c>
      <c r="D526" s="9">
        <v>6837</v>
      </c>
      <c r="E526" s="9">
        <v>3487</v>
      </c>
      <c r="F526" s="9">
        <v>1125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3390</v>
      </c>
      <c r="N526" s="9">
        <v>1050</v>
      </c>
      <c r="O526" s="9">
        <v>5477</v>
      </c>
      <c r="P526" s="9">
        <v>1750</v>
      </c>
      <c r="Q526" s="9">
        <v>0</v>
      </c>
      <c r="R526" s="9">
        <v>0</v>
      </c>
      <c r="S526" s="9">
        <v>0</v>
      </c>
      <c r="T526" s="9">
        <v>0</v>
      </c>
      <c r="U526" s="9">
        <v>1482</v>
      </c>
      <c r="V526" s="9">
        <v>475</v>
      </c>
      <c r="W526" s="9">
        <v>3581</v>
      </c>
      <c r="X526" s="9">
        <v>1150</v>
      </c>
      <c r="Y526" s="9">
        <v>778</v>
      </c>
      <c r="Z526" s="9">
        <v>275</v>
      </c>
      <c r="AA526" s="9">
        <v>3185</v>
      </c>
      <c r="AB526" s="9">
        <v>1012</v>
      </c>
    </row>
    <row r="527" spans="1:28" ht="16.7" customHeight="1" x14ac:dyDescent="0.2">
      <c r="A527" s="4"/>
      <c r="B527" s="2" t="s">
        <v>5</v>
      </c>
      <c r="C527" s="9">
        <v>26109</v>
      </c>
      <c r="D527" s="9">
        <v>8227</v>
      </c>
      <c r="E527" s="9">
        <v>4649</v>
      </c>
      <c r="F527" s="9">
        <v>1500</v>
      </c>
      <c r="G527" s="9">
        <v>1550</v>
      </c>
      <c r="H527" s="9">
        <v>500</v>
      </c>
      <c r="I527" s="9">
        <v>0</v>
      </c>
      <c r="J527" s="9">
        <v>0</v>
      </c>
      <c r="K527" s="9">
        <v>4036</v>
      </c>
      <c r="L527" s="9">
        <v>1700</v>
      </c>
      <c r="M527" s="9">
        <v>8072</v>
      </c>
      <c r="N527" s="9">
        <v>2564</v>
      </c>
      <c r="O527" s="9">
        <v>0</v>
      </c>
      <c r="P527" s="9">
        <v>0</v>
      </c>
      <c r="Q527" s="9">
        <v>4681</v>
      </c>
      <c r="R527" s="9">
        <v>688</v>
      </c>
      <c r="S527" s="9">
        <v>3121</v>
      </c>
      <c r="T527" s="9">
        <v>1275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</row>
    <row r="528" spans="1:28" ht="16.7" customHeight="1" x14ac:dyDescent="0.2">
      <c r="A528" s="4"/>
      <c r="B528" s="2" t="s">
        <v>6</v>
      </c>
      <c r="C528" s="9">
        <v>10022</v>
      </c>
      <c r="D528" s="9">
        <v>3250</v>
      </c>
      <c r="E528" s="9">
        <v>3100</v>
      </c>
      <c r="F528" s="9">
        <v>1000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807</v>
      </c>
      <c r="N528" s="9">
        <v>250</v>
      </c>
      <c r="O528" s="9">
        <v>0</v>
      </c>
      <c r="P528" s="9">
        <v>0</v>
      </c>
      <c r="Q528" s="9">
        <v>0</v>
      </c>
      <c r="R528" s="9">
        <v>0</v>
      </c>
      <c r="S528" s="9">
        <v>6115</v>
      </c>
      <c r="T528" s="9">
        <v>2000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ht="16.7" customHeight="1" x14ac:dyDescent="0.2">
      <c r="A529" s="1"/>
      <c r="B529" s="2" t="s">
        <v>7</v>
      </c>
      <c r="C529" s="9">
        <v>13293</v>
      </c>
      <c r="D529" s="9">
        <v>3568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5818</v>
      </c>
      <c r="P529" s="9">
        <v>1068</v>
      </c>
      <c r="Q529" s="9">
        <v>0</v>
      </c>
      <c r="R529" s="9">
        <v>0</v>
      </c>
      <c r="S529" s="9">
        <v>0</v>
      </c>
      <c r="T529" s="9">
        <v>0</v>
      </c>
      <c r="U529" s="9">
        <v>4545</v>
      </c>
      <c r="V529" s="9">
        <v>1500</v>
      </c>
      <c r="W529" s="9">
        <v>0</v>
      </c>
      <c r="X529" s="9">
        <v>0</v>
      </c>
      <c r="Y529" s="9">
        <v>2930</v>
      </c>
      <c r="Z529" s="9">
        <v>1000</v>
      </c>
      <c r="AA529" s="9">
        <v>0</v>
      </c>
      <c r="AB529" s="9">
        <v>0</v>
      </c>
    </row>
    <row r="530" spans="1:28" ht="16.7" customHeight="1" x14ac:dyDescent="0.2">
      <c r="A530" s="3" t="s">
        <v>146</v>
      </c>
      <c r="B530" s="2" t="s">
        <v>11</v>
      </c>
      <c r="C530" s="9">
        <v>1750</v>
      </c>
      <c r="D530" s="9">
        <v>509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9">
        <v>0</v>
      </c>
      <c r="Y530" s="9">
        <v>0</v>
      </c>
      <c r="Z530" s="9">
        <v>0</v>
      </c>
      <c r="AA530" s="9">
        <v>1750</v>
      </c>
      <c r="AB530" s="9">
        <v>509</v>
      </c>
    </row>
    <row r="531" spans="1:28" ht="16.7" customHeight="1" x14ac:dyDescent="0.2">
      <c r="A531" s="4"/>
      <c r="B531" s="2" t="s">
        <v>3</v>
      </c>
      <c r="C531" s="9">
        <v>6342</v>
      </c>
      <c r="D531" s="9">
        <v>1000</v>
      </c>
      <c r="E531" s="9">
        <v>507</v>
      </c>
      <c r="F531" s="9">
        <v>150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5141</v>
      </c>
      <c r="X531" s="9">
        <v>750</v>
      </c>
      <c r="Y531" s="9">
        <v>0</v>
      </c>
      <c r="Z531" s="9">
        <v>0</v>
      </c>
      <c r="AA531" s="9">
        <v>694</v>
      </c>
      <c r="AB531" s="9">
        <v>100</v>
      </c>
    </row>
    <row r="532" spans="1:28" ht="16.7" customHeight="1" x14ac:dyDescent="0.2">
      <c r="A532" s="4"/>
      <c r="B532" s="2" t="s">
        <v>4</v>
      </c>
      <c r="C532" s="9">
        <v>17140</v>
      </c>
      <c r="D532" s="9">
        <v>3401</v>
      </c>
      <c r="E532" s="9">
        <v>423</v>
      </c>
      <c r="F532" s="9">
        <v>125</v>
      </c>
      <c r="G532" s="9">
        <v>1938</v>
      </c>
      <c r="H532" s="9">
        <v>491</v>
      </c>
      <c r="I532" s="9">
        <v>187</v>
      </c>
      <c r="J532" s="9">
        <v>13</v>
      </c>
      <c r="K532" s="9">
        <v>1745</v>
      </c>
      <c r="L532" s="9">
        <v>374</v>
      </c>
      <c r="M532" s="9">
        <v>1692</v>
      </c>
      <c r="N532" s="9">
        <v>500</v>
      </c>
      <c r="O532" s="9">
        <v>1320</v>
      </c>
      <c r="P532" s="9">
        <v>198</v>
      </c>
      <c r="Q532" s="9">
        <v>711</v>
      </c>
      <c r="R532" s="9">
        <v>305</v>
      </c>
      <c r="S532" s="9">
        <v>1596</v>
      </c>
      <c r="T532" s="9">
        <v>266</v>
      </c>
      <c r="U532" s="9">
        <v>851</v>
      </c>
      <c r="V532" s="9">
        <v>138</v>
      </c>
      <c r="W532" s="9">
        <v>0</v>
      </c>
      <c r="X532" s="9">
        <v>0</v>
      </c>
      <c r="Y532" s="9">
        <v>3182</v>
      </c>
      <c r="Z532" s="9">
        <v>450</v>
      </c>
      <c r="AA532" s="9">
        <v>3495</v>
      </c>
      <c r="AB532" s="9">
        <v>541</v>
      </c>
    </row>
    <row r="533" spans="1:28" ht="16.7" customHeight="1" x14ac:dyDescent="0.2">
      <c r="A533" s="4"/>
      <c r="B533" s="2" t="s">
        <v>5</v>
      </c>
      <c r="C533" s="9">
        <v>29434</v>
      </c>
      <c r="D533" s="9">
        <v>4984</v>
      </c>
      <c r="E533" s="9">
        <v>0</v>
      </c>
      <c r="F533" s="9">
        <v>0</v>
      </c>
      <c r="G533" s="9">
        <v>5230</v>
      </c>
      <c r="H533" s="9">
        <v>1003</v>
      </c>
      <c r="I533" s="9">
        <v>2121</v>
      </c>
      <c r="J533" s="9">
        <v>737</v>
      </c>
      <c r="K533" s="9">
        <v>1349</v>
      </c>
      <c r="L533" s="9">
        <v>163</v>
      </c>
      <c r="M533" s="9">
        <v>1969</v>
      </c>
      <c r="N533" s="9">
        <v>155</v>
      </c>
      <c r="O533" s="9">
        <v>1148</v>
      </c>
      <c r="P533" s="9">
        <v>310</v>
      </c>
      <c r="Q533" s="9">
        <v>1749</v>
      </c>
      <c r="R533" s="9">
        <v>116</v>
      </c>
      <c r="S533" s="9">
        <v>3025</v>
      </c>
      <c r="T533" s="9">
        <v>631</v>
      </c>
      <c r="U533" s="9">
        <v>4522</v>
      </c>
      <c r="V533" s="9">
        <v>708</v>
      </c>
      <c r="W533" s="9">
        <v>2846</v>
      </c>
      <c r="X533" s="9">
        <v>405</v>
      </c>
      <c r="Y533" s="9">
        <v>3519</v>
      </c>
      <c r="Z533" s="9">
        <v>525</v>
      </c>
      <c r="AA533" s="9">
        <v>1956</v>
      </c>
      <c r="AB533" s="9">
        <v>231</v>
      </c>
    </row>
    <row r="534" spans="1:28" ht="16.7" customHeight="1" x14ac:dyDescent="0.2">
      <c r="A534" s="4"/>
      <c r="B534" s="2" t="s">
        <v>6</v>
      </c>
      <c r="C534" s="9">
        <v>5055</v>
      </c>
      <c r="D534" s="9">
        <v>379</v>
      </c>
      <c r="E534" s="9">
        <v>679</v>
      </c>
      <c r="F534" s="9">
        <v>94</v>
      </c>
      <c r="G534" s="9">
        <v>679</v>
      </c>
      <c r="H534" s="9">
        <v>50</v>
      </c>
      <c r="I534" s="9">
        <v>620</v>
      </c>
      <c r="J534" s="9">
        <v>56</v>
      </c>
      <c r="K534" s="9">
        <v>679</v>
      </c>
      <c r="L534" s="9">
        <v>18</v>
      </c>
      <c r="M534" s="9">
        <v>0</v>
      </c>
      <c r="N534" s="9">
        <v>0</v>
      </c>
      <c r="O534" s="9">
        <v>0</v>
      </c>
      <c r="P534" s="9">
        <v>0</v>
      </c>
      <c r="Q534" s="9">
        <v>700</v>
      </c>
      <c r="R534" s="9">
        <v>61</v>
      </c>
      <c r="S534" s="9">
        <v>0</v>
      </c>
      <c r="T534" s="9">
        <v>0</v>
      </c>
      <c r="U534" s="9">
        <v>406</v>
      </c>
      <c r="V534" s="9">
        <v>15</v>
      </c>
      <c r="W534" s="9">
        <v>467</v>
      </c>
      <c r="X534" s="9">
        <v>44</v>
      </c>
      <c r="Y534" s="9">
        <v>825</v>
      </c>
      <c r="Z534" s="9">
        <v>41</v>
      </c>
      <c r="AA534" s="9">
        <v>0</v>
      </c>
      <c r="AB534" s="9">
        <v>0</v>
      </c>
    </row>
    <row r="535" spans="1:28" ht="16.7" customHeight="1" x14ac:dyDescent="0.2">
      <c r="A535" s="4"/>
      <c r="B535" s="2" t="s">
        <v>12</v>
      </c>
      <c r="C535" s="9">
        <v>2430</v>
      </c>
      <c r="D535" s="9">
        <v>255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1230</v>
      </c>
      <c r="V535" s="9">
        <v>171</v>
      </c>
      <c r="W535" s="9">
        <v>1200</v>
      </c>
      <c r="X535" s="9">
        <v>84</v>
      </c>
      <c r="Y535" s="9">
        <v>0</v>
      </c>
      <c r="Z535" s="9">
        <v>0</v>
      </c>
      <c r="AA535" s="9">
        <v>0</v>
      </c>
      <c r="AB535" s="9">
        <v>0</v>
      </c>
    </row>
    <row r="536" spans="1:28" ht="16.7" customHeight="1" x14ac:dyDescent="0.2">
      <c r="A536" s="1"/>
      <c r="B536" s="2" t="s">
        <v>7</v>
      </c>
      <c r="C536" s="9">
        <v>13347</v>
      </c>
      <c r="D536" s="9">
        <v>2623</v>
      </c>
      <c r="E536" s="9">
        <v>217</v>
      </c>
      <c r="F536" s="9">
        <v>25</v>
      </c>
      <c r="G536" s="9">
        <v>0</v>
      </c>
      <c r="H536" s="9">
        <v>0</v>
      </c>
      <c r="I536" s="9">
        <v>0</v>
      </c>
      <c r="J536" s="9">
        <v>0</v>
      </c>
      <c r="K536" s="9">
        <v>575</v>
      </c>
      <c r="L536" s="9">
        <v>100</v>
      </c>
      <c r="M536" s="9">
        <v>211</v>
      </c>
      <c r="N536" s="9">
        <v>20</v>
      </c>
      <c r="O536" s="9">
        <v>596</v>
      </c>
      <c r="P536" s="9">
        <v>92</v>
      </c>
      <c r="Q536" s="9">
        <v>180</v>
      </c>
      <c r="R536" s="9">
        <v>13</v>
      </c>
      <c r="S536" s="9">
        <v>4945</v>
      </c>
      <c r="T536" s="9">
        <v>1097</v>
      </c>
      <c r="U536" s="9">
        <v>0</v>
      </c>
      <c r="V536" s="9">
        <v>0</v>
      </c>
      <c r="W536" s="9">
        <v>5715</v>
      </c>
      <c r="X536" s="9">
        <v>1151</v>
      </c>
      <c r="Y536" s="9">
        <v>0</v>
      </c>
      <c r="Z536" s="9">
        <v>0</v>
      </c>
      <c r="AA536" s="9">
        <v>908</v>
      </c>
      <c r="AB536" s="9">
        <v>125</v>
      </c>
    </row>
    <row r="537" spans="1:28" ht="16.7" customHeight="1" x14ac:dyDescent="0.2">
      <c r="A537" s="2" t="s">
        <v>147</v>
      </c>
      <c r="B537" s="2" t="s">
        <v>6</v>
      </c>
      <c r="C537" s="9">
        <v>5726</v>
      </c>
      <c r="D537" s="9">
        <v>10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2290</v>
      </c>
      <c r="L537" s="9">
        <v>4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3436</v>
      </c>
      <c r="V537" s="9">
        <v>6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3" t="s">
        <v>148</v>
      </c>
      <c r="B538" s="2" t="s">
        <v>3</v>
      </c>
      <c r="C538" s="9">
        <v>3776</v>
      </c>
      <c r="D538" s="9">
        <v>271</v>
      </c>
      <c r="E538" s="9">
        <v>0</v>
      </c>
      <c r="F538" s="9">
        <v>0</v>
      </c>
      <c r="G538" s="9">
        <v>1500</v>
      </c>
      <c r="H538" s="9">
        <v>110</v>
      </c>
      <c r="I538" s="9">
        <v>0</v>
      </c>
      <c r="J538" s="9">
        <v>0</v>
      </c>
      <c r="K538" s="9">
        <v>0</v>
      </c>
      <c r="L538" s="9">
        <v>0</v>
      </c>
      <c r="M538" s="9">
        <v>586</v>
      </c>
      <c r="N538" s="9">
        <v>51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1690</v>
      </c>
      <c r="Z538" s="9">
        <v>110</v>
      </c>
      <c r="AA538" s="9">
        <v>0</v>
      </c>
      <c r="AB538" s="9">
        <v>0</v>
      </c>
    </row>
    <row r="539" spans="1:28" ht="16.7" customHeight="1" x14ac:dyDescent="0.2">
      <c r="A539" s="4"/>
      <c r="B539" s="2" t="s">
        <v>4</v>
      </c>
      <c r="C539" s="9">
        <v>12114</v>
      </c>
      <c r="D539" s="9">
        <v>1320</v>
      </c>
      <c r="E539" s="9">
        <v>0</v>
      </c>
      <c r="F539" s="9">
        <v>0</v>
      </c>
      <c r="G539" s="9">
        <v>1149</v>
      </c>
      <c r="H539" s="9">
        <v>173</v>
      </c>
      <c r="I539" s="9">
        <v>5104</v>
      </c>
      <c r="J539" s="9">
        <v>323</v>
      </c>
      <c r="K539" s="9">
        <v>0</v>
      </c>
      <c r="L539" s="9">
        <v>0</v>
      </c>
      <c r="M539" s="9">
        <v>2533</v>
      </c>
      <c r="N539" s="9">
        <v>217</v>
      </c>
      <c r="O539" s="9">
        <v>77</v>
      </c>
      <c r="P539" s="9">
        <v>25</v>
      </c>
      <c r="Q539" s="9">
        <v>1811</v>
      </c>
      <c r="R539" s="9">
        <v>365</v>
      </c>
      <c r="S539" s="9">
        <v>153</v>
      </c>
      <c r="T539" s="9">
        <v>50</v>
      </c>
      <c r="U539" s="9">
        <v>1133</v>
      </c>
      <c r="V539" s="9">
        <v>142</v>
      </c>
      <c r="W539" s="9">
        <v>77</v>
      </c>
      <c r="X539" s="9">
        <v>14</v>
      </c>
      <c r="Y539" s="9">
        <v>77</v>
      </c>
      <c r="Z539" s="9">
        <v>11</v>
      </c>
      <c r="AA539" s="9">
        <v>0</v>
      </c>
      <c r="AB539" s="9">
        <v>0</v>
      </c>
    </row>
    <row r="540" spans="1:28" ht="16.7" customHeight="1" x14ac:dyDescent="0.2">
      <c r="A540" s="4"/>
      <c r="B540" s="2" t="s">
        <v>5</v>
      </c>
      <c r="C540" s="9">
        <v>1190</v>
      </c>
      <c r="D540" s="9">
        <v>477</v>
      </c>
      <c r="E540" s="9">
        <v>195</v>
      </c>
      <c r="F540" s="9">
        <v>72</v>
      </c>
      <c r="G540" s="9">
        <v>0</v>
      </c>
      <c r="H540" s="9">
        <v>0</v>
      </c>
      <c r="I540" s="9">
        <v>175</v>
      </c>
      <c r="J540" s="9">
        <v>25</v>
      </c>
      <c r="K540" s="9">
        <v>0</v>
      </c>
      <c r="L540" s="9">
        <v>0</v>
      </c>
      <c r="M540" s="9">
        <v>0</v>
      </c>
      <c r="N540" s="9">
        <v>0</v>
      </c>
      <c r="O540" s="9">
        <v>345</v>
      </c>
      <c r="P540" s="9">
        <v>280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9">
        <v>0</v>
      </c>
      <c r="Y540" s="9">
        <v>475</v>
      </c>
      <c r="Z540" s="9">
        <v>100</v>
      </c>
      <c r="AA540" s="9">
        <v>0</v>
      </c>
      <c r="AB540" s="9">
        <v>0</v>
      </c>
    </row>
    <row r="541" spans="1:28" ht="16.7" customHeight="1" x14ac:dyDescent="0.2">
      <c r="A541" s="1"/>
      <c r="B541" s="2" t="s">
        <v>7</v>
      </c>
      <c r="C541" s="9">
        <v>708</v>
      </c>
      <c r="D541" s="9">
        <v>159</v>
      </c>
      <c r="E541" s="9">
        <v>0</v>
      </c>
      <c r="F541" s="9">
        <v>0</v>
      </c>
      <c r="G541" s="9">
        <v>392</v>
      </c>
      <c r="H541" s="9">
        <v>59</v>
      </c>
      <c r="I541" s="9">
        <v>0</v>
      </c>
      <c r="J541" s="9">
        <v>0</v>
      </c>
      <c r="K541" s="9">
        <v>316</v>
      </c>
      <c r="L541" s="9">
        <v>100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ht="16.7" customHeight="1" x14ac:dyDescent="0.2">
      <c r="A542" s="2" t="s">
        <v>785</v>
      </c>
      <c r="B542" s="2" t="s">
        <v>4</v>
      </c>
      <c r="C542" s="9">
        <v>13658</v>
      </c>
      <c r="D542" s="9">
        <v>2485</v>
      </c>
      <c r="E542" s="9">
        <v>0</v>
      </c>
      <c r="F542" s="9">
        <v>0</v>
      </c>
      <c r="G542" s="9">
        <v>0</v>
      </c>
      <c r="H542" s="9">
        <v>0</v>
      </c>
      <c r="I542" s="9">
        <v>2550</v>
      </c>
      <c r="J542" s="9">
        <v>450</v>
      </c>
      <c r="K542" s="9">
        <v>268</v>
      </c>
      <c r="L542" s="9">
        <v>76</v>
      </c>
      <c r="M542" s="9">
        <v>0</v>
      </c>
      <c r="N542" s="9">
        <v>0</v>
      </c>
      <c r="O542" s="9">
        <v>4025</v>
      </c>
      <c r="P542" s="9">
        <v>700</v>
      </c>
      <c r="Q542" s="9">
        <v>2272</v>
      </c>
      <c r="R542" s="9">
        <v>442</v>
      </c>
      <c r="S542" s="9">
        <v>1704</v>
      </c>
      <c r="T542" s="9">
        <v>300</v>
      </c>
      <c r="U542" s="9">
        <v>851</v>
      </c>
      <c r="V542" s="9">
        <v>150</v>
      </c>
      <c r="W542" s="9">
        <v>1704</v>
      </c>
      <c r="X542" s="9">
        <v>300</v>
      </c>
      <c r="Y542" s="9">
        <v>284</v>
      </c>
      <c r="Z542" s="9">
        <v>67</v>
      </c>
      <c r="AA542" s="9">
        <v>0</v>
      </c>
      <c r="AB542" s="9">
        <v>0</v>
      </c>
    </row>
    <row r="543" spans="1:28" ht="16.7" customHeight="1" x14ac:dyDescent="0.2">
      <c r="A543" s="3" t="s">
        <v>149</v>
      </c>
      <c r="B543" s="2" t="s">
        <v>3</v>
      </c>
      <c r="C543" s="9">
        <v>11625</v>
      </c>
      <c r="D543" s="9">
        <v>538</v>
      </c>
      <c r="E543" s="9">
        <v>0</v>
      </c>
      <c r="F543" s="9">
        <v>0</v>
      </c>
      <c r="G543" s="9">
        <v>4138</v>
      </c>
      <c r="H543" s="9">
        <v>55</v>
      </c>
      <c r="I543" s="9">
        <v>2850</v>
      </c>
      <c r="J543" s="9">
        <v>15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4637</v>
      </c>
      <c r="Z543" s="9">
        <v>468</v>
      </c>
      <c r="AA543" s="9">
        <v>0</v>
      </c>
      <c r="AB543" s="9">
        <v>0</v>
      </c>
    </row>
    <row r="544" spans="1:28" ht="16.7" customHeight="1" x14ac:dyDescent="0.2">
      <c r="A544" s="4"/>
      <c r="B544" s="2" t="s">
        <v>4</v>
      </c>
      <c r="C544" s="9">
        <v>6271</v>
      </c>
      <c r="D544" s="9">
        <v>887</v>
      </c>
      <c r="E544" s="9">
        <v>0</v>
      </c>
      <c r="F544" s="9">
        <v>0</v>
      </c>
      <c r="G544" s="9">
        <v>3221</v>
      </c>
      <c r="H544" s="9">
        <v>306</v>
      </c>
      <c r="I544" s="9">
        <v>0</v>
      </c>
      <c r="J544" s="9">
        <v>0</v>
      </c>
      <c r="K544" s="9">
        <v>0</v>
      </c>
      <c r="L544" s="9">
        <v>0</v>
      </c>
      <c r="M544" s="9">
        <v>3050</v>
      </c>
      <c r="N544" s="9">
        <v>581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4"/>
      <c r="B545" s="2" t="s">
        <v>5</v>
      </c>
      <c r="C545" s="9">
        <v>181</v>
      </c>
      <c r="D545" s="9">
        <v>20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181</v>
      </c>
      <c r="R545" s="9">
        <v>20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ht="16.7" customHeight="1" x14ac:dyDescent="0.2">
      <c r="A546" s="1"/>
      <c r="B546" s="2" t="s">
        <v>7</v>
      </c>
      <c r="C546" s="9">
        <v>2140</v>
      </c>
      <c r="D546" s="9">
        <v>50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2140</v>
      </c>
      <c r="P546" s="9">
        <v>50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0</v>
      </c>
      <c r="Z546" s="9">
        <v>0</v>
      </c>
      <c r="AA546" s="9">
        <v>0</v>
      </c>
      <c r="AB546" s="9">
        <v>0</v>
      </c>
    </row>
    <row r="547" spans="1:28" ht="16.7" customHeight="1" x14ac:dyDescent="0.2">
      <c r="A547" s="3" t="s">
        <v>150</v>
      </c>
      <c r="B547" s="2" t="s">
        <v>4</v>
      </c>
      <c r="C547" s="9">
        <v>2652</v>
      </c>
      <c r="D547" s="9">
        <v>528</v>
      </c>
      <c r="E547" s="9">
        <v>0</v>
      </c>
      <c r="F547" s="9">
        <v>0</v>
      </c>
      <c r="G547" s="9">
        <v>922</v>
      </c>
      <c r="H547" s="9">
        <v>221</v>
      </c>
      <c r="I547" s="9">
        <v>924</v>
      </c>
      <c r="J547" s="9">
        <v>196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9">
        <v>0</v>
      </c>
      <c r="Y547" s="9">
        <v>806</v>
      </c>
      <c r="Z547" s="9">
        <v>111</v>
      </c>
      <c r="AA547" s="9">
        <v>0</v>
      </c>
      <c r="AB547" s="9">
        <v>0</v>
      </c>
    </row>
    <row r="548" spans="1:28" ht="16.7" customHeight="1" x14ac:dyDescent="0.2">
      <c r="A548" s="4"/>
      <c r="B548" s="2" t="s">
        <v>6</v>
      </c>
      <c r="C548" s="9">
        <v>1060</v>
      </c>
      <c r="D548" s="9">
        <v>327</v>
      </c>
      <c r="E548" s="9">
        <v>530</v>
      </c>
      <c r="F548" s="9">
        <v>74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530</v>
      </c>
      <c r="T548" s="9">
        <v>253</v>
      </c>
      <c r="U548" s="9">
        <v>0</v>
      </c>
      <c r="V548" s="9">
        <v>0</v>
      </c>
      <c r="W548" s="9">
        <v>0</v>
      </c>
      <c r="X548" s="9">
        <v>0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1"/>
      <c r="B549" s="2" t="s">
        <v>7</v>
      </c>
      <c r="C549" s="9">
        <v>814</v>
      </c>
      <c r="D549" s="9">
        <v>61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814</v>
      </c>
      <c r="R549" s="9">
        <v>61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</row>
    <row r="550" spans="1:28" ht="16.7" customHeight="1" x14ac:dyDescent="0.2">
      <c r="A550" s="3" t="s">
        <v>151</v>
      </c>
      <c r="B550" s="2" t="s">
        <v>397</v>
      </c>
      <c r="C550" s="9">
        <v>3296</v>
      </c>
      <c r="D550" s="9">
        <v>55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3296</v>
      </c>
      <c r="T550" s="9">
        <v>55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ht="16.7" customHeight="1" x14ac:dyDescent="0.2">
      <c r="A551" s="4"/>
      <c r="B551" s="2" t="s">
        <v>3</v>
      </c>
      <c r="C551" s="9">
        <v>14681</v>
      </c>
      <c r="D551" s="9">
        <v>999</v>
      </c>
      <c r="E551" s="9">
        <v>0</v>
      </c>
      <c r="F551" s="9">
        <v>0</v>
      </c>
      <c r="G551" s="9">
        <v>0</v>
      </c>
      <c r="H551" s="9">
        <v>0</v>
      </c>
      <c r="I551" s="9">
        <v>125</v>
      </c>
      <c r="J551" s="9">
        <v>1</v>
      </c>
      <c r="K551" s="9">
        <v>200</v>
      </c>
      <c r="L551" s="9">
        <v>6</v>
      </c>
      <c r="M551" s="9">
        <v>0</v>
      </c>
      <c r="N551" s="9">
        <v>0</v>
      </c>
      <c r="O551" s="9">
        <v>140</v>
      </c>
      <c r="P551" s="9">
        <v>7</v>
      </c>
      <c r="Q551" s="9">
        <v>0</v>
      </c>
      <c r="R551" s="9">
        <v>0</v>
      </c>
      <c r="S551" s="9">
        <v>260</v>
      </c>
      <c r="T551" s="9">
        <v>7</v>
      </c>
      <c r="U551" s="9">
        <v>0</v>
      </c>
      <c r="V551" s="9">
        <v>0</v>
      </c>
      <c r="W551" s="9">
        <v>0</v>
      </c>
      <c r="X551" s="9">
        <v>0</v>
      </c>
      <c r="Y551" s="9">
        <v>1794</v>
      </c>
      <c r="Z551" s="9">
        <v>188</v>
      </c>
      <c r="AA551" s="9">
        <v>12162</v>
      </c>
      <c r="AB551" s="9">
        <v>790</v>
      </c>
    </row>
    <row r="552" spans="1:28" ht="16.7" customHeight="1" x14ac:dyDescent="0.2">
      <c r="A552" s="5"/>
      <c r="B552" s="2" t="s">
        <v>18</v>
      </c>
      <c r="C552" s="9">
        <v>56550</v>
      </c>
      <c r="D552" s="9">
        <v>230</v>
      </c>
      <c r="E552" s="9">
        <v>0</v>
      </c>
      <c r="F552" s="9">
        <v>0</v>
      </c>
      <c r="G552" s="9">
        <v>19500</v>
      </c>
      <c r="H552" s="9">
        <v>69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25350</v>
      </c>
      <c r="P552" s="9">
        <v>119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11700</v>
      </c>
      <c r="AB552" s="9">
        <v>42</v>
      </c>
    </row>
    <row r="553" spans="1:28" ht="16.7" customHeight="1" x14ac:dyDescent="0.2">
      <c r="A553" s="4"/>
      <c r="B553" s="2" t="s">
        <v>4</v>
      </c>
      <c r="C553" s="9">
        <v>11698</v>
      </c>
      <c r="D553" s="9">
        <v>789</v>
      </c>
      <c r="E553" s="9">
        <v>0</v>
      </c>
      <c r="F553" s="9">
        <v>0</v>
      </c>
      <c r="G553" s="9">
        <v>946</v>
      </c>
      <c r="H553" s="9">
        <v>226</v>
      </c>
      <c r="I553" s="9">
        <v>903</v>
      </c>
      <c r="J553" s="9">
        <v>25</v>
      </c>
      <c r="K553" s="9">
        <v>0</v>
      </c>
      <c r="L553" s="9">
        <v>0</v>
      </c>
      <c r="M553" s="9">
        <v>0</v>
      </c>
      <c r="N553" s="9">
        <v>0</v>
      </c>
      <c r="O553" s="9">
        <v>3326</v>
      </c>
      <c r="P553" s="9">
        <v>81</v>
      </c>
      <c r="Q553" s="9">
        <v>0</v>
      </c>
      <c r="R553" s="9">
        <v>0</v>
      </c>
      <c r="S553" s="9">
        <v>0</v>
      </c>
      <c r="T553" s="9">
        <v>0</v>
      </c>
      <c r="U553" s="9">
        <v>1615</v>
      </c>
      <c r="V553" s="9">
        <v>75</v>
      </c>
      <c r="W553" s="9">
        <v>341</v>
      </c>
      <c r="X553" s="9">
        <v>25</v>
      </c>
      <c r="Y553" s="9">
        <v>1277</v>
      </c>
      <c r="Z553" s="9">
        <v>301</v>
      </c>
      <c r="AA553" s="9">
        <v>3290</v>
      </c>
      <c r="AB553" s="9">
        <v>56</v>
      </c>
    </row>
    <row r="554" spans="1:28" ht="16.7" customHeight="1" x14ac:dyDescent="0.2">
      <c r="A554" s="4"/>
      <c r="B554" s="2" t="s">
        <v>5</v>
      </c>
      <c r="C554" s="9">
        <v>4535</v>
      </c>
      <c r="D554" s="9">
        <v>648</v>
      </c>
      <c r="E554" s="9">
        <v>200</v>
      </c>
      <c r="F554" s="9">
        <v>58</v>
      </c>
      <c r="G554" s="9">
        <v>0</v>
      </c>
      <c r="H554" s="9">
        <v>0</v>
      </c>
      <c r="I554" s="9">
        <v>538</v>
      </c>
      <c r="J554" s="9">
        <v>5</v>
      </c>
      <c r="K554" s="9">
        <v>575</v>
      </c>
      <c r="L554" s="9">
        <v>32</v>
      </c>
      <c r="M554" s="9">
        <v>1150</v>
      </c>
      <c r="N554" s="9">
        <v>447</v>
      </c>
      <c r="O554" s="9">
        <v>714</v>
      </c>
      <c r="P554" s="9">
        <v>37</v>
      </c>
      <c r="Q554" s="9">
        <v>0</v>
      </c>
      <c r="R554" s="9">
        <v>0</v>
      </c>
      <c r="S554" s="9">
        <v>0</v>
      </c>
      <c r="T554" s="9">
        <v>0</v>
      </c>
      <c r="U554" s="9">
        <v>660</v>
      </c>
      <c r="V554" s="9">
        <v>10</v>
      </c>
      <c r="W554" s="9">
        <v>0</v>
      </c>
      <c r="X554" s="9">
        <v>0</v>
      </c>
      <c r="Y554" s="9">
        <v>296</v>
      </c>
      <c r="Z554" s="9">
        <v>12</v>
      </c>
      <c r="AA554" s="9">
        <v>402</v>
      </c>
      <c r="AB554" s="9">
        <v>47</v>
      </c>
    </row>
    <row r="555" spans="1:28" ht="16.7" customHeight="1" x14ac:dyDescent="0.2">
      <c r="A555" s="4"/>
      <c r="B555" s="2" t="s">
        <v>6</v>
      </c>
      <c r="C555" s="9">
        <v>15869</v>
      </c>
      <c r="D555" s="9">
        <v>1269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3042</v>
      </c>
      <c r="P555" s="9">
        <v>135</v>
      </c>
      <c r="Q555" s="9">
        <v>3610</v>
      </c>
      <c r="R555" s="9">
        <v>402</v>
      </c>
      <c r="S555" s="9">
        <v>0</v>
      </c>
      <c r="T555" s="9">
        <v>0</v>
      </c>
      <c r="U555" s="9">
        <v>0</v>
      </c>
      <c r="V555" s="9">
        <v>0</v>
      </c>
      <c r="W555" s="9">
        <v>7455</v>
      </c>
      <c r="X555" s="9">
        <v>424</v>
      </c>
      <c r="Y555" s="9">
        <v>1762</v>
      </c>
      <c r="Z555" s="9">
        <v>308</v>
      </c>
      <c r="AA555" s="9">
        <v>0</v>
      </c>
      <c r="AB555" s="9">
        <v>0</v>
      </c>
    </row>
    <row r="556" spans="1:28" ht="16.7" customHeight="1" x14ac:dyDescent="0.2">
      <c r="A556" s="1"/>
      <c r="B556" s="2" t="s">
        <v>7</v>
      </c>
      <c r="C556" s="9">
        <v>12208</v>
      </c>
      <c r="D556" s="9">
        <v>1926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343</v>
      </c>
      <c r="R556" s="9">
        <v>26</v>
      </c>
      <c r="S556" s="9">
        <v>0</v>
      </c>
      <c r="T556" s="9">
        <v>0</v>
      </c>
      <c r="U556" s="9">
        <v>0</v>
      </c>
      <c r="V556" s="9">
        <v>0</v>
      </c>
      <c r="W556" s="9">
        <v>1201</v>
      </c>
      <c r="X556" s="9">
        <v>242</v>
      </c>
      <c r="Y556" s="9">
        <v>10664</v>
      </c>
      <c r="Z556" s="9">
        <v>1658</v>
      </c>
      <c r="AA556" s="9">
        <v>0</v>
      </c>
      <c r="AB556" s="9">
        <v>0</v>
      </c>
    </row>
    <row r="557" spans="1:28" ht="16.7" customHeight="1" x14ac:dyDescent="0.2">
      <c r="A557" s="3" t="s">
        <v>152</v>
      </c>
      <c r="B557" s="2" t="s">
        <v>3</v>
      </c>
      <c r="C557" s="9">
        <v>1990</v>
      </c>
      <c r="D557" s="9">
        <v>23</v>
      </c>
      <c r="E557" s="9">
        <v>0</v>
      </c>
      <c r="F557" s="9">
        <v>0</v>
      </c>
      <c r="G557" s="9">
        <v>0</v>
      </c>
      <c r="H557" s="9">
        <v>0</v>
      </c>
      <c r="I557" s="9">
        <v>1990</v>
      </c>
      <c r="J557" s="9">
        <v>23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4"/>
      <c r="B558" s="2" t="s">
        <v>4</v>
      </c>
      <c r="C558" s="9">
        <v>1648</v>
      </c>
      <c r="D558" s="9">
        <v>25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1648</v>
      </c>
      <c r="P558" s="9">
        <v>25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ht="16.7" customHeight="1" x14ac:dyDescent="0.2">
      <c r="A559" s="4"/>
      <c r="B559" s="2" t="s">
        <v>5</v>
      </c>
      <c r="C559" s="9">
        <v>3671</v>
      </c>
      <c r="D559" s="9">
        <v>173</v>
      </c>
      <c r="E559" s="9">
        <v>0</v>
      </c>
      <c r="F559" s="9">
        <v>0</v>
      </c>
      <c r="G559" s="9">
        <v>0</v>
      </c>
      <c r="H559" s="9">
        <v>0</v>
      </c>
      <c r="I559" s="9">
        <v>158</v>
      </c>
      <c r="J559" s="9">
        <v>8</v>
      </c>
      <c r="K559" s="9">
        <v>3513</v>
      </c>
      <c r="L559" s="9">
        <v>165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4"/>
      <c r="B560" s="2" t="s">
        <v>6</v>
      </c>
      <c r="C560" s="9">
        <v>6235</v>
      </c>
      <c r="D560" s="9">
        <v>349</v>
      </c>
      <c r="E560" s="9">
        <v>0</v>
      </c>
      <c r="F560" s="9">
        <v>0</v>
      </c>
      <c r="G560" s="9">
        <v>0</v>
      </c>
      <c r="H560" s="9">
        <v>0</v>
      </c>
      <c r="I560" s="9">
        <v>425</v>
      </c>
      <c r="J560" s="9">
        <v>5</v>
      </c>
      <c r="K560" s="9">
        <v>3500</v>
      </c>
      <c r="L560" s="9">
        <v>314</v>
      </c>
      <c r="M560" s="9">
        <v>0</v>
      </c>
      <c r="N560" s="9">
        <v>0</v>
      </c>
      <c r="O560" s="9">
        <v>0</v>
      </c>
      <c r="P560" s="9">
        <v>0</v>
      </c>
      <c r="Q560" s="9">
        <v>2310</v>
      </c>
      <c r="R560" s="9">
        <v>30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1"/>
      <c r="B561" s="2" t="s">
        <v>7</v>
      </c>
      <c r="C561" s="9">
        <v>33750</v>
      </c>
      <c r="D561" s="9">
        <v>1641</v>
      </c>
      <c r="E561" s="9">
        <v>0</v>
      </c>
      <c r="F561" s="9">
        <v>0</v>
      </c>
      <c r="G561" s="9">
        <v>22864</v>
      </c>
      <c r="H561" s="9">
        <v>1166</v>
      </c>
      <c r="I561" s="9">
        <v>1799</v>
      </c>
      <c r="J561" s="9">
        <v>19</v>
      </c>
      <c r="K561" s="9">
        <v>0</v>
      </c>
      <c r="L561" s="9">
        <v>0</v>
      </c>
      <c r="M561" s="9">
        <v>1399</v>
      </c>
      <c r="N561" s="9">
        <v>306</v>
      </c>
      <c r="O561" s="9">
        <v>7688</v>
      </c>
      <c r="P561" s="9">
        <v>150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3" t="s">
        <v>153</v>
      </c>
      <c r="B562" s="2" t="s">
        <v>3</v>
      </c>
      <c r="C562" s="9">
        <v>4888</v>
      </c>
      <c r="D562" s="9">
        <v>262</v>
      </c>
      <c r="E562" s="9">
        <v>0</v>
      </c>
      <c r="F562" s="9">
        <v>0</v>
      </c>
      <c r="G562" s="9">
        <v>550</v>
      </c>
      <c r="H562" s="9">
        <v>23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2175</v>
      </c>
      <c r="P562" s="9">
        <v>77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2163</v>
      </c>
      <c r="Z562" s="9">
        <v>162</v>
      </c>
      <c r="AA562" s="9">
        <v>0</v>
      </c>
      <c r="AB562" s="9">
        <v>0</v>
      </c>
    </row>
    <row r="563" spans="1:28" ht="16.7" customHeight="1" x14ac:dyDescent="0.2">
      <c r="A563" s="4"/>
      <c r="B563" s="2" t="s">
        <v>4</v>
      </c>
      <c r="C563" s="9">
        <v>631</v>
      </c>
      <c r="D563" s="9">
        <v>89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336</v>
      </c>
      <c r="N563" s="9">
        <v>64</v>
      </c>
      <c r="O563" s="9">
        <v>0</v>
      </c>
      <c r="P563" s="9">
        <v>0</v>
      </c>
      <c r="Q563" s="9">
        <v>0</v>
      </c>
      <c r="R563" s="9">
        <v>0</v>
      </c>
      <c r="S563" s="9">
        <v>295</v>
      </c>
      <c r="T563" s="9">
        <v>25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4"/>
      <c r="B564" s="2" t="s">
        <v>5</v>
      </c>
      <c r="C564" s="9">
        <v>1619</v>
      </c>
      <c r="D564" s="9">
        <v>184</v>
      </c>
      <c r="E564" s="9">
        <v>193</v>
      </c>
      <c r="F564" s="9">
        <v>35</v>
      </c>
      <c r="G564" s="9">
        <v>0</v>
      </c>
      <c r="H564" s="9">
        <v>0</v>
      </c>
      <c r="I564" s="9">
        <v>0</v>
      </c>
      <c r="J564" s="9">
        <v>0</v>
      </c>
      <c r="K564" s="9">
        <v>525</v>
      </c>
      <c r="L564" s="9">
        <v>43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120</v>
      </c>
      <c r="V564" s="9">
        <v>8</v>
      </c>
      <c r="W564" s="9">
        <v>381</v>
      </c>
      <c r="X564" s="9">
        <v>73</v>
      </c>
      <c r="Y564" s="9">
        <v>400</v>
      </c>
      <c r="Z564" s="9">
        <v>25</v>
      </c>
      <c r="AA564" s="9">
        <v>0</v>
      </c>
      <c r="AB564" s="9">
        <v>0</v>
      </c>
    </row>
    <row r="565" spans="1:28" ht="16.7" customHeight="1" x14ac:dyDescent="0.2">
      <c r="A565" s="4"/>
      <c r="B565" s="2" t="s">
        <v>6</v>
      </c>
      <c r="C565" s="9">
        <v>939</v>
      </c>
      <c r="D565" s="9">
        <v>173</v>
      </c>
      <c r="E565" s="9">
        <v>89</v>
      </c>
      <c r="F565" s="9">
        <v>16</v>
      </c>
      <c r="G565" s="9">
        <v>0</v>
      </c>
      <c r="H565" s="9">
        <v>0</v>
      </c>
      <c r="I565" s="9">
        <v>425</v>
      </c>
      <c r="J565" s="9">
        <v>68</v>
      </c>
      <c r="K565" s="9">
        <v>425</v>
      </c>
      <c r="L565" s="9">
        <v>89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1"/>
      <c r="B566" s="2" t="s">
        <v>7</v>
      </c>
      <c r="C566" s="9">
        <v>594</v>
      </c>
      <c r="D566" s="9">
        <v>47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297</v>
      </c>
      <c r="R566" s="9">
        <v>22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297</v>
      </c>
      <c r="Z566" s="9">
        <v>25</v>
      </c>
      <c r="AA566" s="9">
        <v>0</v>
      </c>
      <c r="AB566" s="9">
        <v>0</v>
      </c>
    </row>
    <row r="567" spans="1:28" ht="16.7" customHeight="1" x14ac:dyDescent="0.2">
      <c r="A567" s="3" t="s">
        <v>154</v>
      </c>
      <c r="B567" s="2" t="s">
        <v>3</v>
      </c>
      <c r="C567" s="9">
        <v>11630</v>
      </c>
      <c r="D567" s="9">
        <v>1953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4930</v>
      </c>
      <c r="L567" s="9">
        <v>873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6700</v>
      </c>
      <c r="AB567" s="9">
        <v>1080</v>
      </c>
    </row>
    <row r="568" spans="1:28" ht="16.7" customHeight="1" x14ac:dyDescent="0.2">
      <c r="A568" s="4"/>
      <c r="B568" s="2" t="s">
        <v>4</v>
      </c>
      <c r="C568" s="9">
        <v>151778</v>
      </c>
      <c r="D568" s="9">
        <v>30050</v>
      </c>
      <c r="E568" s="9">
        <v>13275</v>
      </c>
      <c r="F568" s="9">
        <v>2094</v>
      </c>
      <c r="G568" s="9">
        <v>34680</v>
      </c>
      <c r="H568" s="9">
        <v>6619</v>
      </c>
      <c r="I568" s="9">
        <v>15150</v>
      </c>
      <c r="J568" s="9">
        <v>2228</v>
      </c>
      <c r="K568" s="9">
        <v>36312</v>
      </c>
      <c r="L568" s="9">
        <v>7272</v>
      </c>
      <c r="M568" s="9">
        <v>20400</v>
      </c>
      <c r="N568" s="9">
        <v>6523</v>
      </c>
      <c r="O568" s="9">
        <v>0</v>
      </c>
      <c r="P568" s="9">
        <v>0</v>
      </c>
      <c r="Q568" s="9">
        <v>31961</v>
      </c>
      <c r="R568" s="9">
        <v>5314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4"/>
      <c r="B569" s="2" t="s">
        <v>5</v>
      </c>
      <c r="C569" s="9">
        <v>37897</v>
      </c>
      <c r="D569" s="9">
        <v>6635</v>
      </c>
      <c r="E569" s="9">
        <v>35</v>
      </c>
      <c r="F569" s="9">
        <v>10</v>
      </c>
      <c r="G569" s="9">
        <v>2550</v>
      </c>
      <c r="H569" s="9">
        <v>400</v>
      </c>
      <c r="I569" s="9">
        <v>27285</v>
      </c>
      <c r="J569" s="9">
        <v>3258</v>
      </c>
      <c r="K569" s="9">
        <v>0</v>
      </c>
      <c r="L569" s="9">
        <v>0</v>
      </c>
      <c r="M569" s="9">
        <v>310</v>
      </c>
      <c r="N569" s="9">
        <v>10</v>
      </c>
      <c r="O569" s="9">
        <v>7717</v>
      </c>
      <c r="P569" s="9">
        <v>2957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ht="16.7" customHeight="1" x14ac:dyDescent="0.2">
      <c r="A570" s="4"/>
      <c r="B570" s="2" t="s">
        <v>6</v>
      </c>
      <c r="C570" s="9">
        <v>40110</v>
      </c>
      <c r="D570" s="9">
        <v>5696</v>
      </c>
      <c r="E570" s="9">
        <v>15665</v>
      </c>
      <c r="F570" s="9">
        <v>2400</v>
      </c>
      <c r="G570" s="9">
        <v>0</v>
      </c>
      <c r="H570" s="9">
        <v>0</v>
      </c>
      <c r="I570" s="9">
        <v>0</v>
      </c>
      <c r="J570" s="9">
        <v>0</v>
      </c>
      <c r="K570" s="9">
        <v>24445</v>
      </c>
      <c r="L570" s="9">
        <v>3296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ht="16.7" customHeight="1" x14ac:dyDescent="0.2">
      <c r="A571" s="1"/>
      <c r="B571" s="2" t="s">
        <v>7</v>
      </c>
      <c r="C571" s="9">
        <v>71636</v>
      </c>
      <c r="D571" s="9">
        <v>13086</v>
      </c>
      <c r="E571" s="9">
        <v>879</v>
      </c>
      <c r="F571" s="9">
        <v>129</v>
      </c>
      <c r="G571" s="9">
        <v>1326</v>
      </c>
      <c r="H571" s="9">
        <v>234</v>
      </c>
      <c r="I571" s="9">
        <v>0</v>
      </c>
      <c r="J571" s="9">
        <v>0</v>
      </c>
      <c r="K571" s="9">
        <v>870</v>
      </c>
      <c r="L571" s="9">
        <v>200</v>
      </c>
      <c r="M571" s="9">
        <v>9890</v>
      </c>
      <c r="N571" s="9">
        <v>2097</v>
      </c>
      <c r="O571" s="9">
        <v>18689</v>
      </c>
      <c r="P571" s="9">
        <v>2945</v>
      </c>
      <c r="Q571" s="9">
        <v>39982</v>
      </c>
      <c r="R571" s="9">
        <v>7481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3" t="s">
        <v>155</v>
      </c>
      <c r="B572" s="2" t="s">
        <v>4</v>
      </c>
      <c r="C572" s="9">
        <v>2205</v>
      </c>
      <c r="D572" s="9">
        <v>725</v>
      </c>
      <c r="E572" s="9">
        <v>428</v>
      </c>
      <c r="F572" s="9">
        <v>150</v>
      </c>
      <c r="G572" s="9">
        <v>0</v>
      </c>
      <c r="H572" s="9">
        <v>0</v>
      </c>
      <c r="I572" s="9">
        <v>138</v>
      </c>
      <c r="J572" s="9">
        <v>50</v>
      </c>
      <c r="K572" s="9">
        <v>285</v>
      </c>
      <c r="L572" s="9">
        <v>57</v>
      </c>
      <c r="M572" s="9">
        <v>214</v>
      </c>
      <c r="N572" s="9">
        <v>68</v>
      </c>
      <c r="O572" s="9">
        <v>997</v>
      </c>
      <c r="P572" s="9">
        <v>350</v>
      </c>
      <c r="Q572" s="9">
        <v>0</v>
      </c>
      <c r="R572" s="9">
        <v>0</v>
      </c>
      <c r="S572" s="9">
        <v>0</v>
      </c>
      <c r="T572" s="9">
        <v>0</v>
      </c>
      <c r="U572" s="9">
        <v>143</v>
      </c>
      <c r="V572" s="9">
        <v>50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4"/>
      <c r="B573" s="2" t="s">
        <v>5</v>
      </c>
      <c r="C573" s="9">
        <v>15580</v>
      </c>
      <c r="D573" s="9">
        <v>4096</v>
      </c>
      <c r="E573" s="9">
        <v>0</v>
      </c>
      <c r="F573" s="9">
        <v>0</v>
      </c>
      <c r="G573" s="9">
        <v>0</v>
      </c>
      <c r="H573" s="9">
        <v>0</v>
      </c>
      <c r="I573" s="9">
        <v>650</v>
      </c>
      <c r="J573" s="9">
        <v>10</v>
      </c>
      <c r="K573" s="9">
        <v>0</v>
      </c>
      <c r="L573" s="9">
        <v>0</v>
      </c>
      <c r="M573" s="9">
        <v>1300</v>
      </c>
      <c r="N573" s="9">
        <v>10</v>
      </c>
      <c r="O573" s="9">
        <v>0</v>
      </c>
      <c r="P573" s="9">
        <v>0</v>
      </c>
      <c r="Q573" s="9">
        <v>12000</v>
      </c>
      <c r="R573" s="9">
        <v>4016</v>
      </c>
      <c r="S573" s="9">
        <v>1495</v>
      </c>
      <c r="T573" s="9">
        <v>35</v>
      </c>
      <c r="U573" s="9">
        <v>135</v>
      </c>
      <c r="V573" s="9">
        <v>25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4"/>
      <c r="B574" s="2" t="s">
        <v>6</v>
      </c>
      <c r="C574" s="9">
        <v>280</v>
      </c>
      <c r="D574" s="9">
        <v>2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280</v>
      </c>
      <c r="L574" s="9">
        <v>2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4"/>
      <c r="B575" s="2" t="s">
        <v>768</v>
      </c>
      <c r="C575" s="9">
        <v>86745</v>
      </c>
      <c r="D575" s="9">
        <v>77304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9">
        <v>0</v>
      </c>
      <c r="Y575" s="9">
        <v>86745</v>
      </c>
      <c r="Z575" s="9">
        <v>77304</v>
      </c>
      <c r="AA575" s="9">
        <v>0</v>
      </c>
      <c r="AB575" s="9">
        <v>0</v>
      </c>
    </row>
    <row r="576" spans="1:28" ht="16.7" customHeight="1" x14ac:dyDescent="0.2">
      <c r="A576" s="1"/>
      <c r="B576" s="2" t="s">
        <v>7</v>
      </c>
      <c r="C576" s="9">
        <v>7967</v>
      </c>
      <c r="D576" s="9">
        <v>757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281</v>
      </c>
      <c r="N576" s="9">
        <v>100</v>
      </c>
      <c r="O576" s="9">
        <v>0</v>
      </c>
      <c r="P576" s="9">
        <v>0</v>
      </c>
      <c r="Q576" s="9">
        <v>2263</v>
      </c>
      <c r="R576" s="9">
        <v>565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5423</v>
      </c>
      <c r="Z576" s="9">
        <v>92</v>
      </c>
      <c r="AA576" s="9">
        <v>0</v>
      </c>
      <c r="AB576" s="9">
        <v>0</v>
      </c>
    </row>
    <row r="577" spans="1:28" ht="16.7" customHeight="1" x14ac:dyDescent="0.2">
      <c r="A577" s="3" t="s">
        <v>156</v>
      </c>
      <c r="B577" s="2" t="s">
        <v>3</v>
      </c>
      <c r="C577" s="9">
        <v>1162</v>
      </c>
      <c r="D577" s="9">
        <v>750</v>
      </c>
      <c r="E577" s="9">
        <v>0</v>
      </c>
      <c r="F577" s="9">
        <v>0</v>
      </c>
      <c r="G577" s="9">
        <v>1162</v>
      </c>
      <c r="H577" s="9">
        <v>750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4"/>
      <c r="B578" s="2" t="s">
        <v>4</v>
      </c>
      <c r="C578" s="9">
        <v>34092</v>
      </c>
      <c r="D578" s="9">
        <v>19028</v>
      </c>
      <c r="E578" s="9">
        <v>0</v>
      </c>
      <c r="F578" s="9">
        <v>0</v>
      </c>
      <c r="G578" s="9">
        <v>0</v>
      </c>
      <c r="H578" s="9">
        <v>0</v>
      </c>
      <c r="I578" s="9">
        <v>632</v>
      </c>
      <c r="J578" s="9">
        <v>45</v>
      </c>
      <c r="K578" s="9">
        <v>14686</v>
      </c>
      <c r="L578" s="9">
        <v>9500</v>
      </c>
      <c r="M578" s="9">
        <v>14209</v>
      </c>
      <c r="N578" s="9">
        <v>8475</v>
      </c>
      <c r="O578" s="9">
        <v>0</v>
      </c>
      <c r="P578" s="9">
        <v>0</v>
      </c>
      <c r="Q578" s="9">
        <v>1050</v>
      </c>
      <c r="R578" s="9">
        <v>209</v>
      </c>
      <c r="S578" s="9">
        <v>1750</v>
      </c>
      <c r="T578" s="9">
        <v>299</v>
      </c>
      <c r="U578" s="9">
        <v>0</v>
      </c>
      <c r="V578" s="9">
        <v>0</v>
      </c>
      <c r="W578" s="9">
        <v>1765</v>
      </c>
      <c r="X578" s="9">
        <v>500</v>
      </c>
      <c r="Y578" s="9">
        <v>0</v>
      </c>
      <c r="Z578" s="9">
        <v>0</v>
      </c>
      <c r="AA578" s="9">
        <v>0</v>
      </c>
      <c r="AB578" s="9">
        <v>0</v>
      </c>
    </row>
    <row r="579" spans="1:28" ht="16.7" customHeight="1" x14ac:dyDescent="0.2">
      <c r="A579" s="4"/>
      <c r="B579" s="2" t="s">
        <v>5</v>
      </c>
      <c r="C579" s="9">
        <v>1979</v>
      </c>
      <c r="D579" s="9">
        <v>1049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134</v>
      </c>
      <c r="L579" s="9">
        <v>16</v>
      </c>
      <c r="M579" s="9">
        <v>1536</v>
      </c>
      <c r="N579" s="9">
        <v>1000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309</v>
      </c>
      <c r="V579" s="9">
        <v>33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4"/>
      <c r="B580" s="2" t="s">
        <v>6</v>
      </c>
      <c r="C580" s="9">
        <v>10339</v>
      </c>
      <c r="D580" s="9">
        <v>5256</v>
      </c>
      <c r="E580" s="9">
        <v>3387</v>
      </c>
      <c r="F580" s="9">
        <v>2021</v>
      </c>
      <c r="G580" s="9">
        <v>0</v>
      </c>
      <c r="H580" s="9">
        <v>0</v>
      </c>
      <c r="I580" s="9">
        <v>775</v>
      </c>
      <c r="J580" s="9">
        <v>500</v>
      </c>
      <c r="K580" s="9">
        <v>0</v>
      </c>
      <c r="L580" s="9">
        <v>0</v>
      </c>
      <c r="M580" s="9">
        <v>3865</v>
      </c>
      <c r="N580" s="9">
        <v>2500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156</v>
      </c>
      <c r="X580" s="9">
        <v>22</v>
      </c>
      <c r="Y580" s="9">
        <v>781</v>
      </c>
      <c r="Z580" s="9">
        <v>48</v>
      </c>
      <c r="AA580" s="9">
        <v>1375</v>
      </c>
      <c r="AB580" s="9">
        <v>165</v>
      </c>
    </row>
    <row r="581" spans="1:28" ht="16.7" customHeight="1" x14ac:dyDescent="0.2">
      <c r="A581" s="1"/>
      <c r="B581" s="2" t="s">
        <v>7</v>
      </c>
      <c r="C581" s="9">
        <v>1348</v>
      </c>
      <c r="D581" s="9">
        <v>386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644</v>
      </c>
      <c r="T581" s="9">
        <v>175</v>
      </c>
      <c r="U581" s="9">
        <v>0</v>
      </c>
      <c r="V581" s="9">
        <v>0</v>
      </c>
      <c r="W581" s="9">
        <v>0</v>
      </c>
      <c r="X581" s="9">
        <v>0</v>
      </c>
      <c r="Y581" s="9">
        <v>548</v>
      </c>
      <c r="Z581" s="9">
        <v>111</v>
      </c>
      <c r="AA581" s="9">
        <v>156</v>
      </c>
      <c r="AB581" s="9">
        <v>100</v>
      </c>
    </row>
    <row r="582" spans="1:28" ht="16.7" customHeight="1" x14ac:dyDescent="0.2">
      <c r="A582" s="3" t="s">
        <v>157</v>
      </c>
      <c r="B582" s="2" t="s">
        <v>3</v>
      </c>
      <c r="C582" s="9">
        <v>175255</v>
      </c>
      <c r="D582" s="9">
        <v>23671</v>
      </c>
      <c r="E582" s="9">
        <v>7316</v>
      </c>
      <c r="F582" s="9">
        <v>568</v>
      </c>
      <c r="G582" s="9">
        <v>13439</v>
      </c>
      <c r="H582" s="9">
        <v>3897</v>
      </c>
      <c r="I582" s="9">
        <v>10430</v>
      </c>
      <c r="J582" s="9">
        <v>729</v>
      </c>
      <c r="K582" s="9">
        <v>168</v>
      </c>
      <c r="L582" s="9">
        <v>18</v>
      </c>
      <c r="M582" s="9">
        <v>28065</v>
      </c>
      <c r="N582" s="9">
        <v>2242</v>
      </c>
      <c r="O582" s="9">
        <v>54510</v>
      </c>
      <c r="P582" s="9">
        <v>3589</v>
      </c>
      <c r="Q582" s="9">
        <v>0</v>
      </c>
      <c r="R582" s="9">
        <v>0</v>
      </c>
      <c r="S582" s="9">
        <v>18637</v>
      </c>
      <c r="T582" s="9">
        <v>6176</v>
      </c>
      <c r="U582" s="9">
        <v>9300</v>
      </c>
      <c r="V582" s="9">
        <v>901</v>
      </c>
      <c r="W582" s="9">
        <v>1250</v>
      </c>
      <c r="X582" s="9">
        <v>28</v>
      </c>
      <c r="Y582" s="9">
        <v>20689</v>
      </c>
      <c r="Z582" s="9">
        <v>1773</v>
      </c>
      <c r="AA582" s="9">
        <v>11451</v>
      </c>
      <c r="AB582" s="9">
        <v>3750</v>
      </c>
    </row>
    <row r="583" spans="1:28" ht="16.7" customHeight="1" x14ac:dyDescent="0.2">
      <c r="A583" s="4"/>
      <c r="B583" s="2" t="s">
        <v>4</v>
      </c>
      <c r="C583" s="9">
        <v>148305</v>
      </c>
      <c r="D583" s="9">
        <v>64857</v>
      </c>
      <c r="E583" s="9">
        <v>35480</v>
      </c>
      <c r="F583" s="9">
        <v>22200</v>
      </c>
      <c r="G583" s="9">
        <v>26497</v>
      </c>
      <c r="H583" s="9">
        <v>14960</v>
      </c>
      <c r="I583" s="9">
        <v>39596</v>
      </c>
      <c r="J583" s="9">
        <v>22137</v>
      </c>
      <c r="K583" s="9">
        <v>1550</v>
      </c>
      <c r="L583" s="9">
        <v>27</v>
      </c>
      <c r="M583" s="9">
        <v>2186</v>
      </c>
      <c r="N583" s="9">
        <v>60</v>
      </c>
      <c r="O583" s="9">
        <v>24539</v>
      </c>
      <c r="P583" s="9">
        <v>2189</v>
      </c>
      <c r="Q583" s="9">
        <v>4210</v>
      </c>
      <c r="R583" s="9">
        <v>330</v>
      </c>
      <c r="S583" s="9">
        <v>2718</v>
      </c>
      <c r="T583" s="9">
        <v>327</v>
      </c>
      <c r="U583" s="9">
        <v>5929</v>
      </c>
      <c r="V583" s="9">
        <v>1204</v>
      </c>
      <c r="W583" s="9">
        <v>3377</v>
      </c>
      <c r="X583" s="9">
        <v>798</v>
      </c>
      <c r="Y583" s="9">
        <v>0</v>
      </c>
      <c r="Z583" s="9">
        <v>0</v>
      </c>
      <c r="AA583" s="9">
        <v>2223</v>
      </c>
      <c r="AB583" s="9">
        <v>625</v>
      </c>
    </row>
    <row r="584" spans="1:28" ht="16.7" customHeight="1" x14ac:dyDescent="0.2">
      <c r="A584" s="4"/>
      <c r="B584" s="2" t="s">
        <v>5</v>
      </c>
      <c r="C584" s="9">
        <v>16795</v>
      </c>
      <c r="D584" s="9">
        <v>4211</v>
      </c>
      <c r="E584" s="9">
        <v>403</v>
      </c>
      <c r="F584" s="9">
        <v>117</v>
      </c>
      <c r="G584" s="9">
        <v>5508</v>
      </c>
      <c r="H584" s="9">
        <v>1878</v>
      </c>
      <c r="I584" s="9">
        <v>1369</v>
      </c>
      <c r="J584" s="9">
        <v>246</v>
      </c>
      <c r="K584" s="9">
        <v>289</v>
      </c>
      <c r="L584" s="9">
        <v>28</v>
      </c>
      <c r="M584" s="9">
        <v>1455</v>
      </c>
      <c r="N584" s="9">
        <v>161</v>
      </c>
      <c r="O584" s="9">
        <v>0</v>
      </c>
      <c r="P584" s="9">
        <v>0</v>
      </c>
      <c r="Q584" s="9">
        <v>0</v>
      </c>
      <c r="R584" s="9">
        <v>0</v>
      </c>
      <c r="S584" s="9">
        <v>5965</v>
      </c>
      <c r="T584" s="9">
        <v>1433</v>
      </c>
      <c r="U584" s="9">
        <v>1530</v>
      </c>
      <c r="V584" s="9">
        <v>322</v>
      </c>
      <c r="W584" s="9">
        <v>1</v>
      </c>
      <c r="X584" s="9">
        <v>1</v>
      </c>
      <c r="Y584" s="9">
        <v>275</v>
      </c>
      <c r="Z584" s="9">
        <v>25</v>
      </c>
      <c r="AA584" s="9">
        <v>0</v>
      </c>
      <c r="AB584" s="9">
        <v>0</v>
      </c>
    </row>
    <row r="585" spans="1:28" ht="16.7" customHeight="1" x14ac:dyDescent="0.2">
      <c r="A585" s="4"/>
      <c r="B585" s="2" t="s">
        <v>6</v>
      </c>
      <c r="C585" s="9">
        <v>74189</v>
      </c>
      <c r="D585" s="9">
        <v>12718</v>
      </c>
      <c r="E585" s="9">
        <v>0</v>
      </c>
      <c r="F585" s="9">
        <v>0</v>
      </c>
      <c r="G585" s="9">
        <v>7644</v>
      </c>
      <c r="H585" s="9">
        <v>2539</v>
      </c>
      <c r="I585" s="9">
        <v>0</v>
      </c>
      <c r="J585" s="9">
        <v>0</v>
      </c>
      <c r="K585" s="9">
        <v>19993</v>
      </c>
      <c r="L585" s="9">
        <v>1839</v>
      </c>
      <c r="M585" s="9">
        <v>0</v>
      </c>
      <c r="N585" s="9">
        <v>0</v>
      </c>
      <c r="O585" s="9">
        <v>927</v>
      </c>
      <c r="P585" s="9">
        <v>113</v>
      </c>
      <c r="Q585" s="9">
        <v>7663</v>
      </c>
      <c r="R585" s="9">
        <v>2500</v>
      </c>
      <c r="S585" s="9">
        <v>4120</v>
      </c>
      <c r="T585" s="9">
        <v>353</v>
      </c>
      <c r="U585" s="9">
        <v>1277</v>
      </c>
      <c r="V585" s="9">
        <v>83</v>
      </c>
      <c r="W585" s="9">
        <v>6410</v>
      </c>
      <c r="X585" s="9">
        <v>1303</v>
      </c>
      <c r="Y585" s="9">
        <v>24238</v>
      </c>
      <c r="Z585" s="9">
        <v>3948</v>
      </c>
      <c r="AA585" s="9">
        <v>1917</v>
      </c>
      <c r="AB585" s="9">
        <v>40</v>
      </c>
    </row>
    <row r="586" spans="1:28" ht="16.7" customHeight="1" x14ac:dyDescent="0.2">
      <c r="A586" s="4"/>
      <c r="B586" s="2" t="s">
        <v>7</v>
      </c>
      <c r="C586" s="9">
        <v>28107</v>
      </c>
      <c r="D586" s="9">
        <v>3386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948</v>
      </c>
      <c r="L586" s="9">
        <v>75</v>
      </c>
      <c r="M586" s="9">
        <v>0</v>
      </c>
      <c r="N586" s="9">
        <v>0</v>
      </c>
      <c r="O586" s="9">
        <v>7911</v>
      </c>
      <c r="P586" s="9">
        <v>900</v>
      </c>
      <c r="Q586" s="9">
        <v>0</v>
      </c>
      <c r="R586" s="9">
        <v>0</v>
      </c>
      <c r="S586" s="9">
        <v>13618</v>
      </c>
      <c r="T586" s="9">
        <v>1750</v>
      </c>
      <c r="U586" s="9">
        <v>0</v>
      </c>
      <c r="V586" s="9">
        <v>0</v>
      </c>
      <c r="W586" s="9">
        <v>552</v>
      </c>
      <c r="X586" s="9">
        <v>111</v>
      </c>
      <c r="Y586" s="9">
        <v>3971</v>
      </c>
      <c r="Z586" s="9">
        <v>450</v>
      </c>
      <c r="AA586" s="9">
        <v>1107</v>
      </c>
      <c r="AB586" s="9">
        <v>100</v>
      </c>
    </row>
    <row r="587" spans="1:28" ht="16.7" customHeight="1" x14ac:dyDescent="0.2">
      <c r="A587" s="1"/>
      <c r="B587" s="2" t="s">
        <v>226</v>
      </c>
      <c r="C587" s="9">
        <v>531557</v>
      </c>
      <c r="D587" s="9">
        <v>491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24263</v>
      </c>
      <c r="R587" s="9">
        <v>104</v>
      </c>
      <c r="S587" s="9">
        <v>0</v>
      </c>
      <c r="T587" s="9">
        <v>0</v>
      </c>
      <c r="U587" s="9">
        <v>507294</v>
      </c>
      <c r="V587" s="9">
        <v>387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3" t="s">
        <v>158</v>
      </c>
      <c r="B588" s="2" t="s">
        <v>11</v>
      </c>
      <c r="C588" s="9">
        <v>20100</v>
      </c>
      <c r="D588" s="9">
        <v>2675</v>
      </c>
      <c r="E588" s="9">
        <v>0</v>
      </c>
      <c r="F588" s="9">
        <v>0</v>
      </c>
      <c r="G588" s="9">
        <v>7200</v>
      </c>
      <c r="H588" s="9">
        <v>448</v>
      </c>
      <c r="I588" s="9">
        <v>0</v>
      </c>
      <c r="J588" s="9">
        <v>0</v>
      </c>
      <c r="K588" s="9">
        <v>5400</v>
      </c>
      <c r="L588" s="9">
        <v>336</v>
      </c>
      <c r="M588" s="9">
        <v>0</v>
      </c>
      <c r="N588" s="9">
        <v>0</v>
      </c>
      <c r="O588" s="9">
        <v>0</v>
      </c>
      <c r="P588" s="9">
        <v>0</v>
      </c>
      <c r="Q588" s="9">
        <v>2100</v>
      </c>
      <c r="R588" s="9">
        <v>436</v>
      </c>
      <c r="S588" s="9">
        <v>0</v>
      </c>
      <c r="T588" s="9">
        <v>0</v>
      </c>
      <c r="U588" s="9">
        <v>0</v>
      </c>
      <c r="V588" s="9">
        <v>0</v>
      </c>
      <c r="W588" s="9">
        <v>5400</v>
      </c>
      <c r="X588" s="9">
        <v>1455</v>
      </c>
      <c r="Y588" s="9">
        <v>0</v>
      </c>
      <c r="Z588" s="9">
        <v>0</v>
      </c>
      <c r="AA588" s="9">
        <v>0</v>
      </c>
      <c r="AB588" s="9">
        <v>0</v>
      </c>
    </row>
    <row r="589" spans="1:28" ht="16.7" customHeight="1" x14ac:dyDescent="0.2">
      <c r="A589" s="5"/>
      <c r="B589" s="2" t="s">
        <v>3</v>
      </c>
      <c r="C589" s="9">
        <v>1608</v>
      </c>
      <c r="D589" s="9">
        <v>157</v>
      </c>
      <c r="E589" s="9">
        <v>365</v>
      </c>
      <c r="F589" s="9">
        <v>3</v>
      </c>
      <c r="G589" s="9">
        <v>0</v>
      </c>
      <c r="H589" s="9">
        <v>0</v>
      </c>
      <c r="I589" s="9">
        <v>340</v>
      </c>
      <c r="J589" s="9">
        <v>1</v>
      </c>
      <c r="K589" s="9">
        <v>783</v>
      </c>
      <c r="L589" s="9">
        <v>139</v>
      </c>
      <c r="M589" s="9">
        <v>0</v>
      </c>
      <c r="N589" s="9">
        <v>0</v>
      </c>
      <c r="O589" s="9">
        <v>120</v>
      </c>
      <c r="P589" s="9">
        <v>14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4"/>
      <c r="B590" s="2" t="s">
        <v>4</v>
      </c>
      <c r="C590" s="9">
        <v>13880</v>
      </c>
      <c r="D590" s="9">
        <v>1510</v>
      </c>
      <c r="E590" s="9">
        <v>0</v>
      </c>
      <c r="F590" s="9">
        <v>0</v>
      </c>
      <c r="G590" s="9">
        <v>0</v>
      </c>
      <c r="H590" s="9">
        <v>0</v>
      </c>
      <c r="I590" s="9">
        <v>3020</v>
      </c>
      <c r="J590" s="9">
        <v>25</v>
      </c>
      <c r="K590" s="9">
        <v>0</v>
      </c>
      <c r="L590" s="9">
        <v>0</v>
      </c>
      <c r="M590" s="9">
        <v>0</v>
      </c>
      <c r="N590" s="9">
        <v>0</v>
      </c>
      <c r="O590" s="9">
        <v>1893</v>
      </c>
      <c r="P590" s="9">
        <v>150</v>
      </c>
      <c r="Q590" s="9">
        <v>8967</v>
      </c>
      <c r="R590" s="9">
        <v>1335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4"/>
      <c r="B591" s="2" t="s">
        <v>5</v>
      </c>
      <c r="C591" s="9">
        <v>21275</v>
      </c>
      <c r="D591" s="9">
        <v>1723</v>
      </c>
      <c r="E591" s="9">
        <v>858</v>
      </c>
      <c r="F591" s="9">
        <v>186</v>
      </c>
      <c r="G591" s="9">
        <v>3435</v>
      </c>
      <c r="H591" s="9">
        <v>384</v>
      </c>
      <c r="I591" s="9">
        <v>6415</v>
      </c>
      <c r="J591" s="9">
        <v>321</v>
      </c>
      <c r="K591" s="9">
        <v>0</v>
      </c>
      <c r="L591" s="9">
        <v>0</v>
      </c>
      <c r="M591" s="9">
        <v>0</v>
      </c>
      <c r="N591" s="9">
        <v>0</v>
      </c>
      <c r="O591" s="9">
        <v>2317</v>
      </c>
      <c r="P591" s="9">
        <v>165</v>
      </c>
      <c r="Q591" s="9">
        <v>0</v>
      </c>
      <c r="R591" s="9">
        <v>0</v>
      </c>
      <c r="S591" s="9">
        <v>8250</v>
      </c>
      <c r="T591" s="9">
        <v>667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ht="16.7" customHeight="1" x14ac:dyDescent="0.2">
      <c r="A592" s="4"/>
      <c r="B592" s="2" t="s">
        <v>6</v>
      </c>
      <c r="C592" s="9">
        <v>1543</v>
      </c>
      <c r="D592" s="9">
        <v>186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300</v>
      </c>
      <c r="R592" s="9">
        <v>30</v>
      </c>
      <c r="S592" s="9">
        <v>0</v>
      </c>
      <c r="T592" s="9">
        <v>0</v>
      </c>
      <c r="U592" s="9">
        <v>123</v>
      </c>
      <c r="V592" s="9">
        <v>19</v>
      </c>
      <c r="W592" s="9">
        <v>0</v>
      </c>
      <c r="X592" s="9">
        <v>0</v>
      </c>
      <c r="Y592" s="9">
        <v>1120</v>
      </c>
      <c r="Z592" s="9">
        <v>137</v>
      </c>
      <c r="AA592" s="9">
        <v>0</v>
      </c>
      <c r="AB592" s="9">
        <v>0</v>
      </c>
    </row>
    <row r="593" spans="1:28" ht="16.7" customHeight="1" x14ac:dyDescent="0.2">
      <c r="A593" s="4"/>
      <c r="B593" s="2" t="s">
        <v>12</v>
      </c>
      <c r="C593" s="9">
        <v>27665</v>
      </c>
      <c r="D593" s="9">
        <v>116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13750</v>
      </c>
      <c r="T593" s="9">
        <v>58</v>
      </c>
      <c r="U593" s="9">
        <v>13915</v>
      </c>
      <c r="V593" s="9">
        <v>58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4"/>
      <c r="B594" s="2" t="s">
        <v>7</v>
      </c>
      <c r="C594" s="9">
        <v>40050</v>
      </c>
      <c r="D594" s="9">
        <v>2816</v>
      </c>
      <c r="E594" s="9">
        <v>0</v>
      </c>
      <c r="F594" s="9">
        <v>0</v>
      </c>
      <c r="G594" s="9">
        <v>4564</v>
      </c>
      <c r="H594" s="9">
        <v>692</v>
      </c>
      <c r="I594" s="9">
        <v>0</v>
      </c>
      <c r="J594" s="9">
        <v>0</v>
      </c>
      <c r="K594" s="9">
        <v>4564</v>
      </c>
      <c r="L594" s="9">
        <v>25</v>
      </c>
      <c r="M594" s="9">
        <v>6717</v>
      </c>
      <c r="N594" s="9">
        <v>825</v>
      </c>
      <c r="O594" s="9">
        <v>7104</v>
      </c>
      <c r="P594" s="9">
        <v>1101</v>
      </c>
      <c r="Q594" s="9">
        <v>0</v>
      </c>
      <c r="R594" s="9">
        <v>0</v>
      </c>
      <c r="S594" s="9">
        <v>0</v>
      </c>
      <c r="T594" s="9">
        <v>0</v>
      </c>
      <c r="U594" s="9">
        <v>3247</v>
      </c>
      <c r="V594" s="9">
        <v>41</v>
      </c>
      <c r="W594" s="9">
        <v>0</v>
      </c>
      <c r="X594" s="9">
        <v>0</v>
      </c>
      <c r="Y594" s="9">
        <v>4636</v>
      </c>
      <c r="Z594" s="9">
        <v>75</v>
      </c>
      <c r="AA594" s="9">
        <v>9218</v>
      </c>
      <c r="AB594" s="9">
        <v>57</v>
      </c>
    </row>
    <row r="595" spans="1:28" ht="16.7" customHeight="1" x14ac:dyDescent="0.2">
      <c r="A595" s="1"/>
      <c r="B595" s="2" t="s">
        <v>769</v>
      </c>
      <c r="C595" s="9">
        <v>38400</v>
      </c>
      <c r="D595" s="9">
        <v>8067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38400</v>
      </c>
      <c r="AB595" s="9">
        <v>8067</v>
      </c>
    </row>
    <row r="596" spans="1:28" ht="16.7" customHeight="1" x14ac:dyDescent="0.2">
      <c r="A596" s="3" t="s">
        <v>786</v>
      </c>
      <c r="B596" s="2" t="s">
        <v>5</v>
      </c>
      <c r="C596" s="9">
        <v>5157</v>
      </c>
      <c r="D596" s="9">
        <v>3200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2449</v>
      </c>
      <c r="L596" s="9">
        <v>1500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2708</v>
      </c>
      <c r="T596" s="9">
        <v>1700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ht="16.7" customHeight="1" x14ac:dyDescent="0.2">
      <c r="A597" s="4"/>
      <c r="B597" s="2" t="s">
        <v>6</v>
      </c>
      <c r="C597" s="9">
        <v>80</v>
      </c>
      <c r="D597" s="9">
        <v>50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80</v>
      </c>
      <c r="T597" s="9">
        <v>50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ht="16.7" customHeight="1" x14ac:dyDescent="0.2">
      <c r="A598" s="1"/>
      <c r="B598" s="2" t="s">
        <v>7</v>
      </c>
      <c r="C598" s="9">
        <v>1521</v>
      </c>
      <c r="D598" s="9">
        <v>15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1521</v>
      </c>
      <c r="V598" s="9">
        <v>15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</row>
    <row r="599" spans="1:28" ht="16.7" customHeight="1" x14ac:dyDescent="0.2">
      <c r="A599" s="3" t="s">
        <v>159</v>
      </c>
      <c r="B599" s="2" t="s">
        <v>3</v>
      </c>
      <c r="C599" s="9">
        <v>2611</v>
      </c>
      <c r="D599" s="9">
        <v>2200</v>
      </c>
      <c r="E599" s="9">
        <v>0</v>
      </c>
      <c r="F599" s="9">
        <v>0</v>
      </c>
      <c r="G599" s="9">
        <v>1250</v>
      </c>
      <c r="H599" s="9">
        <v>1000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1361</v>
      </c>
      <c r="T599" s="9">
        <v>1200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</row>
    <row r="600" spans="1:28" ht="16.7" customHeight="1" x14ac:dyDescent="0.2">
      <c r="A600" s="4"/>
      <c r="B600" s="2" t="s">
        <v>4</v>
      </c>
      <c r="C600" s="9">
        <v>29863</v>
      </c>
      <c r="D600" s="9">
        <v>16879</v>
      </c>
      <c r="E600" s="9">
        <v>0</v>
      </c>
      <c r="F600" s="9">
        <v>0</v>
      </c>
      <c r="G600" s="9">
        <v>7999</v>
      </c>
      <c r="H600" s="9">
        <v>3963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5446</v>
      </c>
      <c r="R600" s="9">
        <v>4066</v>
      </c>
      <c r="S600" s="9">
        <v>13695</v>
      </c>
      <c r="T600" s="9">
        <v>6450</v>
      </c>
      <c r="U600" s="9">
        <v>2723</v>
      </c>
      <c r="V600" s="9">
        <v>2400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</row>
    <row r="601" spans="1:28" ht="16.7" customHeight="1" x14ac:dyDescent="0.2">
      <c r="A601" s="4"/>
      <c r="B601" s="2" t="s">
        <v>5</v>
      </c>
      <c r="C601" s="9">
        <v>2813</v>
      </c>
      <c r="D601" s="9">
        <v>1922</v>
      </c>
      <c r="E601" s="9">
        <v>0</v>
      </c>
      <c r="F601" s="9">
        <v>0</v>
      </c>
      <c r="G601" s="9">
        <v>0</v>
      </c>
      <c r="H601" s="9">
        <v>0</v>
      </c>
      <c r="I601" s="9">
        <v>2650</v>
      </c>
      <c r="J601" s="9">
        <v>1897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163</v>
      </c>
      <c r="Z601" s="9">
        <v>25</v>
      </c>
      <c r="AA601" s="9">
        <v>0</v>
      </c>
      <c r="AB601" s="9">
        <v>0</v>
      </c>
    </row>
    <row r="602" spans="1:28" ht="16.7" customHeight="1" x14ac:dyDescent="0.2">
      <c r="A602" s="4"/>
      <c r="B602" s="2" t="s">
        <v>12</v>
      </c>
      <c r="C602" s="9">
        <v>454</v>
      </c>
      <c r="D602" s="9">
        <v>250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454</v>
      </c>
      <c r="V602" s="9">
        <v>250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1"/>
      <c r="B603" s="2" t="s">
        <v>7</v>
      </c>
      <c r="C603" s="9">
        <v>107</v>
      </c>
      <c r="D603" s="9">
        <v>20</v>
      </c>
      <c r="E603" s="9">
        <v>0</v>
      </c>
      <c r="F603" s="9">
        <v>0</v>
      </c>
      <c r="G603" s="9">
        <v>107</v>
      </c>
      <c r="H603" s="9">
        <v>20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2" t="s">
        <v>787</v>
      </c>
      <c r="B604" s="2" t="s">
        <v>4</v>
      </c>
      <c r="C604" s="9">
        <v>662</v>
      </c>
      <c r="D604" s="9">
        <v>7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662</v>
      </c>
      <c r="V604" s="9">
        <v>7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3" t="s">
        <v>160</v>
      </c>
      <c r="B605" s="2" t="s">
        <v>11</v>
      </c>
      <c r="C605" s="9">
        <v>1800</v>
      </c>
      <c r="D605" s="9">
        <v>524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1800</v>
      </c>
      <c r="AB605" s="9">
        <v>524</v>
      </c>
    </row>
    <row r="606" spans="1:28" ht="16.7" customHeight="1" x14ac:dyDescent="0.2">
      <c r="A606" s="4"/>
      <c r="B606" s="2" t="s">
        <v>3</v>
      </c>
      <c r="C606" s="9">
        <v>12575</v>
      </c>
      <c r="D606" s="9">
        <v>1306</v>
      </c>
      <c r="E606" s="9">
        <v>0</v>
      </c>
      <c r="F606" s="9">
        <v>0</v>
      </c>
      <c r="G606" s="9">
        <v>0</v>
      </c>
      <c r="H606" s="9">
        <v>0</v>
      </c>
      <c r="I606" s="9">
        <v>1676</v>
      </c>
      <c r="J606" s="9">
        <v>125</v>
      </c>
      <c r="K606" s="9">
        <v>0</v>
      </c>
      <c r="L606" s="9">
        <v>0</v>
      </c>
      <c r="M606" s="9">
        <v>3304</v>
      </c>
      <c r="N606" s="9">
        <v>250</v>
      </c>
      <c r="O606" s="9">
        <v>4250</v>
      </c>
      <c r="P606" s="9">
        <v>310</v>
      </c>
      <c r="Q606" s="9">
        <v>0</v>
      </c>
      <c r="R606" s="9">
        <v>0</v>
      </c>
      <c r="S606" s="9">
        <v>100</v>
      </c>
      <c r="T606" s="9">
        <v>5</v>
      </c>
      <c r="U606" s="9">
        <v>3245</v>
      </c>
      <c r="V606" s="9">
        <v>616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4"/>
      <c r="B607" s="2" t="s">
        <v>4</v>
      </c>
      <c r="C607" s="9">
        <v>259402</v>
      </c>
      <c r="D607" s="9">
        <v>56245</v>
      </c>
      <c r="E607" s="9">
        <v>0</v>
      </c>
      <c r="F607" s="9">
        <v>0</v>
      </c>
      <c r="G607" s="9">
        <v>9166</v>
      </c>
      <c r="H607" s="9">
        <v>2194</v>
      </c>
      <c r="I607" s="9">
        <v>5027</v>
      </c>
      <c r="J607" s="9">
        <v>375</v>
      </c>
      <c r="K607" s="9">
        <v>0</v>
      </c>
      <c r="L607" s="9">
        <v>0</v>
      </c>
      <c r="M607" s="9">
        <v>8260</v>
      </c>
      <c r="N607" s="9">
        <v>625</v>
      </c>
      <c r="O607" s="9">
        <v>10775</v>
      </c>
      <c r="P607" s="9">
        <v>800</v>
      </c>
      <c r="Q607" s="9">
        <v>36748</v>
      </c>
      <c r="R607" s="9">
        <v>7230</v>
      </c>
      <c r="S607" s="9">
        <v>10597</v>
      </c>
      <c r="T607" s="9">
        <v>2568</v>
      </c>
      <c r="U607" s="9">
        <v>73057</v>
      </c>
      <c r="V607" s="9">
        <v>18577</v>
      </c>
      <c r="W607" s="9">
        <v>96951</v>
      </c>
      <c r="X607" s="9">
        <v>20876</v>
      </c>
      <c r="Y607" s="9">
        <v>6685</v>
      </c>
      <c r="Z607" s="9">
        <v>2656</v>
      </c>
      <c r="AA607" s="9">
        <v>2136</v>
      </c>
      <c r="AB607" s="9">
        <v>344</v>
      </c>
    </row>
    <row r="608" spans="1:28" ht="16.7" customHeight="1" x14ac:dyDescent="0.2">
      <c r="A608" s="4"/>
      <c r="B608" s="2" t="s">
        <v>5</v>
      </c>
      <c r="C608" s="9">
        <v>123490</v>
      </c>
      <c r="D608" s="9">
        <v>19531</v>
      </c>
      <c r="E608" s="9">
        <v>0</v>
      </c>
      <c r="F608" s="9">
        <v>0</v>
      </c>
      <c r="G608" s="9">
        <v>0</v>
      </c>
      <c r="H608" s="9">
        <v>0</v>
      </c>
      <c r="I608" s="9">
        <v>8378</v>
      </c>
      <c r="J608" s="9">
        <v>625</v>
      </c>
      <c r="K608" s="9">
        <v>0</v>
      </c>
      <c r="L608" s="9">
        <v>0</v>
      </c>
      <c r="M608" s="9">
        <v>13216</v>
      </c>
      <c r="N608" s="9">
        <v>4269</v>
      </c>
      <c r="O608" s="9">
        <v>0</v>
      </c>
      <c r="P608" s="9">
        <v>0</v>
      </c>
      <c r="Q608" s="9">
        <v>10775</v>
      </c>
      <c r="R608" s="9">
        <v>1584</v>
      </c>
      <c r="S608" s="9">
        <v>29994</v>
      </c>
      <c r="T608" s="9">
        <v>2250</v>
      </c>
      <c r="U608" s="9">
        <v>39960</v>
      </c>
      <c r="V608" s="9">
        <v>3841</v>
      </c>
      <c r="W608" s="9">
        <v>19253</v>
      </c>
      <c r="X608" s="9">
        <v>6714</v>
      </c>
      <c r="Y608" s="9">
        <v>1914</v>
      </c>
      <c r="Z608" s="9">
        <v>248</v>
      </c>
      <c r="AA608" s="9">
        <v>0</v>
      </c>
      <c r="AB608" s="9">
        <v>0</v>
      </c>
    </row>
    <row r="609" spans="1:28" ht="16.7" customHeight="1" x14ac:dyDescent="0.2">
      <c r="A609" s="4"/>
      <c r="B609" s="2" t="s">
        <v>6</v>
      </c>
      <c r="C609" s="9">
        <v>44533</v>
      </c>
      <c r="D609" s="9">
        <v>9818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17339</v>
      </c>
      <c r="R609" s="9">
        <v>4236</v>
      </c>
      <c r="S609" s="9">
        <v>4984</v>
      </c>
      <c r="T609" s="9">
        <v>375</v>
      </c>
      <c r="U609" s="9">
        <v>9969</v>
      </c>
      <c r="V609" s="9">
        <v>3638</v>
      </c>
      <c r="W609" s="9">
        <v>5050</v>
      </c>
      <c r="X609" s="9">
        <v>677</v>
      </c>
      <c r="Y609" s="9">
        <v>7191</v>
      </c>
      <c r="Z609" s="9">
        <v>892</v>
      </c>
      <c r="AA609" s="9">
        <v>0</v>
      </c>
      <c r="AB609" s="9">
        <v>0</v>
      </c>
    </row>
    <row r="610" spans="1:28" ht="16.7" customHeight="1" x14ac:dyDescent="0.2">
      <c r="A610" s="4"/>
      <c r="B610" s="2" t="s">
        <v>12</v>
      </c>
      <c r="C610" s="9">
        <v>345</v>
      </c>
      <c r="D610" s="9">
        <v>50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345</v>
      </c>
      <c r="X610" s="9">
        <v>50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1"/>
      <c r="B611" s="2" t="s">
        <v>7</v>
      </c>
      <c r="C611" s="9">
        <v>82841</v>
      </c>
      <c r="D611" s="9">
        <v>13422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40070</v>
      </c>
      <c r="P611" s="9">
        <v>7358</v>
      </c>
      <c r="Q611" s="9">
        <v>11493</v>
      </c>
      <c r="R611" s="9">
        <v>1148</v>
      </c>
      <c r="S611" s="9">
        <v>20780</v>
      </c>
      <c r="T611" s="9">
        <v>3174</v>
      </c>
      <c r="U611" s="9">
        <v>0</v>
      </c>
      <c r="V611" s="9">
        <v>0</v>
      </c>
      <c r="W611" s="9">
        <v>0</v>
      </c>
      <c r="X611" s="9">
        <v>0</v>
      </c>
      <c r="Y611" s="9">
        <v>10498</v>
      </c>
      <c r="Z611" s="9">
        <v>1742</v>
      </c>
      <c r="AA611" s="9">
        <v>0</v>
      </c>
      <c r="AB611" s="9">
        <v>0</v>
      </c>
    </row>
    <row r="612" spans="1:28" ht="16.7" customHeight="1" x14ac:dyDescent="0.2">
      <c r="A612" s="3" t="s">
        <v>161</v>
      </c>
      <c r="B612" s="2" t="s">
        <v>3</v>
      </c>
      <c r="C612" s="9">
        <v>11682</v>
      </c>
      <c r="D612" s="9">
        <v>991</v>
      </c>
      <c r="E612" s="9">
        <v>2968</v>
      </c>
      <c r="F612" s="9">
        <v>402</v>
      </c>
      <c r="G612" s="9">
        <v>987</v>
      </c>
      <c r="H612" s="9">
        <v>21</v>
      </c>
      <c r="I612" s="9">
        <v>0</v>
      </c>
      <c r="J612" s="9">
        <v>0</v>
      </c>
      <c r="K612" s="9">
        <v>5367</v>
      </c>
      <c r="L612" s="9">
        <v>359</v>
      </c>
      <c r="M612" s="9">
        <v>0</v>
      </c>
      <c r="N612" s="9">
        <v>0</v>
      </c>
      <c r="O612" s="9">
        <v>200</v>
      </c>
      <c r="P612" s="9">
        <v>9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2160</v>
      </c>
      <c r="X612" s="9">
        <v>200</v>
      </c>
      <c r="Y612" s="9">
        <v>0</v>
      </c>
      <c r="Z612" s="9">
        <v>0</v>
      </c>
      <c r="AA612" s="9">
        <v>0</v>
      </c>
      <c r="AB612" s="9">
        <v>0</v>
      </c>
    </row>
    <row r="613" spans="1:28" ht="16.7" customHeight="1" x14ac:dyDescent="0.2">
      <c r="A613" s="4"/>
      <c r="B613" s="2" t="s">
        <v>4</v>
      </c>
      <c r="C613" s="9">
        <v>33514</v>
      </c>
      <c r="D613" s="9">
        <v>6212</v>
      </c>
      <c r="E613" s="9">
        <v>4129</v>
      </c>
      <c r="F613" s="9">
        <v>725</v>
      </c>
      <c r="G613" s="9">
        <v>5670</v>
      </c>
      <c r="H613" s="9">
        <v>1355</v>
      </c>
      <c r="I613" s="9">
        <v>3629</v>
      </c>
      <c r="J613" s="9">
        <v>625</v>
      </c>
      <c r="K613" s="9">
        <v>5774</v>
      </c>
      <c r="L613" s="9">
        <v>1502</v>
      </c>
      <c r="M613" s="9">
        <v>1462</v>
      </c>
      <c r="N613" s="9">
        <v>378</v>
      </c>
      <c r="O613" s="9">
        <v>0</v>
      </c>
      <c r="P613" s="9">
        <v>0</v>
      </c>
      <c r="Q613" s="9">
        <v>1226</v>
      </c>
      <c r="R613" s="9">
        <v>127</v>
      </c>
      <c r="S613" s="9">
        <v>2448</v>
      </c>
      <c r="T613" s="9">
        <v>300</v>
      </c>
      <c r="U613" s="9">
        <v>816</v>
      </c>
      <c r="V613" s="9">
        <v>100</v>
      </c>
      <c r="W613" s="9">
        <v>0</v>
      </c>
      <c r="X613" s="9">
        <v>0</v>
      </c>
      <c r="Y613" s="9">
        <v>0</v>
      </c>
      <c r="Z613" s="9">
        <v>0</v>
      </c>
      <c r="AA613" s="9">
        <v>8360</v>
      </c>
      <c r="AB613" s="9">
        <v>1100</v>
      </c>
    </row>
    <row r="614" spans="1:28" ht="16.7" customHeight="1" x14ac:dyDescent="0.2">
      <c r="A614" s="4"/>
      <c r="B614" s="2" t="s">
        <v>5</v>
      </c>
      <c r="C614" s="9">
        <v>25214</v>
      </c>
      <c r="D614" s="9">
        <v>4033</v>
      </c>
      <c r="E614" s="9">
        <v>0</v>
      </c>
      <c r="F614" s="9">
        <v>0</v>
      </c>
      <c r="G614" s="9">
        <v>9466</v>
      </c>
      <c r="H614" s="9">
        <v>2092</v>
      </c>
      <c r="I614" s="9">
        <v>366</v>
      </c>
      <c r="J614" s="9">
        <v>27</v>
      </c>
      <c r="K614" s="9">
        <v>3785</v>
      </c>
      <c r="L614" s="9">
        <v>580</v>
      </c>
      <c r="M614" s="9">
        <v>194</v>
      </c>
      <c r="N614" s="9">
        <v>25</v>
      </c>
      <c r="O614" s="9">
        <v>513</v>
      </c>
      <c r="P614" s="9">
        <v>197</v>
      </c>
      <c r="Q614" s="9">
        <v>570</v>
      </c>
      <c r="R614" s="9">
        <v>45</v>
      </c>
      <c r="S614" s="9">
        <v>7004</v>
      </c>
      <c r="T614" s="9">
        <v>775</v>
      </c>
      <c r="U614" s="9">
        <v>1030</v>
      </c>
      <c r="V614" s="9">
        <v>36</v>
      </c>
      <c r="W614" s="9">
        <v>0</v>
      </c>
      <c r="X614" s="9">
        <v>0</v>
      </c>
      <c r="Y614" s="9">
        <v>326</v>
      </c>
      <c r="Z614" s="9">
        <v>27</v>
      </c>
      <c r="AA614" s="9">
        <v>1960</v>
      </c>
      <c r="AB614" s="9">
        <v>229</v>
      </c>
    </row>
    <row r="615" spans="1:28" ht="16.7" customHeight="1" x14ac:dyDescent="0.2">
      <c r="A615" s="4"/>
      <c r="B615" s="2" t="s">
        <v>6</v>
      </c>
      <c r="C615" s="9">
        <v>19571</v>
      </c>
      <c r="D615" s="9">
        <v>3628</v>
      </c>
      <c r="E615" s="9">
        <v>715</v>
      </c>
      <c r="F615" s="9">
        <v>109</v>
      </c>
      <c r="G615" s="9">
        <v>212</v>
      </c>
      <c r="H615" s="9">
        <v>15</v>
      </c>
      <c r="I615" s="9">
        <v>188</v>
      </c>
      <c r="J615" s="9">
        <v>25</v>
      </c>
      <c r="K615" s="9">
        <v>2126</v>
      </c>
      <c r="L615" s="9">
        <v>1421</v>
      </c>
      <c r="M615" s="9">
        <v>1417</v>
      </c>
      <c r="N615" s="9">
        <v>250</v>
      </c>
      <c r="O615" s="9">
        <v>79</v>
      </c>
      <c r="P615" s="9">
        <v>10</v>
      </c>
      <c r="Q615" s="9">
        <v>492</v>
      </c>
      <c r="R615" s="9">
        <v>29</v>
      </c>
      <c r="S615" s="9">
        <v>14070</v>
      </c>
      <c r="T615" s="9">
        <v>1750</v>
      </c>
      <c r="U615" s="9">
        <v>212</v>
      </c>
      <c r="V615" s="9">
        <v>14</v>
      </c>
      <c r="W615" s="9">
        <v>0</v>
      </c>
      <c r="X615" s="9">
        <v>0</v>
      </c>
      <c r="Y615" s="9">
        <v>60</v>
      </c>
      <c r="Z615" s="9">
        <v>5</v>
      </c>
      <c r="AA615" s="9">
        <v>0</v>
      </c>
      <c r="AB615" s="9">
        <v>0</v>
      </c>
    </row>
    <row r="616" spans="1:28" ht="16.7" customHeight="1" x14ac:dyDescent="0.2">
      <c r="A616" s="4"/>
      <c r="B616" s="2" t="s">
        <v>12</v>
      </c>
      <c r="C616" s="9">
        <v>1075</v>
      </c>
      <c r="D616" s="9">
        <v>175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1075</v>
      </c>
      <c r="N616" s="9">
        <v>175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ht="16.7" customHeight="1" x14ac:dyDescent="0.2">
      <c r="A617" s="1"/>
      <c r="B617" s="2" t="s">
        <v>7</v>
      </c>
      <c r="C617" s="9">
        <v>29876</v>
      </c>
      <c r="D617" s="9">
        <v>3637</v>
      </c>
      <c r="E617" s="9">
        <v>11626</v>
      </c>
      <c r="F617" s="9">
        <v>1712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11672</v>
      </c>
      <c r="N617" s="9">
        <v>1125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4109</v>
      </c>
      <c r="Z617" s="9">
        <v>500</v>
      </c>
      <c r="AA617" s="9">
        <v>2469</v>
      </c>
      <c r="AB617" s="9">
        <v>300</v>
      </c>
    </row>
    <row r="618" spans="1:28" ht="16.7" customHeight="1" x14ac:dyDescent="0.2">
      <c r="A618" s="3" t="s">
        <v>162</v>
      </c>
      <c r="B618" s="2" t="s">
        <v>3</v>
      </c>
      <c r="C618" s="9">
        <v>11667</v>
      </c>
      <c r="D618" s="9">
        <v>1064</v>
      </c>
      <c r="E618" s="9">
        <v>2655</v>
      </c>
      <c r="F618" s="9">
        <v>450</v>
      </c>
      <c r="G618" s="9">
        <v>1562</v>
      </c>
      <c r="H618" s="9">
        <v>33</v>
      </c>
      <c r="I618" s="9">
        <v>1825</v>
      </c>
      <c r="J618" s="9">
        <v>250</v>
      </c>
      <c r="K618" s="9">
        <v>0</v>
      </c>
      <c r="L618" s="9">
        <v>0</v>
      </c>
      <c r="M618" s="9">
        <v>0</v>
      </c>
      <c r="N618" s="9">
        <v>0</v>
      </c>
      <c r="O618" s="9">
        <v>2250</v>
      </c>
      <c r="P618" s="9">
        <v>261</v>
      </c>
      <c r="Q618" s="9">
        <v>3375</v>
      </c>
      <c r="R618" s="9">
        <v>70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ht="16.7" customHeight="1" x14ac:dyDescent="0.2">
      <c r="A619" s="4"/>
      <c r="B619" s="2" t="s">
        <v>4</v>
      </c>
      <c r="C619" s="9">
        <v>870</v>
      </c>
      <c r="D619" s="9">
        <v>226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688</v>
      </c>
      <c r="L619" s="9">
        <v>193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182</v>
      </c>
      <c r="AB619" s="9">
        <v>33</v>
      </c>
    </row>
    <row r="620" spans="1:28" ht="16.7" customHeight="1" x14ac:dyDescent="0.2">
      <c r="A620" s="4"/>
      <c r="B620" s="2" t="s">
        <v>5</v>
      </c>
      <c r="C620" s="9">
        <v>985</v>
      </c>
      <c r="D620" s="9">
        <v>157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685</v>
      </c>
      <c r="P620" s="9">
        <v>146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300</v>
      </c>
      <c r="AB620" s="9">
        <v>11</v>
      </c>
    </row>
    <row r="621" spans="1:28" ht="16.7" customHeight="1" x14ac:dyDescent="0.2">
      <c r="A621" s="4"/>
      <c r="B621" s="2" t="s">
        <v>6</v>
      </c>
      <c r="C621" s="9">
        <v>40367</v>
      </c>
      <c r="D621" s="9">
        <v>7565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645</v>
      </c>
      <c r="P621" s="9">
        <v>100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11403</v>
      </c>
      <c r="Z621" s="9">
        <v>2047</v>
      </c>
      <c r="AA621" s="9">
        <v>28319</v>
      </c>
      <c r="AB621" s="9">
        <v>5418</v>
      </c>
    </row>
    <row r="622" spans="1:28" ht="16.7" customHeight="1" x14ac:dyDescent="0.2">
      <c r="A622" s="1"/>
      <c r="B622" s="2" t="s">
        <v>7</v>
      </c>
      <c r="C622" s="9">
        <v>37380</v>
      </c>
      <c r="D622" s="9">
        <v>6184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11214</v>
      </c>
      <c r="P622" s="9">
        <v>2059</v>
      </c>
      <c r="Q622" s="9">
        <v>962</v>
      </c>
      <c r="R622" s="9">
        <v>180</v>
      </c>
      <c r="S622" s="9">
        <v>23107</v>
      </c>
      <c r="T622" s="9">
        <v>3425</v>
      </c>
      <c r="U622" s="9">
        <v>0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2097</v>
      </c>
      <c r="AB622" s="9">
        <v>520</v>
      </c>
    </row>
    <row r="623" spans="1:28" ht="16.7" customHeight="1" x14ac:dyDescent="0.2">
      <c r="A623" s="2" t="s">
        <v>788</v>
      </c>
      <c r="B623" s="2" t="s">
        <v>4</v>
      </c>
      <c r="C623" s="9">
        <v>1308</v>
      </c>
      <c r="D623" s="9">
        <v>463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1308</v>
      </c>
      <c r="Z623" s="9">
        <v>463</v>
      </c>
      <c r="AA623" s="9">
        <v>0</v>
      </c>
      <c r="AB623" s="9">
        <v>0</v>
      </c>
    </row>
    <row r="624" spans="1:28" ht="16.7" customHeight="1" x14ac:dyDescent="0.2">
      <c r="A624" s="3" t="s">
        <v>163</v>
      </c>
      <c r="B624" s="2" t="s">
        <v>397</v>
      </c>
      <c r="C624" s="9">
        <v>27222</v>
      </c>
      <c r="D624" s="9">
        <v>10990</v>
      </c>
      <c r="E624" s="9">
        <v>0</v>
      </c>
      <c r="F624" s="9">
        <v>0</v>
      </c>
      <c r="G624" s="9">
        <v>0</v>
      </c>
      <c r="H624" s="9">
        <v>0</v>
      </c>
      <c r="I624" s="9">
        <v>27222</v>
      </c>
      <c r="J624" s="9">
        <v>10990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ht="16.7" customHeight="1" x14ac:dyDescent="0.2">
      <c r="A625" s="4"/>
      <c r="B625" s="2" t="s">
        <v>219</v>
      </c>
      <c r="C625" s="9">
        <v>52650</v>
      </c>
      <c r="D625" s="9">
        <v>21899</v>
      </c>
      <c r="E625" s="9">
        <v>0</v>
      </c>
      <c r="F625" s="9">
        <v>0</v>
      </c>
      <c r="G625" s="9">
        <v>52650</v>
      </c>
      <c r="H625" s="9">
        <v>21899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ht="16.7" customHeight="1" x14ac:dyDescent="0.2">
      <c r="A626" s="5"/>
      <c r="B626" s="2" t="s">
        <v>4</v>
      </c>
      <c r="C626" s="9">
        <v>213526</v>
      </c>
      <c r="D626" s="9">
        <v>90782</v>
      </c>
      <c r="E626" s="9">
        <v>9849</v>
      </c>
      <c r="F626" s="9">
        <v>4106</v>
      </c>
      <c r="G626" s="9">
        <v>0</v>
      </c>
      <c r="H626" s="9">
        <v>0</v>
      </c>
      <c r="I626" s="9">
        <v>20669</v>
      </c>
      <c r="J626" s="9">
        <v>8212</v>
      </c>
      <c r="K626" s="9">
        <v>0</v>
      </c>
      <c r="L626" s="9">
        <v>0</v>
      </c>
      <c r="M626" s="9">
        <v>20638</v>
      </c>
      <c r="N626" s="9">
        <v>8212</v>
      </c>
      <c r="O626" s="9">
        <v>19876</v>
      </c>
      <c r="P626" s="9">
        <v>8217</v>
      </c>
      <c r="Q626" s="9">
        <v>23217</v>
      </c>
      <c r="R626" s="9">
        <v>9646</v>
      </c>
      <c r="S626" s="9">
        <v>37470</v>
      </c>
      <c r="T626" s="9">
        <v>16544</v>
      </c>
      <c r="U626" s="9">
        <v>37517</v>
      </c>
      <c r="V626" s="9">
        <v>16544</v>
      </c>
      <c r="W626" s="9">
        <v>19040</v>
      </c>
      <c r="X626" s="9">
        <v>8272</v>
      </c>
      <c r="Y626" s="9">
        <v>25250</v>
      </c>
      <c r="Z626" s="9">
        <v>11029</v>
      </c>
      <c r="AA626" s="9">
        <v>0</v>
      </c>
      <c r="AB626" s="9">
        <v>0</v>
      </c>
    </row>
    <row r="627" spans="1:28" ht="16.7" customHeight="1" x14ac:dyDescent="0.2">
      <c r="A627" s="4"/>
      <c r="B627" s="2" t="s">
        <v>5</v>
      </c>
      <c r="C627" s="9">
        <v>82186</v>
      </c>
      <c r="D627" s="9">
        <v>34584</v>
      </c>
      <c r="E627" s="9">
        <v>52650</v>
      </c>
      <c r="F627" s="9">
        <v>21351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8598</v>
      </c>
      <c r="T627" s="9">
        <v>3860</v>
      </c>
      <c r="U627" s="9">
        <v>20938</v>
      </c>
      <c r="V627" s="9">
        <v>9373</v>
      </c>
      <c r="W627" s="9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</row>
    <row r="628" spans="1:28" ht="16.7" customHeight="1" x14ac:dyDescent="0.2">
      <c r="A628" s="1"/>
      <c r="B628" s="2" t="s">
        <v>7</v>
      </c>
      <c r="C628" s="9">
        <v>2456</v>
      </c>
      <c r="D628" s="9">
        <v>237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2456</v>
      </c>
      <c r="N628" s="9">
        <v>237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  <c r="AB628" s="9">
        <v>0</v>
      </c>
    </row>
    <row r="629" spans="1:28" ht="16.7" customHeight="1" x14ac:dyDescent="0.2">
      <c r="A629" s="3" t="s">
        <v>164</v>
      </c>
      <c r="B629" s="2" t="s">
        <v>3</v>
      </c>
      <c r="C629" s="9">
        <v>750</v>
      </c>
      <c r="D629" s="9">
        <v>55</v>
      </c>
      <c r="E629" s="9">
        <v>0</v>
      </c>
      <c r="F629" s="9">
        <v>0</v>
      </c>
      <c r="G629" s="9">
        <v>750</v>
      </c>
      <c r="H629" s="9">
        <v>55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/>
      <c r="B630" s="2" t="s">
        <v>4</v>
      </c>
      <c r="C630" s="9">
        <v>2188</v>
      </c>
      <c r="D630" s="9">
        <v>269</v>
      </c>
      <c r="E630" s="9">
        <v>0</v>
      </c>
      <c r="F630" s="9">
        <v>0</v>
      </c>
      <c r="G630" s="9">
        <v>489</v>
      </c>
      <c r="H630" s="9">
        <v>117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493</v>
      </c>
      <c r="R630" s="9">
        <v>47</v>
      </c>
      <c r="S630" s="9">
        <v>603</v>
      </c>
      <c r="T630" s="9">
        <v>55</v>
      </c>
      <c r="U630" s="9">
        <v>603</v>
      </c>
      <c r="V630" s="9">
        <v>50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ht="16.7" customHeight="1" x14ac:dyDescent="0.2">
      <c r="A631" s="4"/>
      <c r="B631" s="2" t="s">
        <v>5</v>
      </c>
      <c r="C631" s="9">
        <v>51359</v>
      </c>
      <c r="D631" s="9">
        <v>21207</v>
      </c>
      <c r="E631" s="9">
        <v>0</v>
      </c>
      <c r="F631" s="9">
        <v>0</v>
      </c>
      <c r="G631" s="9">
        <v>7103</v>
      </c>
      <c r="H631" s="9">
        <v>2685</v>
      </c>
      <c r="I631" s="9">
        <v>7386</v>
      </c>
      <c r="J631" s="9">
        <v>3750</v>
      </c>
      <c r="K631" s="9">
        <v>4924</v>
      </c>
      <c r="L631" s="9">
        <v>2500</v>
      </c>
      <c r="M631" s="9">
        <v>3885</v>
      </c>
      <c r="N631" s="9">
        <v>285</v>
      </c>
      <c r="O631" s="9">
        <v>0</v>
      </c>
      <c r="P631" s="9">
        <v>0</v>
      </c>
      <c r="Q631" s="9">
        <v>5012</v>
      </c>
      <c r="R631" s="9">
        <v>2500</v>
      </c>
      <c r="S631" s="9">
        <v>1550</v>
      </c>
      <c r="T631" s="9">
        <v>105</v>
      </c>
      <c r="U631" s="9">
        <v>0</v>
      </c>
      <c r="V631" s="9">
        <v>0</v>
      </c>
      <c r="W631" s="9">
        <v>2978</v>
      </c>
      <c r="X631" s="9">
        <v>1500</v>
      </c>
      <c r="Y631" s="9">
        <v>18521</v>
      </c>
      <c r="Z631" s="9">
        <v>7882</v>
      </c>
      <c r="AA631" s="9">
        <v>0</v>
      </c>
      <c r="AB631" s="9">
        <v>0</v>
      </c>
    </row>
    <row r="632" spans="1:28" ht="16.7" customHeight="1" x14ac:dyDescent="0.2">
      <c r="A632" s="4"/>
      <c r="B632" s="2" t="s">
        <v>6</v>
      </c>
      <c r="C632" s="9">
        <v>70554</v>
      </c>
      <c r="D632" s="9">
        <v>34228</v>
      </c>
      <c r="E632" s="9">
        <v>30736</v>
      </c>
      <c r="F632" s="9">
        <v>15000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7386</v>
      </c>
      <c r="N632" s="9">
        <v>4115</v>
      </c>
      <c r="O632" s="9">
        <v>0</v>
      </c>
      <c r="P632" s="9">
        <v>0</v>
      </c>
      <c r="Q632" s="9">
        <v>17543</v>
      </c>
      <c r="R632" s="9">
        <v>7612</v>
      </c>
      <c r="S632" s="9">
        <v>0</v>
      </c>
      <c r="T632" s="9">
        <v>0</v>
      </c>
      <c r="U632" s="9">
        <v>1</v>
      </c>
      <c r="V632" s="9">
        <v>1</v>
      </c>
      <c r="W632" s="9">
        <v>14888</v>
      </c>
      <c r="X632" s="9">
        <v>7500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1"/>
      <c r="B633" s="2" t="s">
        <v>7</v>
      </c>
      <c r="C633" s="9">
        <v>25576</v>
      </c>
      <c r="D633" s="9">
        <v>8527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499</v>
      </c>
      <c r="L633" s="9">
        <v>50</v>
      </c>
      <c r="M633" s="9">
        <v>0</v>
      </c>
      <c r="N633" s="9">
        <v>0</v>
      </c>
      <c r="O633" s="9">
        <v>2426</v>
      </c>
      <c r="P633" s="9">
        <v>445</v>
      </c>
      <c r="Q633" s="9">
        <v>7955</v>
      </c>
      <c r="R633" s="9">
        <v>3045</v>
      </c>
      <c r="S633" s="9">
        <v>0</v>
      </c>
      <c r="T633" s="9">
        <v>0</v>
      </c>
      <c r="U633" s="9">
        <v>0</v>
      </c>
      <c r="V633" s="9">
        <v>0</v>
      </c>
      <c r="W633" s="9">
        <v>4900</v>
      </c>
      <c r="X633" s="9">
        <v>987</v>
      </c>
      <c r="Y633" s="9">
        <v>9796</v>
      </c>
      <c r="Z633" s="9">
        <v>4000</v>
      </c>
      <c r="AA633" s="9">
        <v>0</v>
      </c>
      <c r="AB633" s="9">
        <v>0</v>
      </c>
    </row>
    <row r="634" spans="1:28" ht="16.7" customHeight="1" x14ac:dyDescent="0.2">
      <c r="A634" s="3" t="s">
        <v>789</v>
      </c>
      <c r="B634" s="2" t="s">
        <v>4</v>
      </c>
      <c r="C634" s="9">
        <v>104</v>
      </c>
      <c r="D634" s="9">
        <v>25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104</v>
      </c>
      <c r="P634" s="9">
        <v>25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ht="16.7" customHeight="1" x14ac:dyDescent="0.2">
      <c r="A635" s="1"/>
      <c r="B635" s="2" t="s">
        <v>389</v>
      </c>
      <c r="C635" s="9">
        <v>395000</v>
      </c>
      <c r="D635" s="9">
        <v>102600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395000</v>
      </c>
      <c r="V635" s="9">
        <v>102600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ht="16.7" customHeight="1" x14ac:dyDescent="0.2">
      <c r="A636" s="3" t="s">
        <v>165</v>
      </c>
      <c r="B636" s="2" t="s">
        <v>11</v>
      </c>
      <c r="C636" s="9">
        <v>2116</v>
      </c>
      <c r="D636" s="9">
        <v>500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316</v>
      </c>
      <c r="P636" s="9">
        <v>56</v>
      </c>
      <c r="Q636" s="9">
        <v>950</v>
      </c>
      <c r="R636" s="9">
        <v>197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850</v>
      </c>
      <c r="AB636" s="9">
        <v>247</v>
      </c>
    </row>
    <row r="637" spans="1:28" ht="16.7" customHeight="1" x14ac:dyDescent="0.2">
      <c r="A637" s="4"/>
      <c r="B637" s="2" t="s">
        <v>3</v>
      </c>
      <c r="C637" s="9">
        <v>19391</v>
      </c>
      <c r="D637" s="9">
        <v>274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116</v>
      </c>
      <c r="L637" s="9">
        <v>21</v>
      </c>
      <c r="M637" s="9">
        <v>18900</v>
      </c>
      <c r="N637" s="9">
        <v>228</v>
      </c>
      <c r="O637" s="9">
        <v>250</v>
      </c>
      <c r="P637" s="9">
        <v>12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125</v>
      </c>
      <c r="Z637" s="9">
        <v>13</v>
      </c>
      <c r="AA637" s="9">
        <v>0</v>
      </c>
      <c r="AB637" s="9">
        <v>0</v>
      </c>
    </row>
    <row r="638" spans="1:28" ht="16.7" customHeight="1" x14ac:dyDescent="0.2">
      <c r="A638" s="4"/>
      <c r="B638" s="2" t="s">
        <v>4</v>
      </c>
      <c r="C638" s="9">
        <v>286</v>
      </c>
      <c r="D638" s="9">
        <v>53</v>
      </c>
      <c r="E638" s="9">
        <v>0</v>
      </c>
      <c r="F638" s="9">
        <v>0</v>
      </c>
      <c r="G638" s="9">
        <v>135</v>
      </c>
      <c r="H638" s="9">
        <v>28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151</v>
      </c>
      <c r="X638" s="9">
        <v>25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1"/>
      <c r="B639" s="2" t="s">
        <v>7</v>
      </c>
      <c r="C639" s="9">
        <v>15788</v>
      </c>
      <c r="D639" s="9">
        <v>305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13428</v>
      </c>
      <c r="L639" s="9">
        <v>225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276</v>
      </c>
      <c r="T639" s="9">
        <v>50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2084</v>
      </c>
      <c r="AB639" s="9">
        <v>30</v>
      </c>
    </row>
    <row r="640" spans="1:28" ht="16.7" customHeight="1" x14ac:dyDescent="0.2">
      <c r="A640" s="3" t="s">
        <v>166</v>
      </c>
      <c r="B640" s="2" t="s">
        <v>3</v>
      </c>
      <c r="C640" s="9">
        <v>13412</v>
      </c>
      <c r="D640" s="9">
        <v>4125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6061</v>
      </c>
      <c r="V640" s="9">
        <v>1875</v>
      </c>
      <c r="W640" s="9">
        <v>3233</v>
      </c>
      <c r="X640" s="9">
        <v>1000</v>
      </c>
      <c r="Y640" s="9">
        <v>0</v>
      </c>
      <c r="Z640" s="9">
        <v>0</v>
      </c>
      <c r="AA640" s="9">
        <v>4118</v>
      </c>
      <c r="AB640" s="9">
        <v>1250</v>
      </c>
    </row>
    <row r="641" spans="1:28" ht="16.7" customHeight="1" x14ac:dyDescent="0.2">
      <c r="A641" s="4"/>
      <c r="B641" s="2" t="s">
        <v>4</v>
      </c>
      <c r="C641" s="9">
        <v>55786</v>
      </c>
      <c r="D641" s="9">
        <v>13652</v>
      </c>
      <c r="E641" s="9">
        <v>851</v>
      </c>
      <c r="F641" s="9">
        <v>250</v>
      </c>
      <c r="G641" s="9">
        <v>2723</v>
      </c>
      <c r="H641" s="9">
        <v>800</v>
      </c>
      <c r="I641" s="9">
        <v>1784</v>
      </c>
      <c r="J641" s="9">
        <v>500</v>
      </c>
      <c r="K641" s="9">
        <v>8591</v>
      </c>
      <c r="L641" s="9">
        <v>1507</v>
      </c>
      <c r="M641" s="9">
        <v>12793</v>
      </c>
      <c r="N641" s="9">
        <v>4464</v>
      </c>
      <c r="O641" s="9">
        <v>0</v>
      </c>
      <c r="P641" s="9">
        <v>0</v>
      </c>
      <c r="Q641" s="9">
        <v>19308</v>
      </c>
      <c r="R641" s="9">
        <v>3190</v>
      </c>
      <c r="S641" s="9">
        <v>0</v>
      </c>
      <c r="T641" s="9">
        <v>0</v>
      </c>
      <c r="U641" s="9">
        <v>3233</v>
      </c>
      <c r="V641" s="9">
        <v>207</v>
      </c>
      <c r="W641" s="9">
        <v>4444</v>
      </c>
      <c r="X641" s="9">
        <v>2109</v>
      </c>
      <c r="Y641" s="9">
        <v>0</v>
      </c>
      <c r="Z641" s="9">
        <v>0</v>
      </c>
      <c r="AA641" s="9">
        <v>2059</v>
      </c>
      <c r="AB641" s="9">
        <v>625</v>
      </c>
    </row>
    <row r="642" spans="1:28" ht="16.7" customHeight="1" x14ac:dyDescent="0.2">
      <c r="A642" s="4"/>
      <c r="B642" s="2" t="s">
        <v>5</v>
      </c>
      <c r="C642" s="9">
        <v>16164</v>
      </c>
      <c r="D642" s="9">
        <v>4516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8082</v>
      </c>
      <c r="X642" s="9">
        <v>2016</v>
      </c>
      <c r="Y642" s="9">
        <v>8082</v>
      </c>
      <c r="Z642" s="9">
        <v>2500</v>
      </c>
      <c r="AA642" s="9">
        <v>0</v>
      </c>
      <c r="AB642" s="9">
        <v>0</v>
      </c>
    </row>
    <row r="643" spans="1:28" ht="16.7" customHeight="1" x14ac:dyDescent="0.2">
      <c r="A643" s="4"/>
      <c r="B643" s="2" t="s">
        <v>6</v>
      </c>
      <c r="C643" s="9">
        <v>2424</v>
      </c>
      <c r="D643" s="9">
        <v>750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2424</v>
      </c>
      <c r="X643" s="9">
        <v>750</v>
      </c>
      <c r="Y643" s="9">
        <v>0</v>
      </c>
      <c r="Z643" s="9">
        <v>0</v>
      </c>
      <c r="AA643" s="9">
        <v>0</v>
      </c>
      <c r="AB643" s="9">
        <v>0</v>
      </c>
    </row>
    <row r="644" spans="1:28" ht="16.7" customHeight="1" x14ac:dyDescent="0.2">
      <c r="A644" s="1"/>
      <c r="B644" s="2" t="s">
        <v>12</v>
      </c>
      <c r="C644" s="9">
        <v>21405</v>
      </c>
      <c r="D644" s="9">
        <v>6000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21405</v>
      </c>
      <c r="R644" s="9">
        <v>6000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0</v>
      </c>
      <c r="AB644" s="9">
        <v>0</v>
      </c>
    </row>
    <row r="645" spans="1:28" ht="16.7" customHeight="1" x14ac:dyDescent="0.2">
      <c r="A645" s="2" t="s">
        <v>726</v>
      </c>
      <c r="B645" s="2" t="s">
        <v>7</v>
      </c>
      <c r="C645" s="9">
        <v>15541</v>
      </c>
      <c r="D645" s="9">
        <v>1500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15541</v>
      </c>
      <c r="R645" s="9">
        <v>1500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9">
        <v>0</v>
      </c>
      <c r="Y645" s="9">
        <v>0</v>
      </c>
      <c r="Z645" s="9">
        <v>0</v>
      </c>
      <c r="AA645" s="9">
        <v>0</v>
      </c>
      <c r="AB645" s="9">
        <v>0</v>
      </c>
    </row>
    <row r="646" spans="1:28" ht="16.7" customHeight="1" x14ac:dyDescent="0.2">
      <c r="A646" s="3" t="s">
        <v>167</v>
      </c>
      <c r="B646" s="2" t="s">
        <v>6</v>
      </c>
      <c r="C646" s="9">
        <v>480</v>
      </c>
      <c r="D646" s="9">
        <v>43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480</v>
      </c>
      <c r="L646" s="9">
        <v>43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</row>
    <row r="647" spans="1:28" ht="16.7" customHeight="1" x14ac:dyDescent="0.2">
      <c r="A647" s="1"/>
      <c r="B647" s="2" t="s">
        <v>12</v>
      </c>
      <c r="C647" s="9">
        <v>17021</v>
      </c>
      <c r="D647" s="9">
        <v>4487</v>
      </c>
      <c r="E647" s="9">
        <v>0</v>
      </c>
      <c r="F647" s="9">
        <v>0</v>
      </c>
      <c r="G647" s="9">
        <v>17021</v>
      </c>
      <c r="H647" s="9">
        <v>4487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ht="16.7" customHeight="1" x14ac:dyDescent="0.2">
      <c r="A648" s="3" t="s">
        <v>168</v>
      </c>
      <c r="B648" s="2" t="s">
        <v>3</v>
      </c>
      <c r="C648" s="9">
        <v>171845</v>
      </c>
      <c r="D648" s="9">
        <v>2561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28800</v>
      </c>
      <c r="L648" s="9">
        <v>793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42700</v>
      </c>
      <c r="V648" s="9">
        <v>593</v>
      </c>
      <c r="W648" s="9">
        <v>100345</v>
      </c>
      <c r="X648" s="9">
        <v>1175</v>
      </c>
      <c r="Y648" s="9">
        <v>0</v>
      </c>
      <c r="Z648" s="9">
        <v>0</v>
      </c>
      <c r="AA648" s="9">
        <v>0</v>
      </c>
      <c r="AB648" s="9">
        <v>0</v>
      </c>
    </row>
    <row r="649" spans="1:28" ht="16.7" customHeight="1" x14ac:dyDescent="0.2">
      <c r="A649" s="1"/>
      <c r="B649" s="2" t="s">
        <v>4</v>
      </c>
      <c r="C649" s="9">
        <v>9887</v>
      </c>
      <c r="D649" s="9">
        <v>748</v>
      </c>
      <c r="E649" s="9">
        <v>0</v>
      </c>
      <c r="F649" s="9">
        <v>0</v>
      </c>
      <c r="G649" s="9">
        <v>769</v>
      </c>
      <c r="H649" s="9">
        <v>150</v>
      </c>
      <c r="I649" s="9">
        <v>0</v>
      </c>
      <c r="J649" s="9">
        <v>0</v>
      </c>
      <c r="K649" s="9">
        <v>255</v>
      </c>
      <c r="L649" s="9">
        <v>73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818</v>
      </c>
      <c r="V649" s="9">
        <v>50</v>
      </c>
      <c r="W649" s="9">
        <v>8045</v>
      </c>
      <c r="X649" s="9">
        <v>475</v>
      </c>
      <c r="Y649" s="9">
        <v>0</v>
      </c>
      <c r="Z649" s="9">
        <v>0</v>
      </c>
      <c r="AA649" s="9">
        <v>0</v>
      </c>
      <c r="AB649" s="9">
        <v>0</v>
      </c>
    </row>
    <row r="650" spans="1:28" ht="16.7" customHeight="1" x14ac:dyDescent="0.2">
      <c r="A650" s="3" t="s">
        <v>169</v>
      </c>
      <c r="B650" s="2" t="s">
        <v>4</v>
      </c>
      <c r="C650" s="9">
        <v>2805</v>
      </c>
      <c r="D650" s="9">
        <v>382</v>
      </c>
      <c r="E650" s="9">
        <v>0</v>
      </c>
      <c r="F650" s="9">
        <v>0</v>
      </c>
      <c r="G650" s="9">
        <v>1098</v>
      </c>
      <c r="H650" s="9">
        <v>165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733</v>
      </c>
      <c r="V650" s="9">
        <v>50</v>
      </c>
      <c r="W650" s="9">
        <v>0</v>
      </c>
      <c r="X650" s="9">
        <v>0</v>
      </c>
      <c r="Y650" s="9">
        <v>0</v>
      </c>
      <c r="Z650" s="9">
        <v>0</v>
      </c>
      <c r="AA650" s="9">
        <v>974</v>
      </c>
      <c r="AB650" s="9">
        <v>167</v>
      </c>
    </row>
    <row r="651" spans="1:28" ht="16.7" customHeight="1" x14ac:dyDescent="0.2">
      <c r="A651" s="4"/>
      <c r="B651" s="2" t="s">
        <v>5</v>
      </c>
      <c r="C651" s="9">
        <v>5000</v>
      </c>
      <c r="D651" s="9">
        <v>121</v>
      </c>
      <c r="E651" s="9">
        <v>0</v>
      </c>
      <c r="F651" s="9">
        <v>0</v>
      </c>
      <c r="G651" s="9">
        <v>4800</v>
      </c>
      <c r="H651" s="9">
        <v>111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200</v>
      </c>
      <c r="T651" s="9">
        <v>10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ht="16.7" customHeight="1" x14ac:dyDescent="0.2">
      <c r="A652" s="4"/>
      <c r="B652" s="2" t="s">
        <v>6</v>
      </c>
      <c r="C652" s="9">
        <v>2250</v>
      </c>
      <c r="D652" s="9">
        <v>316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2250</v>
      </c>
      <c r="R652" s="9">
        <v>316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</row>
    <row r="653" spans="1:28" ht="16.7" customHeight="1" x14ac:dyDescent="0.2">
      <c r="A653" s="1"/>
      <c r="B653" s="2" t="s">
        <v>7</v>
      </c>
      <c r="C653" s="9">
        <v>3559</v>
      </c>
      <c r="D653" s="9">
        <v>152</v>
      </c>
      <c r="E653" s="9">
        <v>0</v>
      </c>
      <c r="F653" s="9">
        <v>0</v>
      </c>
      <c r="G653" s="9">
        <v>1607</v>
      </c>
      <c r="H653" s="9">
        <v>102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1952</v>
      </c>
      <c r="Z653" s="9">
        <v>50</v>
      </c>
      <c r="AA653" s="9">
        <v>0</v>
      </c>
      <c r="AB653" s="9">
        <v>0</v>
      </c>
    </row>
    <row r="654" spans="1:28" ht="16.7" customHeight="1" x14ac:dyDescent="0.2">
      <c r="A654" s="3" t="s">
        <v>170</v>
      </c>
      <c r="B654" s="2" t="s">
        <v>3</v>
      </c>
      <c r="C654" s="9">
        <v>1600</v>
      </c>
      <c r="D654" s="9">
        <v>112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1600</v>
      </c>
      <c r="T654" s="9">
        <v>112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4"/>
      <c r="B655" s="2" t="s">
        <v>4</v>
      </c>
      <c r="C655" s="9">
        <v>4165</v>
      </c>
      <c r="D655" s="9">
        <v>454</v>
      </c>
      <c r="E655" s="9">
        <v>0</v>
      </c>
      <c r="F655" s="9">
        <v>0</v>
      </c>
      <c r="G655" s="9">
        <v>0</v>
      </c>
      <c r="H655" s="9">
        <v>0</v>
      </c>
      <c r="I655" s="9">
        <v>925</v>
      </c>
      <c r="J655" s="9">
        <v>66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1618</v>
      </c>
      <c r="R655" s="9">
        <v>228</v>
      </c>
      <c r="S655" s="9">
        <v>1622</v>
      </c>
      <c r="T655" s="9">
        <v>160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ht="16.7" customHeight="1" x14ac:dyDescent="0.2">
      <c r="A656" s="4"/>
      <c r="B656" s="2" t="s">
        <v>5</v>
      </c>
      <c r="C656" s="9">
        <v>3620</v>
      </c>
      <c r="D656" s="9">
        <v>636</v>
      </c>
      <c r="E656" s="9">
        <v>0</v>
      </c>
      <c r="F656" s="9">
        <v>0</v>
      </c>
      <c r="G656" s="9">
        <v>0</v>
      </c>
      <c r="H656" s="9">
        <v>0</v>
      </c>
      <c r="I656" s="9">
        <v>370</v>
      </c>
      <c r="J656" s="9">
        <v>52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1630</v>
      </c>
      <c r="T656" s="9">
        <v>126</v>
      </c>
      <c r="U656" s="9">
        <v>0</v>
      </c>
      <c r="V656" s="9">
        <v>0</v>
      </c>
      <c r="W656" s="9">
        <v>0</v>
      </c>
      <c r="X656" s="9">
        <v>0</v>
      </c>
      <c r="Y656" s="9">
        <v>1020</v>
      </c>
      <c r="Z656" s="9">
        <v>260</v>
      </c>
      <c r="AA656" s="9">
        <v>600</v>
      </c>
      <c r="AB656" s="9">
        <v>198</v>
      </c>
    </row>
    <row r="657" spans="1:28" ht="16.7" customHeight="1" x14ac:dyDescent="0.2">
      <c r="A657" s="4"/>
      <c r="B657" s="2" t="s">
        <v>6</v>
      </c>
      <c r="C657" s="9">
        <v>6604</v>
      </c>
      <c r="D657" s="9">
        <v>667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3266</v>
      </c>
      <c r="L657" s="9">
        <v>305</v>
      </c>
      <c r="M657" s="9">
        <v>0</v>
      </c>
      <c r="N657" s="9">
        <v>0</v>
      </c>
      <c r="O657" s="9">
        <v>1762</v>
      </c>
      <c r="P657" s="9">
        <v>150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1576</v>
      </c>
      <c r="X657" s="9">
        <v>212</v>
      </c>
      <c r="Y657" s="9">
        <v>0</v>
      </c>
      <c r="Z657" s="9">
        <v>0</v>
      </c>
      <c r="AA657" s="9">
        <v>0</v>
      </c>
      <c r="AB657" s="9">
        <v>0</v>
      </c>
    </row>
    <row r="658" spans="1:28" ht="16.7" customHeight="1" x14ac:dyDescent="0.2">
      <c r="A658" s="1"/>
      <c r="B658" s="2" t="s">
        <v>7</v>
      </c>
      <c r="C658" s="9">
        <v>3888</v>
      </c>
      <c r="D658" s="9">
        <v>425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447</v>
      </c>
      <c r="T658" s="9">
        <v>50</v>
      </c>
      <c r="U658" s="9">
        <v>0</v>
      </c>
      <c r="V658" s="9">
        <v>0</v>
      </c>
      <c r="W658" s="9">
        <v>0</v>
      </c>
      <c r="X658" s="9">
        <v>0</v>
      </c>
      <c r="Y658" s="9">
        <v>3441</v>
      </c>
      <c r="Z658" s="9">
        <v>375</v>
      </c>
      <c r="AA658" s="9">
        <v>0</v>
      </c>
      <c r="AB658" s="9">
        <v>0</v>
      </c>
    </row>
    <row r="659" spans="1:28" ht="16.7" customHeight="1" x14ac:dyDescent="0.2">
      <c r="A659" s="3" t="s">
        <v>171</v>
      </c>
      <c r="B659" s="2" t="s">
        <v>3</v>
      </c>
      <c r="C659" s="9">
        <v>1107</v>
      </c>
      <c r="D659" s="9">
        <v>452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512</v>
      </c>
      <c r="T659" s="9">
        <v>202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595</v>
      </c>
      <c r="AB659" s="9">
        <v>250</v>
      </c>
    </row>
    <row r="660" spans="1:28" ht="16.7" customHeight="1" x14ac:dyDescent="0.2">
      <c r="A660" s="4"/>
      <c r="B660" s="2" t="s">
        <v>4</v>
      </c>
      <c r="C660" s="9">
        <v>7520</v>
      </c>
      <c r="D660" s="9">
        <v>1111</v>
      </c>
      <c r="E660" s="9">
        <v>0</v>
      </c>
      <c r="F660" s="9">
        <v>0</v>
      </c>
      <c r="G660" s="9">
        <v>556</v>
      </c>
      <c r="H660" s="9">
        <v>116</v>
      </c>
      <c r="I660" s="9">
        <v>0</v>
      </c>
      <c r="J660" s="9">
        <v>0</v>
      </c>
      <c r="K660" s="9">
        <v>0</v>
      </c>
      <c r="L660" s="9">
        <v>0</v>
      </c>
      <c r="M660" s="9">
        <v>519</v>
      </c>
      <c r="N660" s="9">
        <v>200</v>
      </c>
      <c r="O660" s="9">
        <v>0</v>
      </c>
      <c r="P660" s="9">
        <v>0</v>
      </c>
      <c r="Q660" s="9">
        <v>3897</v>
      </c>
      <c r="R660" s="9">
        <v>695</v>
      </c>
      <c r="S660" s="9">
        <v>0</v>
      </c>
      <c r="T660" s="9">
        <v>0</v>
      </c>
      <c r="U660" s="9">
        <v>0</v>
      </c>
      <c r="V660" s="9">
        <v>0</v>
      </c>
      <c r="W660" s="9">
        <v>2548</v>
      </c>
      <c r="X660" s="9">
        <v>100</v>
      </c>
      <c r="Y660" s="9">
        <v>0</v>
      </c>
      <c r="Z660" s="9">
        <v>0</v>
      </c>
      <c r="AA660" s="9">
        <v>0</v>
      </c>
      <c r="AB660" s="9">
        <v>0</v>
      </c>
    </row>
    <row r="661" spans="1:28" ht="16.7" customHeight="1" x14ac:dyDescent="0.2">
      <c r="A661" s="4"/>
      <c r="B661" s="2" t="s">
        <v>5</v>
      </c>
      <c r="C661" s="9">
        <v>3683</v>
      </c>
      <c r="D661" s="9">
        <v>225</v>
      </c>
      <c r="E661" s="9">
        <v>0</v>
      </c>
      <c r="F661" s="9">
        <v>0</v>
      </c>
      <c r="G661" s="9">
        <v>0</v>
      </c>
      <c r="H661" s="9">
        <v>0</v>
      </c>
      <c r="I661" s="9">
        <v>683</v>
      </c>
      <c r="J661" s="9">
        <v>100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3000</v>
      </c>
      <c r="Z661" s="9">
        <v>125</v>
      </c>
      <c r="AA661" s="9">
        <v>0</v>
      </c>
      <c r="AB661" s="9">
        <v>0</v>
      </c>
    </row>
    <row r="662" spans="1:28" ht="16.7" customHeight="1" x14ac:dyDescent="0.2">
      <c r="A662" s="1"/>
      <c r="B662" s="2" t="s">
        <v>6</v>
      </c>
      <c r="C662" s="9">
        <v>11221</v>
      </c>
      <c r="D662" s="9">
        <v>1100</v>
      </c>
      <c r="E662" s="9">
        <v>0</v>
      </c>
      <c r="F662" s="9">
        <v>0</v>
      </c>
      <c r="G662" s="9">
        <v>0</v>
      </c>
      <c r="H662" s="9">
        <v>0</v>
      </c>
      <c r="I662" s="9">
        <v>5581</v>
      </c>
      <c r="J662" s="9">
        <v>853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5580</v>
      </c>
      <c r="R662" s="9">
        <v>222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60</v>
      </c>
      <c r="Z662" s="9">
        <v>25</v>
      </c>
      <c r="AA662" s="9">
        <v>0</v>
      </c>
      <c r="AB662" s="9">
        <v>0</v>
      </c>
    </row>
    <row r="663" spans="1:28" ht="16.7" customHeight="1" x14ac:dyDescent="0.2">
      <c r="A663" s="3" t="s">
        <v>172</v>
      </c>
      <c r="B663" s="2" t="s">
        <v>3</v>
      </c>
      <c r="C663" s="9">
        <v>31824</v>
      </c>
      <c r="D663" s="9">
        <v>1204</v>
      </c>
      <c r="E663" s="9">
        <v>3310</v>
      </c>
      <c r="F663" s="9">
        <v>22</v>
      </c>
      <c r="G663" s="9">
        <v>5809</v>
      </c>
      <c r="H663" s="9">
        <v>108</v>
      </c>
      <c r="I663" s="9">
        <v>1950</v>
      </c>
      <c r="J663" s="9">
        <v>98</v>
      </c>
      <c r="K663" s="9">
        <v>400</v>
      </c>
      <c r="L663" s="9">
        <v>71</v>
      </c>
      <c r="M663" s="9">
        <v>0</v>
      </c>
      <c r="N663" s="9">
        <v>0</v>
      </c>
      <c r="O663" s="9">
        <v>1705</v>
      </c>
      <c r="P663" s="9">
        <v>73</v>
      </c>
      <c r="Q663" s="9">
        <v>2457</v>
      </c>
      <c r="R663" s="9">
        <v>234</v>
      </c>
      <c r="S663" s="9">
        <v>5767</v>
      </c>
      <c r="T663" s="9">
        <v>54</v>
      </c>
      <c r="U663" s="9">
        <v>0</v>
      </c>
      <c r="V663" s="9">
        <v>0</v>
      </c>
      <c r="W663" s="9">
        <v>0</v>
      </c>
      <c r="X663" s="9">
        <v>0</v>
      </c>
      <c r="Y663" s="9">
        <v>10426</v>
      </c>
      <c r="Z663" s="9">
        <v>544</v>
      </c>
      <c r="AA663" s="9">
        <v>0</v>
      </c>
      <c r="AB663" s="9">
        <v>0</v>
      </c>
    </row>
    <row r="664" spans="1:28" ht="16.7" customHeight="1" x14ac:dyDescent="0.2">
      <c r="A664" s="4"/>
      <c r="B664" s="2" t="s">
        <v>4</v>
      </c>
      <c r="C664" s="9">
        <v>45855</v>
      </c>
      <c r="D664" s="9">
        <v>6482</v>
      </c>
      <c r="E664" s="9">
        <v>0</v>
      </c>
      <c r="F664" s="9">
        <v>0</v>
      </c>
      <c r="G664" s="9">
        <v>3104</v>
      </c>
      <c r="H664" s="9">
        <v>603</v>
      </c>
      <c r="I664" s="9">
        <v>5259</v>
      </c>
      <c r="J664" s="9">
        <v>559</v>
      </c>
      <c r="K664" s="9">
        <v>3955</v>
      </c>
      <c r="L664" s="9">
        <v>418</v>
      </c>
      <c r="M664" s="9">
        <v>4731</v>
      </c>
      <c r="N664" s="9">
        <v>1125</v>
      </c>
      <c r="O664" s="9">
        <v>360</v>
      </c>
      <c r="P664" s="9">
        <v>25</v>
      </c>
      <c r="Q664" s="9">
        <v>1102</v>
      </c>
      <c r="R664" s="9">
        <v>169</v>
      </c>
      <c r="S664" s="9">
        <v>3568</v>
      </c>
      <c r="T664" s="9">
        <v>445</v>
      </c>
      <c r="U664" s="9">
        <v>8317</v>
      </c>
      <c r="V664" s="9">
        <v>1838</v>
      </c>
      <c r="W664" s="9">
        <v>3509</v>
      </c>
      <c r="X664" s="9">
        <v>325</v>
      </c>
      <c r="Y664" s="9">
        <v>0</v>
      </c>
      <c r="Z664" s="9">
        <v>0</v>
      </c>
      <c r="AA664" s="9">
        <v>11950</v>
      </c>
      <c r="AB664" s="9">
        <v>975</v>
      </c>
    </row>
    <row r="665" spans="1:28" ht="16.7" customHeight="1" x14ac:dyDescent="0.2">
      <c r="A665" s="4"/>
      <c r="B665" s="2" t="s">
        <v>5</v>
      </c>
      <c r="C665" s="9">
        <v>46555</v>
      </c>
      <c r="D665" s="9">
        <v>3993</v>
      </c>
      <c r="E665" s="9">
        <v>164</v>
      </c>
      <c r="F665" s="9">
        <v>47</v>
      </c>
      <c r="G665" s="9">
        <v>0</v>
      </c>
      <c r="H665" s="9">
        <v>0</v>
      </c>
      <c r="I665" s="9">
        <v>1937</v>
      </c>
      <c r="J665" s="9">
        <v>358</v>
      </c>
      <c r="K665" s="9">
        <v>711</v>
      </c>
      <c r="L665" s="9">
        <v>88</v>
      </c>
      <c r="M665" s="9">
        <v>4900</v>
      </c>
      <c r="N665" s="9">
        <v>270</v>
      </c>
      <c r="O665" s="9">
        <v>1795</v>
      </c>
      <c r="P665" s="9">
        <v>128</v>
      </c>
      <c r="Q665" s="9">
        <v>1967</v>
      </c>
      <c r="R665" s="9">
        <v>239</v>
      </c>
      <c r="S665" s="9">
        <v>8426</v>
      </c>
      <c r="T665" s="9">
        <v>650</v>
      </c>
      <c r="U665" s="9">
        <v>2255</v>
      </c>
      <c r="V665" s="9">
        <v>259</v>
      </c>
      <c r="W665" s="9">
        <v>550</v>
      </c>
      <c r="X665" s="9">
        <v>25</v>
      </c>
      <c r="Y665" s="9">
        <v>13407</v>
      </c>
      <c r="Z665" s="9">
        <v>770</v>
      </c>
      <c r="AA665" s="9">
        <v>10443</v>
      </c>
      <c r="AB665" s="9">
        <v>1159</v>
      </c>
    </row>
    <row r="666" spans="1:28" ht="16.7" customHeight="1" x14ac:dyDescent="0.2">
      <c r="A666" s="4"/>
      <c r="B666" s="2" t="s">
        <v>6</v>
      </c>
      <c r="C666" s="9">
        <v>86020</v>
      </c>
      <c r="D666" s="9">
        <v>7140</v>
      </c>
      <c r="E666" s="9">
        <v>7286</v>
      </c>
      <c r="F666" s="9">
        <v>803</v>
      </c>
      <c r="G666" s="9">
        <v>9000</v>
      </c>
      <c r="H666" s="9">
        <v>699</v>
      </c>
      <c r="I666" s="9">
        <v>0</v>
      </c>
      <c r="J666" s="9">
        <v>0</v>
      </c>
      <c r="K666" s="9">
        <v>12212</v>
      </c>
      <c r="L666" s="9">
        <v>1010</v>
      </c>
      <c r="M666" s="9">
        <v>6000</v>
      </c>
      <c r="N666" s="9">
        <v>247</v>
      </c>
      <c r="O666" s="9">
        <v>16387</v>
      </c>
      <c r="P666" s="9">
        <v>696</v>
      </c>
      <c r="Q666" s="9">
        <v>2115</v>
      </c>
      <c r="R666" s="9">
        <v>170</v>
      </c>
      <c r="S666" s="9">
        <v>0</v>
      </c>
      <c r="T666" s="9">
        <v>0</v>
      </c>
      <c r="U666" s="9">
        <v>2398</v>
      </c>
      <c r="V666" s="9">
        <v>189</v>
      </c>
      <c r="W666" s="9">
        <v>13430</v>
      </c>
      <c r="X666" s="9">
        <v>922</v>
      </c>
      <c r="Y666" s="9">
        <v>15206</v>
      </c>
      <c r="Z666" s="9">
        <v>2362</v>
      </c>
      <c r="AA666" s="9">
        <v>1986</v>
      </c>
      <c r="AB666" s="9">
        <v>42</v>
      </c>
    </row>
    <row r="667" spans="1:28" ht="16.7" customHeight="1" x14ac:dyDescent="0.2">
      <c r="A667" s="4"/>
      <c r="B667" s="2" t="s">
        <v>12</v>
      </c>
      <c r="C667" s="9">
        <v>7800</v>
      </c>
      <c r="D667" s="9">
        <v>119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7800</v>
      </c>
      <c r="T667" s="9">
        <v>119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ht="16.7" customHeight="1" x14ac:dyDescent="0.2">
      <c r="A668" s="1"/>
      <c r="B668" s="2" t="s">
        <v>7</v>
      </c>
      <c r="C668" s="9">
        <v>96427</v>
      </c>
      <c r="D668" s="9">
        <v>6002</v>
      </c>
      <c r="E668" s="9">
        <v>0</v>
      </c>
      <c r="F668" s="9">
        <v>0</v>
      </c>
      <c r="G668" s="9">
        <v>5143</v>
      </c>
      <c r="H668" s="9">
        <v>780</v>
      </c>
      <c r="I668" s="9">
        <v>1652</v>
      </c>
      <c r="J668" s="9">
        <v>60</v>
      </c>
      <c r="K668" s="9">
        <v>14287</v>
      </c>
      <c r="L668" s="9">
        <v>275</v>
      </c>
      <c r="M668" s="9">
        <v>16002</v>
      </c>
      <c r="N668" s="9">
        <v>2320</v>
      </c>
      <c r="O668" s="9">
        <v>0</v>
      </c>
      <c r="P668" s="9">
        <v>0</v>
      </c>
      <c r="Q668" s="9">
        <v>2887</v>
      </c>
      <c r="R668" s="9">
        <v>158</v>
      </c>
      <c r="S668" s="9">
        <v>16127</v>
      </c>
      <c r="T668" s="9">
        <v>574</v>
      </c>
      <c r="U668" s="9">
        <v>6433</v>
      </c>
      <c r="V668" s="9">
        <v>99</v>
      </c>
      <c r="W668" s="9">
        <v>4714</v>
      </c>
      <c r="X668" s="9">
        <v>761</v>
      </c>
      <c r="Y668" s="9">
        <v>13466</v>
      </c>
      <c r="Z668" s="9">
        <v>250</v>
      </c>
      <c r="AA668" s="9">
        <v>15716</v>
      </c>
      <c r="AB668" s="9">
        <v>725</v>
      </c>
    </row>
    <row r="669" spans="1:28" ht="16.7" customHeight="1" x14ac:dyDescent="0.2">
      <c r="A669" s="3" t="s">
        <v>173</v>
      </c>
      <c r="B669" s="2" t="s">
        <v>3</v>
      </c>
      <c r="C669" s="9">
        <v>1110</v>
      </c>
      <c r="D669" s="9">
        <v>24</v>
      </c>
      <c r="E669" s="9">
        <v>45</v>
      </c>
      <c r="F669" s="9">
        <v>1</v>
      </c>
      <c r="G669" s="9">
        <v>0</v>
      </c>
      <c r="H669" s="9">
        <v>0</v>
      </c>
      <c r="I669" s="9">
        <v>100</v>
      </c>
      <c r="J669" s="9">
        <v>2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550</v>
      </c>
      <c r="R669" s="9">
        <v>11</v>
      </c>
      <c r="S669" s="9">
        <v>0</v>
      </c>
      <c r="T669" s="9">
        <v>0</v>
      </c>
      <c r="U669" s="9">
        <v>0</v>
      </c>
      <c r="V669" s="9">
        <v>0</v>
      </c>
      <c r="W669" s="9">
        <v>50</v>
      </c>
      <c r="X669" s="9">
        <v>1</v>
      </c>
      <c r="Y669" s="9">
        <v>320</v>
      </c>
      <c r="Z669" s="9">
        <v>6</v>
      </c>
      <c r="AA669" s="9">
        <v>45</v>
      </c>
      <c r="AB669" s="9">
        <v>3</v>
      </c>
    </row>
    <row r="670" spans="1:28" ht="16.7" customHeight="1" x14ac:dyDescent="0.2">
      <c r="A670" s="4"/>
      <c r="B670" s="2" t="s">
        <v>18</v>
      </c>
      <c r="C670" s="9">
        <v>11480</v>
      </c>
      <c r="D670" s="9">
        <v>54</v>
      </c>
      <c r="E670" s="9">
        <v>0</v>
      </c>
      <c r="F670" s="9">
        <v>0</v>
      </c>
      <c r="G670" s="9">
        <v>6560</v>
      </c>
      <c r="H670" s="9">
        <v>31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4920</v>
      </c>
      <c r="R670" s="9">
        <v>23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4"/>
      <c r="B671" s="2" t="s">
        <v>4</v>
      </c>
      <c r="C671" s="9">
        <v>16998</v>
      </c>
      <c r="D671" s="9">
        <v>1564</v>
      </c>
      <c r="E671" s="9">
        <v>0</v>
      </c>
      <c r="F671" s="9">
        <v>0</v>
      </c>
      <c r="G671" s="9">
        <v>1014</v>
      </c>
      <c r="H671" s="9">
        <v>50</v>
      </c>
      <c r="I671" s="9">
        <v>0</v>
      </c>
      <c r="J671" s="9">
        <v>0</v>
      </c>
      <c r="K671" s="9">
        <v>0</v>
      </c>
      <c r="L671" s="9">
        <v>0</v>
      </c>
      <c r="M671" s="9">
        <v>671</v>
      </c>
      <c r="N671" s="9">
        <v>50</v>
      </c>
      <c r="O671" s="9">
        <v>2875</v>
      </c>
      <c r="P671" s="9">
        <v>801</v>
      </c>
      <c r="Q671" s="9">
        <v>0</v>
      </c>
      <c r="R671" s="9">
        <v>0</v>
      </c>
      <c r="S671" s="9">
        <v>0</v>
      </c>
      <c r="T671" s="9">
        <v>0</v>
      </c>
      <c r="U671" s="9">
        <v>605</v>
      </c>
      <c r="V671" s="9">
        <v>25</v>
      </c>
      <c r="W671" s="9">
        <v>1198</v>
      </c>
      <c r="X671" s="9">
        <v>206</v>
      </c>
      <c r="Y671" s="9">
        <v>7454</v>
      </c>
      <c r="Z671" s="9">
        <v>243</v>
      </c>
      <c r="AA671" s="9">
        <v>3181</v>
      </c>
      <c r="AB671" s="9">
        <v>189</v>
      </c>
    </row>
    <row r="672" spans="1:28" ht="16.7" customHeight="1" x14ac:dyDescent="0.2">
      <c r="A672" s="4"/>
      <c r="B672" s="2" t="s">
        <v>5</v>
      </c>
      <c r="C672" s="9">
        <v>6612</v>
      </c>
      <c r="D672" s="9">
        <v>264</v>
      </c>
      <c r="E672" s="9">
        <v>0</v>
      </c>
      <c r="F672" s="9">
        <v>0</v>
      </c>
      <c r="G672" s="9">
        <v>0</v>
      </c>
      <c r="H672" s="9">
        <v>0</v>
      </c>
      <c r="I672" s="9">
        <v>300</v>
      </c>
      <c r="J672" s="9">
        <v>10</v>
      </c>
      <c r="K672" s="9">
        <v>0</v>
      </c>
      <c r="L672" s="9">
        <v>0</v>
      </c>
      <c r="M672" s="9">
        <v>0</v>
      </c>
      <c r="N672" s="9">
        <v>0</v>
      </c>
      <c r="O672" s="9">
        <v>1875</v>
      </c>
      <c r="P672" s="9">
        <v>185</v>
      </c>
      <c r="Q672" s="9">
        <v>0</v>
      </c>
      <c r="R672" s="9">
        <v>0</v>
      </c>
      <c r="S672" s="9">
        <v>4437</v>
      </c>
      <c r="T672" s="9">
        <v>69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ht="16.7" customHeight="1" x14ac:dyDescent="0.2">
      <c r="A673" s="4"/>
      <c r="B673" s="2" t="s">
        <v>6</v>
      </c>
      <c r="C673" s="9">
        <v>4019</v>
      </c>
      <c r="D673" s="9">
        <v>295</v>
      </c>
      <c r="E673" s="9">
        <v>737</v>
      </c>
      <c r="F673" s="9">
        <v>133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185</v>
      </c>
      <c r="P673" s="9">
        <v>5</v>
      </c>
      <c r="Q673" s="9">
        <v>687</v>
      </c>
      <c r="R673" s="9">
        <v>27</v>
      </c>
      <c r="S673" s="9">
        <v>506</v>
      </c>
      <c r="T673" s="9">
        <v>9</v>
      </c>
      <c r="U673" s="9">
        <v>838</v>
      </c>
      <c r="V673" s="9">
        <v>66</v>
      </c>
      <c r="W673" s="9">
        <v>1065</v>
      </c>
      <c r="X673" s="9">
        <v>54</v>
      </c>
      <c r="Y673" s="9">
        <v>1</v>
      </c>
      <c r="Z673" s="9">
        <v>1</v>
      </c>
      <c r="AA673" s="9">
        <v>0</v>
      </c>
      <c r="AB673" s="9">
        <v>0</v>
      </c>
    </row>
    <row r="674" spans="1:28" ht="16.7" customHeight="1" x14ac:dyDescent="0.2">
      <c r="A674" s="1"/>
      <c r="B674" s="2" t="s">
        <v>7</v>
      </c>
      <c r="C674" s="9">
        <v>28008</v>
      </c>
      <c r="D674" s="9">
        <v>351</v>
      </c>
      <c r="E674" s="9">
        <v>0</v>
      </c>
      <c r="F674" s="9">
        <v>0</v>
      </c>
      <c r="G674" s="9">
        <v>506</v>
      </c>
      <c r="H674" s="9">
        <v>77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27502</v>
      </c>
      <c r="V674" s="9">
        <v>274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3" t="s">
        <v>174</v>
      </c>
      <c r="B675" s="2" t="s">
        <v>4</v>
      </c>
      <c r="C675" s="9">
        <v>1940</v>
      </c>
      <c r="D675" s="9">
        <v>355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1175</v>
      </c>
      <c r="L675" s="9">
        <v>330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765</v>
      </c>
      <c r="X675" s="9">
        <v>25</v>
      </c>
      <c r="Y675" s="9">
        <v>0</v>
      </c>
      <c r="Z675" s="9">
        <v>0</v>
      </c>
      <c r="AA675" s="9">
        <v>0</v>
      </c>
      <c r="AB675" s="9">
        <v>0</v>
      </c>
    </row>
    <row r="676" spans="1:28" ht="16.7" customHeight="1" x14ac:dyDescent="0.2">
      <c r="A676" s="4"/>
      <c r="B676" s="2" t="s">
        <v>5</v>
      </c>
      <c r="C676" s="9">
        <v>1075</v>
      </c>
      <c r="D676" s="9">
        <v>84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800</v>
      </c>
      <c r="P676" s="9">
        <v>79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275</v>
      </c>
      <c r="Z676" s="9">
        <v>5</v>
      </c>
      <c r="AA676" s="9">
        <v>0</v>
      </c>
      <c r="AB676" s="9">
        <v>0</v>
      </c>
    </row>
    <row r="677" spans="1:28" ht="16.7" customHeight="1" x14ac:dyDescent="0.2">
      <c r="A677" s="4"/>
      <c r="B677" s="2" t="s">
        <v>6</v>
      </c>
      <c r="C677" s="9">
        <v>16250</v>
      </c>
      <c r="D677" s="9">
        <v>282</v>
      </c>
      <c r="E677" s="9">
        <v>0</v>
      </c>
      <c r="F677" s="9">
        <v>0</v>
      </c>
      <c r="G677" s="9">
        <v>0</v>
      </c>
      <c r="H677" s="9">
        <v>0</v>
      </c>
      <c r="I677" s="9">
        <v>16250</v>
      </c>
      <c r="J677" s="9">
        <v>282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1"/>
      <c r="B678" s="2" t="s">
        <v>7</v>
      </c>
      <c r="C678" s="9">
        <v>20416</v>
      </c>
      <c r="D678" s="9">
        <v>1396</v>
      </c>
      <c r="E678" s="9">
        <v>0</v>
      </c>
      <c r="F678" s="9">
        <v>0</v>
      </c>
      <c r="G678" s="9">
        <v>2353</v>
      </c>
      <c r="H678" s="9">
        <v>357</v>
      </c>
      <c r="I678" s="9">
        <v>0</v>
      </c>
      <c r="J678" s="9">
        <v>0</v>
      </c>
      <c r="K678" s="9">
        <v>7060</v>
      </c>
      <c r="L678" s="9">
        <v>150</v>
      </c>
      <c r="M678" s="9">
        <v>3076</v>
      </c>
      <c r="N678" s="9">
        <v>297</v>
      </c>
      <c r="O678" s="9">
        <v>0</v>
      </c>
      <c r="P678" s="9">
        <v>0</v>
      </c>
      <c r="Q678" s="9">
        <v>0</v>
      </c>
      <c r="R678" s="9">
        <v>0</v>
      </c>
      <c r="S678" s="9">
        <v>3965</v>
      </c>
      <c r="T678" s="9">
        <v>492</v>
      </c>
      <c r="U678" s="9">
        <v>0</v>
      </c>
      <c r="V678" s="9">
        <v>0</v>
      </c>
      <c r="W678" s="9">
        <v>0</v>
      </c>
      <c r="X678" s="9">
        <v>0</v>
      </c>
      <c r="Y678" s="9">
        <v>3962</v>
      </c>
      <c r="Z678" s="9">
        <v>100</v>
      </c>
      <c r="AA678" s="9">
        <v>0</v>
      </c>
      <c r="AB678" s="9">
        <v>0</v>
      </c>
    </row>
    <row r="679" spans="1:28" ht="16.7" customHeight="1" x14ac:dyDescent="0.2">
      <c r="A679" s="3" t="s">
        <v>175</v>
      </c>
      <c r="B679" s="2" t="s">
        <v>3</v>
      </c>
      <c r="C679" s="9">
        <v>10175</v>
      </c>
      <c r="D679" s="9">
        <v>182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1800</v>
      </c>
      <c r="T679" s="9">
        <v>49</v>
      </c>
      <c r="U679" s="9">
        <v>0</v>
      </c>
      <c r="V679" s="9">
        <v>0</v>
      </c>
      <c r="W679" s="9">
        <v>0</v>
      </c>
      <c r="X679" s="9">
        <v>0</v>
      </c>
      <c r="Y679" s="9">
        <v>5625</v>
      </c>
      <c r="Z679" s="9">
        <v>104</v>
      </c>
      <c r="AA679" s="9">
        <v>2750</v>
      </c>
      <c r="AB679" s="9">
        <v>29</v>
      </c>
    </row>
    <row r="680" spans="1:28" ht="16.7" customHeight="1" x14ac:dyDescent="0.2">
      <c r="A680" s="4"/>
      <c r="B680" s="2" t="s">
        <v>4</v>
      </c>
      <c r="C680" s="9">
        <v>1490</v>
      </c>
      <c r="D680" s="9">
        <v>50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1490</v>
      </c>
      <c r="X680" s="9">
        <v>50</v>
      </c>
      <c r="Y680" s="9">
        <v>0</v>
      </c>
      <c r="Z680" s="9">
        <v>0</v>
      </c>
      <c r="AA680" s="9">
        <v>0</v>
      </c>
      <c r="AB680" s="9">
        <v>0</v>
      </c>
    </row>
    <row r="681" spans="1:28" ht="16.7" customHeight="1" x14ac:dyDescent="0.2">
      <c r="A681" s="4"/>
      <c r="B681" s="2" t="s">
        <v>5</v>
      </c>
      <c r="C681" s="9">
        <v>23359</v>
      </c>
      <c r="D681" s="9">
        <v>2297</v>
      </c>
      <c r="E681" s="9">
        <v>1150</v>
      </c>
      <c r="F681" s="9">
        <v>425</v>
      </c>
      <c r="G681" s="9">
        <v>1044</v>
      </c>
      <c r="H681" s="9">
        <v>4</v>
      </c>
      <c r="I681" s="9">
        <v>741</v>
      </c>
      <c r="J681" s="9">
        <v>82</v>
      </c>
      <c r="K681" s="9">
        <v>1300</v>
      </c>
      <c r="L681" s="9">
        <v>111</v>
      </c>
      <c r="M681" s="9">
        <v>500</v>
      </c>
      <c r="N681" s="9">
        <v>50</v>
      </c>
      <c r="O681" s="9">
        <v>1300</v>
      </c>
      <c r="P681" s="9">
        <v>113</v>
      </c>
      <c r="Q681" s="9">
        <v>0</v>
      </c>
      <c r="R681" s="9">
        <v>0</v>
      </c>
      <c r="S681" s="9">
        <v>1448</v>
      </c>
      <c r="T681" s="9">
        <v>135</v>
      </c>
      <c r="U681" s="9">
        <v>1266</v>
      </c>
      <c r="V681" s="9">
        <v>21</v>
      </c>
      <c r="W681" s="9">
        <v>0</v>
      </c>
      <c r="X681" s="9">
        <v>0</v>
      </c>
      <c r="Y681" s="9">
        <v>6530</v>
      </c>
      <c r="Z681" s="9">
        <v>411</v>
      </c>
      <c r="AA681" s="9">
        <v>8080</v>
      </c>
      <c r="AB681" s="9">
        <v>945</v>
      </c>
    </row>
    <row r="682" spans="1:28" ht="16.7" customHeight="1" x14ac:dyDescent="0.2">
      <c r="A682" s="4"/>
      <c r="B682" s="2" t="s">
        <v>6</v>
      </c>
      <c r="C682" s="9">
        <v>7226</v>
      </c>
      <c r="D682" s="9">
        <v>592</v>
      </c>
      <c r="E682" s="9">
        <v>0</v>
      </c>
      <c r="F682" s="9">
        <v>0</v>
      </c>
      <c r="G682" s="9">
        <v>1620</v>
      </c>
      <c r="H682" s="9">
        <v>126</v>
      </c>
      <c r="I682" s="9">
        <v>0</v>
      </c>
      <c r="J682" s="9">
        <v>0</v>
      </c>
      <c r="K682" s="9">
        <v>663</v>
      </c>
      <c r="L682" s="9">
        <v>59</v>
      </c>
      <c r="M682" s="9">
        <v>810</v>
      </c>
      <c r="N682" s="9">
        <v>33</v>
      </c>
      <c r="O682" s="9">
        <v>0</v>
      </c>
      <c r="P682" s="9">
        <v>0</v>
      </c>
      <c r="Q682" s="9">
        <v>0</v>
      </c>
      <c r="R682" s="9">
        <v>0</v>
      </c>
      <c r="S682" s="9">
        <v>1533</v>
      </c>
      <c r="T682" s="9">
        <v>59</v>
      </c>
      <c r="U682" s="9">
        <v>0</v>
      </c>
      <c r="V682" s="9">
        <v>0</v>
      </c>
      <c r="W682" s="9">
        <v>0</v>
      </c>
      <c r="X682" s="9">
        <v>0</v>
      </c>
      <c r="Y682" s="9">
        <v>1300</v>
      </c>
      <c r="Z682" s="9">
        <v>159</v>
      </c>
      <c r="AA682" s="9">
        <v>1300</v>
      </c>
      <c r="AB682" s="9">
        <v>156</v>
      </c>
    </row>
    <row r="683" spans="1:28" ht="16.7" customHeight="1" x14ac:dyDescent="0.2">
      <c r="A683" s="1"/>
      <c r="B683" s="2" t="s">
        <v>7</v>
      </c>
      <c r="C683" s="9">
        <v>36174</v>
      </c>
      <c r="D683" s="9">
        <v>2532</v>
      </c>
      <c r="E683" s="9">
        <v>802</v>
      </c>
      <c r="F683" s="9">
        <v>25</v>
      </c>
      <c r="G683" s="9">
        <v>0</v>
      </c>
      <c r="H683" s="9">
        <v>0</v>
      </c>
      <c r="I683" s="9">
        <v>0</v>
      </c>
      <c r="J683" s="9">
        <v>0</v>
      </c>
      <c r="K683" s="9">
        <v>799</v>
      </c>
      <c r="L683" s="9">
        <v>100</v>
      </c>
      <c r="M683" s="9">
        <v>0</v>
      </c>
      <c r="N683" s="9">
        <v>0</v>
      </c>
      <c r="O683" s="9">
        <v>4715</v>
      </c>
      <c r="P683" s="9">
        <v>25</v>
      </c>
      <c r="Q683" s="9">
        <v>4791</v>
      </c>
      <c r="R683" s="9">
        <v>23</v>
      </c>
      <c r="S683" s="9">
        <v>4580</v>
      </c>
      <c r="T683" s="9">
        <v>57</v>
      </c>
      <c r="U683" s="9">
        <v>0</v>
      </c>
      <c r="V683" s="9">
        <v>0</v>
      </c>
      <c r="W683" s="9">
        <v>15525</v>
      </c>
      <c r="X683" s="9">
        <v>1705</v>
      </c>
      <c r="Y683" s="9">
        <v>4962</v>
      </c>
      <c r="Z683" s="9">
        <v>597</v>
      </c>
      <c r="AA683" s="9">
        <v>0</v>
      </c>
      <c r="AB683" s="9">
        <v>0</v>
      </c>
    </row>
    <row r="684" spans="1:28" ht="16.7" customHeight="1" x14ac:dyDescent="0.2">
      <c r="A684" s="3" t="s">
        <v>176</v>
      </c>
      <c r="B684" s="2" t="s">
        <v>3</v>
      </c>
      <c r="C684" s="9">
        <v>2090</v>
      </c>
      <c r="D684" s="9">
        <v>43</v>
      </c>
      <c r="E684" s="9">
        <v>0</v>
      </c>
      <c r="F684" s="9">
        <v>0</v>
      </c>
      <c r="G684" s="9">
        <v>90</v>
      </c>
      <c r="H684" s="9">
        <v>1</v>
      </c>
      <c r="I684" s="9">
        <v>1250</v>
      </c>
      <c r="J684" s="9">
        <v>28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750</v>
      </c>
      <c r="Z684" s="9">
        <v>14</v>
      </c>
      <c r="AA684" s="9">
        <v>0</v>
      </c>
      <c r="AB684" s="9">
        <v>0</v>
      </c>
    </row>
    <row r="685" spans="1:28" ht="16.7" customHeight="1" x14ac:dyDescent="0.2">
      <c r="A685" s="4"/>
      <c r="B685" s="2" t="s">
        <v>4</v>
      </c>
      <c r="C685" s="9">
        <v>9932</v>
      </c>
      <c r="D685" s="9">
        <v>1513</v>
      </c>
      <c r="E685" s="9">
        <v>0</v>
      </c>
      <c r="F685" s="9">
        <v>0</v>
      </c>
      <c r="G685" s="9">
        <v>0</v>
      </c>
      <c r="H685" s="9">
        <v>0</v>
      </c>
      <c r="I685" s="9">
        <v>1410</v>
      </c>
      <c r="J685" s="9">
        <v>62</v>
      </c>
      <c r="K685" s="9">
        <v>1790</v>
      </c>
      <c r="L685" s="9">
        <v>258</v>
      </c>
      <c r="M685" s="9">
        <v>1952</v>
      </c>
      <c r="N685" s="9">
        <v>569</v>
      </c>
      <c r="O685" s="9">
        <v>0</v>
      </c>
      <c r="P685" s="9">
        <v>0</v>
      </c>
      <c r="Q685" s="9">
        <v>896</v>
      </c>
      <c r="R685" s="9">
        <v>174</v>
      </c>
      <c r="S685" s="9">
        <v>2708</v>
      </c>
      <c r="T685" s="9">
        <v>190</v>
      </c>
      <c r="U685" s="9">
        <v>1176</v>
      </c>
      <c r="V685" s="9">
        <v>260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4"/>
      <c r="B686" s="2" t="s">
        <v>5</v>
      </c>
      <c r="C686" s="9">
        <v>471</v>
      </c>
      <c r="D686" s="9">
        <v>46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1</v>
      </c>
      <c r="L686" s="9">
        <v>1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470</v>
      </c>
      <c r="T686" s="9">
        <v>45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4"/>
      <c r="B687" s="2" t="s">
        <v>6</v>
      </c>
      <c r="C687" s="9">
        <v>9537</v>
      </c>
      <c r="D687" s="9">
        <v>251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2600</v>
      </c>
      <c r="P687" s="9">
        <v>57</v>
      </c>
      <c r="Q687" s="9">
        <v>0</v>
      </c>
      <c r="R687" s="9">
        <v>0</v>
      </c>
      <c r="S687" s="9">
        <v>0</v>
      </c>
      <c r="T687" s="9">
        <v>0</v>
      </c>
      <c r="U687" s="9">
        <v>4762</v>
      </c>
      <c r="V687" s="9">
        <v>144</v>
      </c>
      <c r="W687" s="9">
        <v>0</v>
      </c>
      <c r="X687" s="9">
        <v>0</v>
      </c>
      <c r="Y687" s="9">
        <v>2175</v>
      </c>
      <c r="Z687" s="9">
        <v>50</v>
      </c>
      <c r="AA687" s="9">
        <v>0</v>
      </c>
      <c r="AB687" s="9">
        <v>0</v>
      </c>
    </row>
    <row r="688" spans="1:28" ht="16.7" customHeight="1" x14ac:dyDescent="0.2">
      <c r="A688" s="1"/>
      <c r="B688" s="2" t="s">
        <v>7</v>
      </c>
      <c r="C688" s="9">
        <v>21933</v>
      </c>
      <c r="D688" s="9">
        <v>1277</v>
      </c>
      <c r="E688" s="9">
        <v>0</v>
      </c>
      <c r="F688" s="9">
        <v>0</v>
      </c>
      <c r="G688" s="9">
        <v>0</v>
      </c>
      <c r="H688" s="9">
        <v>0</v>
      </c>
      <c r="I688" s="9">
        <v>2017</v>
      </c>
      <c r="J688" s="9">
        <v>25</v>
      </c>
      <c r="K688" s="9">
        <v>0</v>
      </c>
      <c r="L688" s="9">
        <v>0</v>
      </c>
      <c r="M688" s="9">
        <v>0</v>
      </c>
      <c r="N688" s="9">
        <v>0</v>
      </c>
      <c r="O688" s="9">
        <v>3590</v>
      </c>
      <c r="P688" s="9">
        <v>659</v>
      </c>
      <c r="Q688" s="9">
        <v>897</v>
      </c>
      <c r="R688" s="9">
        <v>168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9">
        <v>0</v>
      </c>
      <c r="Y688" s="9">
        <v>904</v>
      </c>
      <c r="Z688" s="9">
        <v>25</v>
      </c>
      <c r="AA688" s="9">
        <v>14525</v>
      </c>
      <c r="AB688" s="9">
        <v>400</v>
      </c>
    </row>
    <row r="689" spans="1:28" ht="16.7" customHeight="1" x14ac:dyDescent="0.2">
      <c r="A689" s="3" t="s">
        <v>177</v>
      </c>
      <c r="B689" s="2" t="s">
        <v>5</v>
      </c>
      <c r="C689" s="9">
        <v>303</v>
      </c>
      <c r="D689" s="9">
        <v>82</v>
      </c>
      <c r="E689" s="9">
        <v>0</v>
      </c>
      <c r="F689" s="9">
        <v>0</v>
      </c>
      <c r="G689" s="9">
        <v>0</v>
      </c>
      <c r="H689" s="9">
        <v>0</v>
      </c>
      <c r="I689" s="9">
        <v>303</v>
      </c>
      <c r="J689" s="9">
        <v>82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1"/>
      <c r="B690" s="2" t="s">
        <v>7</v>
      </c>
      <c r="C690" s="9">
        <v>1968</v>
      </c>
      <c r="D690" s="9">
        <v>400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1968</v>
      </c>
      <c r="L690" s="9">
        <v>400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ht="16.7" customHeight="1" x14ac:dyDescent="0.2">
      <c r="A691" s="3" t="s">
        <v>178</v>
      </c>
      <c r="B691" s="2" t="s">
        <v>3</v>
      </c>
      <c r="C691" s="9">
        <v>30123</v>
      </c>
      <c r="D691" s="9">
        <v>1506</v>
      </c>
      <c r="E691" s="9">
        <v>2475</v>
      </c>
      <c r="F691" s="9">
        <v>454</v>
      </c>
      <c r="G691" s="9">
        <v>8400</v>
      </c>
      <c r="H691" s="9">
        <v>180</v>
      </c>
      <c r="I691" s="9">
        <v>0</v>
      </c>
      <c r="J691" s="9">
        <v>0</v>
      </c>
      <c r="K691" s="9">
        <v>300</v>
      </c>
      <c r="L691" s="9">
        <v>28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12085</v>
      </c>
      <c r="T691" s="9">
        <v>356</v>
      </c>
      <c r="U691" s="9">
        <v>0</v>
      </c>
      <c r="V691" s="9">
        <v>0</v>
      </c>
      <c r="W691" s="9">
        <v>0</v>
      </c>
      <c r="X691" s="9">
        <v>0</v>
      </c>
      <c r="Y691" s="9">
        <v>6863</v>
      </c>
      <c r="Z691" s="9">
        <v>488</v>
      </c>
      <c r="AA691" s="9">
        <v>0</v>
      </c>
      <c r="AB691" s="9">
        <v>0</v>
      </c>
    </row>
    <row r="692" spans="1:28" ht="16.7" customHeight="1" x14ac:dyDescent="0.2">
      <c r="A692" s="4"/>
      <c r="B692" s="2" t="s">
        <v>4</v>
      </c>
      <c r="C692" s="9">
        <v>19529</v>
      </c>
      <c r="D692" s="9">
        <v>2633</v>
      </c>
      <c r="E692" s="9">
        <v>0</v>
      </c>
      <c r="F692" s="9">
        <v>0</v>
      </c>
      <c r="G692" s="9">
        <v>2066</v>
      </c>
      <c r="H692" s="9">
        <v>495</v>
      </c>
      <c r="I692" s="9">
        <v>531</v>
      </c>
      <c r="J692" s="9">
        <v>25</v>
      </c>
      <c r="K692" s="9">
        <v>0</v>
      </c>
      <c r="L692" s="9">
        <v>0</v>
      </c>
      <c r="M692" s="9">
        <v>719</v>
      </c>
      <c r="N692" s="9">
        <v>186</v>
      </c>
      <c r="O692" s="9">
        <v>4025</v>
      </c>
      <c r="P692" s="9">
        <v>150</v>
      </c>
      <c r="Q692" s="9">
        <v>2683</v>
      </c>
      <c r="R692" s="9">
        <v>522</v>
      </c>
      <c r="S692" s="9">
        <v>3420</v>
      </c>
      <c r="T692" s="9">
        <v>313</v>
      </c>
      <c r="U692" s="9">
        <v>1343</v>
      </c>
      <c r="V692" s="9">
        <v>50</v>
      </c>
      <c r="W692" s="9">
        <v>0</v>
      </c>
      <c r="X692" s="9">
        <v>0</v>
      </c>
      <c r="Y692" s="9">
        <v>2012</v>
      </c>
      <c r="Z692" s="9">
        <v>474</v>
      </c>
      <c r="AA692" s="9">
        <v>2730</v>
      </c>
      <c r="AB692" s="9">
        <v>418</v>
      </c>
    </row>
    <row r="693" spans="1:28" ht="16.7" customHeight="1" x14ac:dyDescent="0.2">
      <c r="A693" s="4"/>
      <c r="B693" s="2" t="s">
        <v>5</v>
      </c>
      <c r="C693" s="9">
        <v>9123</v>
      </c>
      <c r="D693" s="9">
        <v>884</v>
      </c>
      <c r="E693" s="9">
        <v>525</v>
      </c>
      <c r="F693" s="9">
        <v>152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5894</v>
      </c>
      <c r="P693" s="9">
        <v>429</v>
      </c>
      <c r="Q693" s="9">
        <v>0</v>
      </c>
      <c r="R693" s="9">
        <v>0</v>
      </c>
      <c r="S693" s="9">
        <v>0</v>
      </c>
      <c r="T693" s="9">
        <v>0</v>
      </c>
      <c r="U693" s="9">
        <v>1150</v>
      </c>
      <c r="V693" s="9">
        <v>141</v>
      </c>
      <c r="W693" s="9">
        <v>0</v>
      </c>
      <c r="X693" s="9">
        <v>0</v>
      </c>
      <c r="Y693" s="9">
        <v>540</v>
      </c>
      <c r="Z693" s="9">
        <v>18</v>
      </c>
      <c r="AA693" s="9">
        <v>1014</v>
      </c>
      <c r="AB693" s="9">
        <v>144</v>
      </c>
    </row>
    <row r="694" spans="1:28" ht="16.7" customHeight="1" x14ac:dyDescent="0.2">
      <c r="A694" s="4"/>
      <c r="B694" s="2" t="s">
        <v>6</v>
      </c>
      <c r="C694" s="9">
        <v>21668</v>
      </c>
      <c r="D694" s="9">
        <v>877</v>
      </c>
      <c r="E694" s="9">
        <v>0</v>
      </c>
      <c r="F694" s="9">
        <v>0</v>
      </c>
      <c r="G694" s="9">
        <v>3675</v>
      </c>
      <c r="H694" s="9">
        <v>286</v>
      </c>
      <c r="I694" s="9">
        <v>4970</v>
      </c>
      <c r="J694" s="9">
        <v>200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1138</v>
      </c>
      <c r="R694" s="9">
        <v>53</v>
      </c>
      <c r="S694" s="9">
        <v>7300</v>
      </c>
      <c r="T694" s="9">
        <v>24</v>
      </c>
      <c r="U694" s="9">
        <v>1160</v>
      </c>
      <c r="V694" s="9">
        <v>44</v>
      </c>
      <c r="W694" s="9">
        <v>1800</v>
      </c>
      <c r="X694" s="9">
        <v>241</v>
      </c>
      <c r="Y694" s="9">
        <v>0</v>
      </c>
      <c r="Z694" s="9">
        <v>0</v>
      </c>
      <c r="AA694" s="9">
        <v>1625</v>
      </c>
      <c r="AB694" s="9">
        <v>29</v>
      </c>
    </row>
    <row r="695" spans="1:28" ht="16.7" customHeight="1" x14ac:dyDescent="0.2">
      <c r="A695" s="1"/>
      <c r="B695" s="2" t="s">
        <v>7</v>
      </c>
      <c r="C695" s="9">
        <v>50275</v>
      </c>
      <c r="D695" s="9">
        <v>1914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778</v>
      </c>
      <c r="L695" s="9">
        <v>13</v>
      </c>
      <c r="M695" s="9">
        <v>0</v>
      </c>
      <c r="N695" s="9">
        <v>0</v>
      </c>
      <c r="O695" s="9">
        <v>32895</v>
      </c>
      <c r="P695" s="9">
        <v>684</v>
      </c>
      <c r="Q695" s="9">
        <v>0</v>
      </c>
      <c r="R695" s="9">
        <v>0</v>
      </c>
      <c r="S695" s="9">
        <v>0</v>
      </c>
      <c r="T695" s="9">
        <v>0</v>
      </c>
      <c r="U695" s="9">
        <v>5533</v>
      </c>
      <c r="V695" s="9">
        <v>30</v>
      </c>
      <c r="W695" s="9">
        <v>0</v>
      </c>
      <c r="X695" s="9">
        <v>0</v>
      </c>
      <c r="Y695" s="9">
        <v>11069</v>
      </c>
      <c r="Z695" s="9">
        <v>1187</v>
      </c>
      <c r="AA695" s="9">
        <v>0</v>
      </c>
      <c r="AB695" s="9">
        <v>0</v>
      </c>
    </row>
    <row r="696" spans="1:28" ht="16.7" customHeight="1" x14ac:dyDescent="0.2">
      <c r="A696" s="3" t="s">
        <v>179</v>
      </c>
      <c r="B696" s="2" t="s">
        <v>4</v>
      </c>
      <c r="C696" s="9">
        <v>30510</v>
      </c>
      <c r="D696" s="9">
        <v>3475</v>
      </c>
      <c r="E696" s="9">
        <v>13594</v>
      </c>
      <c r="F696" s="9">
        <v>700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4825</v>
      </c>
      <c r="R696" s="9">
        <v>492</v>
      </c>
      <c r="S696" s="9">
        <v>3850</v>
      </c>
      <c r="T696" s="9">
        <v>657</v>
      </c>
      <c r="U696" s="9">
        <v>0</v>
      </c>
      <c r="V696" s="9">
        <v>0</v>
      </c>
      <c r="W696" s="9">
        <v>0</v>
      </c>
      <c r="X696" s="9">
        <v>0</v>
      </c>
      <c r="Y696" s="9">
        <v>2412</v>
      </c>
      <c r="Z696" s="9">
        <v>568</v>
      </c>
      <c r="AA696" s="9">
        <v>5829</v>
      </c>
      <c r="AB696" s="9">
        <v>1058</v>
      </c>
    </row>
    <row r="697" spans="1:28" ht="16.7" customHeight="1" x14ac:dyDescent="0.2">
      <c r="A697" s="4"/>
      <c r="B697" s="2" t="s">
        <v>5</v>
      </c>
      <c r="C697" s="9">
        <v>600</v>
      </c>
      <c r="D697" s="9">
        <v>25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600</v>
      </c>
      <c r="P697" s="9">
        <v>25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4"/>
      <c r="B698" s="2" t="s">
        <v>6</v>
      </c>
      <c r="C698" s="9">
        <v>2107</v>
      </c>
      <c r="D698" s="9">
        <v>150</v>
      </c>
      <c r="E698" s="9">
        <v>0</v>
      </c>
      <c r="F698" s="9">
        <v>0</v>
      </c>
      <c r="G698" s="9">
        <v>0</v>
      </c>
      <c r="H698" s="9">
        <v>0</v>
      </c>
      <c r="I698" s="9">
        <v>2107</v>
      </c>
      <c r="J698" s="9">
        <v>150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1"/>
      <c r="B699" s="2" t="s">
        <v>7</v>
      </c>
      <c r="C699" s="9">
        <v>11594</v>
      </c>
      <c r="D699" s="9">
        <v>1604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1889</v>
      </c>
      <c r="N699" s="9">
        <v>413</v>
      </c>
      <c r="O699" s="9">
        <v>970</v>
      </c>
      <c r="P699" s="9">
        <v>150</v>
      </c>
      <c r="Q699" s="9">
        <v>2905</v>
      </c>
      <c r="R699" s="9">
        <v>150</v>
      </c>
      <c r="S699" s="9">
        <v>5830</v>
      </c>
      <c r="T699" s="9">
        <v>891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ht="16.7" customHeight="1" x14ac:dyDescent="0.2">
      <c r="A700" s="3" t="s">
        <v>180</v>
      </c>
      <c r="B700" s="2" t="s">
        <v>4</v>
      </c>
      <c r="C700" s="9">
        <v>4221</v>
      </c>
      <c r="D700" s="9">
        <v>418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2100</v>
      </c>
      <c r="R700" s="9">
        <v>218</v>
      </c>
      <c r="S700" s="9">
        <v>1575</v>
      </c>
      <c r="T700" s="9">
        <v>150</v>
      </c>
      <c r="U700" s="9">
        <v>0</v>
      </c>
      <c r="V700" s="9">
        <v>0</v>
      </c>
      <c r="W700" s="9">
        <v>546</v>
      </c>
      <c r="X700" s="9">
        <v>50</v>
      </c>
      <c r="Y700" s="9">
        <v>0</v>
      </c>
      <c r="Z700" s="9">
        <v>0</v>
      </c>
      <c r="AA700" s="9">
        <v>0</v>
      </c>
      <c r="AB700" s="9">
        <v>0</v>
      </c>
    </row>
    <row r="701" spans="1:28" ht="16.7" customHeight="1" x14ac:dyDescent="0.2">
      <c r="A701" s="4"/>
      <c r="B701" s="2" t="s">
        <v>5</v>
      </c>
      <c r="C701" s="9">
        <v>2684</v>
      </c>
      <c r="D701" s="9">
        <v>299</v>
      </c>
      <c r="E701" s="9">
        <v>0</v>
      </c>
      <c r="F701" s="9">
        <v>0</v>
      </c>
      <c r="G701" s="9">
        <v>0</v>
      </c>
      <c r="H701" s="9">
        <v>0</v>
      </c>
      <c r="I701" s="9">
        <v>1819</v>
      </c>
      <c r="J701" s="9">
        <v>260</v>
      </c>
      <c r="K701" s="9">
        <v>0</v>
      </c>
      <c r="L701" s="9">
        <v>0</v>
      </c>
      <c r="M701" s="9">
        <v>0</v>
      </c>
      <c r="N701" s="9">
        <v>0</v>
      </c>
      <c r="O701" s="9">
        <v>512</v>
      </c>
      <c r="P701" s="9">
        <v>14</v>
      </c>
      <c r="Q701" s="9">
        <v>0</v>
      </c>
      <c r="R701" s="9">
        <v>0</v>
      </c>
      <c r="S701" s="9">
        <v>353</v>
      </c>
      <c r="T701" s="9">
        <v>25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4"/>
      <c r="B702" s="2" t="s">
        <v>6</v>
      </c>
      <c r="C702" s="9">
        <v>2482</v>
      </c>
      <c r="D702" s="9">
        <v>137</v>
      </c>
      <c r="E702" s="9">
        <v>0</v>
      </c>
      <c r="F702" s="9">
        <v>0</v>
      </c>
      <c r="G702" s="9">
        <v>0</v>
      </c>
      <c r="H702" s="9">
        <v>0</v>
      </c>
      <c r="I702" s="9">
        <v>828</v>
      </c>
      <c r="J702" s="9">
        <v>50</v>
      </c>
      <c r="K702" s="9">
        <v>827</v>
      </c>
      <c r="L702" s="9">
        <v>50</v>
      </c>
      <c r="M702" s="9">
        <v>0</v>
      </c>
      <c r="N702" s="9">
        <v>0</v>
      </c>
      <c r="O702" s="9">
        <v>827</v>
      </c>
      <c r="P702" s="9">
        <v>37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1"/>
      <c r="B703" s="2" t="s">
        <v>7</v>
      </c>
      <c r="C703" s="9">
        <v>48994</v>
      </c>
      <c r="D703" s="9">
        <v>4824</v>
      </c>
      <c r="E703" s="9">
        <v>0</v>
      </c>
      <c r="F703" s="9">
        <v>0</v>
      </c>
      <c r="G703" s="9">
        <v>550</v>
      </c>
      <c r="H703" s="9">
        <v>83</v>
      </c>
      <c r="I703" s="9">
        <v>0</v>
      </c>
      <c r="J703" s="9">
        <v>0</v>
      </c>
      <c r="K703" s="9">
        <v>3854</v>
      </c>
      <c r="L703" s="9">
        <v>350</v>
      </c>
      <c r="M703" s="9">
        <v>0</v>
      </c>
      <c r="N703" s="9">
        <v>0</v>
      </c>
      <c r="O703" s="9">
        <v>6525</v>
      </c>
      <c r="P703" s="9">
        <v>600</v>
      </c>
      <c r="Q703" s="9">
        <v>13069</v>
      </c>
      <c r="R703" s="9">
        <v>1400</v>
      </c>
      <c r="S703" s="9">
        <v>12538</v>
      </c>
      <c r="T703" s="9">
        <v>535</v>
      </c>
      <c r="U703" s="9">
        <v>554</v>
      </c>
      <c r="V703" s="9">
        <v>50</v>
      </c>
      <c r="W703" s="9">
        <v>2975</v>
      </c>
      <c r="X703" s="9">
        <v>599</v>
      </c>
      <c r="Y703" s="9">
        <v>8929</v>
      </c>
      <c r="Z703" s="9">
        <v>1207</v>
      </c>
      <c r="AA703" s="9">
        <v>0</v>
      </c>
      <c r="AB703" s="9">
        <v>0</v>
      </c>
    </row>
    <row r="704" spans="1:28" ht="16.7" customHeight="1" x14ac:dyDescent="0.2">
      <c r="A704" s="3" t="s">
        <v>181</v>
      </c>
      <c r="B704" s="2" t="s">
        <v>4</v>
      </c>
      <c r="C704" s="9">
        <v>113548</v>
      </c>
      <c r="D704" s="9">
        <v>14612</v>
      </c>
      <c r="E704" s="9">
        <v>0</v>
      </c>
      <c r="F704" s="9">
        <v>0</v>
      </c>
      <c r="G704" s="9">
        <v>26097</v>
      </c>
      <c r="H704" s="9">
        <v>4670</v>
      </c>
      <c r="I704" s="9">
        <v>25264</v>
      </c>
      <c r="J704" s="9">
        <v>1725</v>
      </c>
      <c r="K704" s="9">
        <v>15601</v>
      </c>
      <c r="L704" s="9">
        <v>1050</v>
      </c>
      <c r="M704" s="9">
        <v>0</v>
      </c>
      <c r="N704" s="9">
        <v>0</v>
      </c>
      <c r="O704" s="9">
        <v>5937</v>
      </c>
      <c r="P704" s="9">
        <v>586</v>
      </c>
      <c r="Q704" s="9">
        <v>4517</v>
      </c>
      <c r="R704" s="9">
        <v>619</v>
      </c>
      <c r="S704" s="9">
        <v>8439</v>
      </c>
      <c r="T704" s="9">
        <v>817</v>
      </c>
      <c r="U704" s="9">
        <v>11861</v>
      </c>
      <c r="V704" s="9">
        <v>2099</v>
      </c>
      <c r="W704" s="9">
        <v>2991</v>
      </c>
      <c r="X704" s="9">
        <v>125</v>
      </c>
      <c r="Y704" s="9">
        <v>5608</v>
      </c>
      <c r="Z704" s="9">
        <v>1609</v>
      </c>
      <c r="AA704" s="9">
        <v>7233</v>
      </c>
      <c r="AB704" s="9">
        <v>1312</v>
      </c>
    </row>
    <row r="705" spans="1:28" ht="16.7" customHeight="1" x14ac:dyDescent="0.2">
      <c r="A705" s="4"/>
      <c r="B705" s="2" t="s">
        <v>5</v>
      </c>
      <c r="C705" s="9">
        <v>12287</v>
      </c>
      <c r="D705" s="9">
        <v>2912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1632</v>
      </c>
      <c r="R705" s="9">
        <v>680</v>
      </c>
      <c r="S705" s="9">
        <v>1178</v>
      </c>
      <c r="T705" s="9">
        <v>313</v>
      </c>
      <c r="U705" s="9">
        <v>4489</v>
      </c>
      <c r="V705" s="9">
        <v>675</v>
      </c>
      <c r="W705" s="9">
        <v>4988</v>
      </c>
      <c r="X705" s="9">
        <v>1244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4"/>
      <c r="B706" s="2" t="s">
        <v>6</v>
      </c>
      <c r="C706" s="9">
        <v>6277</v>
      </c>
      <c r="D706" s="9">
        <v>345</v>
      </c>
      <c r="E706" s="9">
        <v>0</v>
      </c>
      <c r="F706" s="9">
        <v>0</v>
      </c>
      <c r="G706" s="9">
        <v>0</v>
      </c>
      <c r="H706" s="9">
        <v>0</v>
      </c>
      <c r="I706" s="9">
        <v>900</v>
      </c>
      <c r="J706" s="9">
        <v>24</v>
      </c>
      <c r="K706" s="9">
        <v>0</v>
      </c>
      <c r="L706" s="9">
        <v>0</v>
      </c>
      <c r="M706" s="9">
        <v>3429</v>
      </c>
      <c r="N706" s="9">
        <v>238</v>
      </c>
      <c r="O706" s="9">
        <v>110</v>
      </c>
      <c r="P706" s="9">
        <v>5</v>
      </c>
      <c r="Q706" s="9">
        <v>513</v>
      </c>
      <c r="R706" s="9">
        <v>11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1325</v>
      </c>
      <c r="Z706" s="9">
        <v>67</v>
      </c>
      <c r="AA706" s="9">
        <v>0</v>
      </c>
      <c r="AB706" s="9">
        <v>0</v>
      </c>
    </row>
    <row r="707" spans="1:28" ht="16.7" customHeight="1" x14ac:dyDescent="0.2">
      <c r="A707" s="1"/>
      <c r="B707" s="2" t="s">
        <v>7</v>
      </c>
      <c r="C707" s="9">
        <v>18068</v>
      </c>
      <c r="D707" s="9">
        <v>3352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800</v>
      </c>
      <c r="N707" s="9">
        <v>77</v>
      </c>
      <c r="O707" s="9">
        <v>0</v>
      </c>
      <c r="P707" s="9">
        <v>0</v>
      </c>
      <c r="Q707" s="9">
        <v>400</v>
      </c>
      <c r="R707" s="9">
        <v>25</v>
      </c>
      <c r="S707" s="9">
        <v>0</v>
      </c>
      <c r="T707" s="9">
        <v>0</v>
      </c>
      <c r="U707" s="9">
        <v>0</v>
      </c>
      <c r="V707" s="9">
        <v>0</v>
      </c>
      <c r="W707" s="9">
        <v>15760</v>
      </c>
      <c r="X707" s="9">
        <v>3175</v>
      </c>
      <c r="Y707" s="9">
        <v>371</v>
      </c>
      <c r="Z707" s="9">
        <v>25</v>
      </c>
      <c r="AA707" s="9">
        <v>737</v>
      </c>
      <c r="AB707" s="9">
        <v>50</v>
      </c>
    </row>
    <row r="708" spans="1:28" ht="16.7" customHeight="1" x14ac:dyDescent="0.2">
      <c r="A708" s="3" t="s">
        <v>182</v>
      </c>
      <c r="B708" s="2" t="s">
        <v>3</v>
      </c>
      <c r="C708" s="9">
        <v>60</v>
      </c>
      <c r="D708" s="9">
        <v>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60</v>
      </c>
      <c r="Z708" s="9">
        <v>3</v>
      </c>
      <c r="AA708" s="9">
        <v>0</v>
      </c>
      <c r="AB708" s="9">
        <v>0</v>
      </c>
    </row>
    <row r="709" spans="1:28" ht="16.7" customHeight="1" x14ac:dyDescent="0.2">
      <c r="A709" s="4"/>
      <c r="B709" s="2" t="s">
        <v>18</v>
      </c>
      <c r="C709" s="9">
        <v>65213</v>
      </c>
      <c r="D709" s="9">
        <v>18380</v>
      </c>
      <c r="E709" s="9">
        <v>0</v>
      </c>
      <c r="F709" s="9">
        <v>0</v>
      </c>
      <c r="G709" s="9">
        <v>33300</v>
      </c>
      <c r="H709" s="9">
        <v>11076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31913</v>
      </c>
      <c r="P709" s="9">
        <v>7304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ht="16.7" customHeight="1" x14ac:dyDescent="0.2">
      <c r="A710" s="4"/>
      <c r="B710" s="2" t="s">
        <v>4</v>
      </c>
      <c r="C710" s="9">
        <v>74543</v>
      </c>
      <c r="D710" s="9">
        <v>11834</v>
      </c>
      <c r="E710" s="9">
        <v>21840</v>
      </c>
      <c r="F710" s="9">
        <v>2000</v>
      </c>
      <c r="G710" s="9">
        <v>0</v>
      </c>
      <c r="H710" s="9">
        <v>0</v>
      </c>
      <c r="I710" s="9">
        <v>588</v>
      </c>
      <c r="J710" s="9">
        <v>42</v>
      </c>
      <c r="K710" s="9">
        <v>10930</v>
      </c>
      <c r="L710" s="9">
        <v>2193</v>
      </c>
      <c r="M710" s="9">
        <v>10930</v>
      </c>
      <c r="N710" s="9">
        <v>2081</v>
      </c>
      <c r="O710" s="9">
        <v>0</v>
      </c>
      <c r="P710" s="9">
        <v>0</v>
      </c>
      <c r="Q710" s="9">
        <v>0</v>
      </c>
      <c r="R710" s="9">
        <v>0</v>
      </c>
      <c r="S710" s="9">
        <v>10799</v>
      </c>
      <c r="T710" s="9">
        <v>1842</v>
      </c>
      <c r="U710" s="9">
        <v>8854</v>
      </c>
      <c r="V710" s="9">
        <v>1524</v>
      </c>
      <c r="W710" s="9">
        <v>174</v>
      </c>
      <c r="X710" s="9">
        <v>25</v>
      </c>
      <c r="Y710" s="9">
        <v>6120</v>
      </c>
      <c r="Z710" s="9">
        <v>1442</v>
      </c>
      <c r="AA710" s="9">
        <v>4308</v>
      </c>
      <c r="AB710" s="9">
        <v>685</v>
      </c>
    </row>
    <row r="711" spans="1:28" ht="16.7" customHeight="1" x14ac:dyDescent="0.2">
      <c r="A711" s="4"/>
      <c r="B711" s="2" t="s">
        <v>5</v>
      </c>
      <c r="C711" s="9">
        <v>44283</v>
      </c>
      <c r="D711" s="9">
        <v>4205</v>
      </c>
      <c r="E711" s="9">
        <v>0</v>
      </c>
      <c r="F711" s="9">
        <v>0</v>
      </c>
      <c r="G711" s="9">
        <v>282</v>
      </c>
      <c r="H711" s="9">
        <v>25</v>
      </c>
      <c r="I711" s="9">
        <v>0</v>
      </c>
      <c r="J711" s="9">
        <v>0</v>
      </c>
      <c r="K711" s="9">
        <v>0</v>
      </c>
      <c r="L711" s="9">
        <v>0</v>
      </c>
      <c r="M711" s="9">
        <v>2910</v>
      </c>
      <c r="N711" s="9">
        <v>133</v>
      </c>
      <c r="O711" s="9">
        <v>5685</v>
      </c>
      <c r="P711" s="9">
        <v>335</v>
      </c>
      <c r="Q711" s="9">
        <v>3587</v>
      </c>
      <c r="R711" s="9">
        <v>378</v>
      </c>
      <c r="S711" s="9">
        <v>1712</v>
      </c>
      <c r="T711" s="9">
        <v>4</v>
      </c>
      <c r="U711" s="9">
        <v>3500</v>
      </c>
      <c r="V711" s="9">
        <v>250</v>
      </c>
      <c r="W711" s="9">
        <v>0</v>
      </c>
      <c r="X711" s="9">
        <v>0</v>
      </c>
      <c r="Y711" s="9">
        <v>450</v>
      </c>
      <c r="Z711" s="9">
        <v>48</v>
      </c>
      <c r="AA711" s="9">
        <v>26157</v>
      </c>
      <c r="AB711" s="9">
        <v>3032</v>
      </c>
    </row>
    <row r="712" spans="1:28" ht="16.7" customHeight="1" x14ac:dyDescent="0.2">
      <c r="A712" s="4"/>
      <c r="B712" s="2" t="s">
        <v>6</v>
      </c>
      <c r="C712" s="9">
        <v>47377</v>
      </c>
      <c r="D712" s="9">
        <v>3540</v>
      </c>
      <c r="E712" s="9">
        <v>7250</v>
      </c>
      <c r="F712" s="9">
        <v>527</v>
      </c>
      <c r="G712" s="9">
        <v>0</v>
      </c>
      <c r="H712" s="9">
        <v>0</v>
      </c>
      <c r="I712" s="9">
        <v>1388</v>
      </c>
      <c r="J712" s="9">
        <v>30</v>
      </c>
      <c r="K712" s="9">
        <v>1388</v>
      </c>
      <c r="L712" s="9">
        <v>47</v>
      </c>
      <c r="M712" s="9">
        <v>0</v>
      </c>
      <c r="N712" s="9">
        <v>0</v>
      </c>
      <c r="O712" s="9">
        <v>8200</v>
      </c>
      <c r="P712" s="9">
        <v>558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9">
        <v>0</v>
      </c>
      <c r="Y712" s="9">
        <v>29151</v>
      </c>
      <c r="Z712" s="9">
        <v>2378</v>
      </c>
      <c r="AA712" s="9">
        <v>0</v>
      </c>
      <c r="AB712" s="9">
        <v>0</v>
      </c>
    </row>
    <row r="713" spans="1:28" ht="16.7" customHeight="1" x14ac:dyDescent="0.2">
      <c r="A713" s="1"/>
      <c r="B713" s="2" t="s">
        <v>7</v>
      </c>
      <c r="C713" s="9">
        <v>64322</v>
      </c>
      <c r="D713" s="9">
        <v>6698</v>
      </c>
      <c r="E713" s="9">
        <v>11010</v>
      </c>
      <c r="F713" s="9">
        <v>1000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26206</v>
      </c>
      <c r="P713" s="9">
        <v>2400</v>
      </c>
      <c r="Q713" s="9">
        <v>16427</v>
      </c>
      <c r="R713" s="9">
        <v>3073</v>
      </c>
      <c r="S713" s="9">
        <v>1784</v>
      </c>
      <c r="T713" s="9">
        <v>22</v>
      </c>
      <c r="U713" s="9">
        <v>906</v>
      </c>
      <c r="V713" s="9">
        <v>100</v>
      </c>
      <c r="W713" s="9">
        <v>0</v>
      </c>
      <c r="X713" s="9">
        <v>0</v>
      </c>
      <c r="Y713" s="9">
        <v>7313</v>
      </c>
      <c r="Z713" s="9">
        <v>28</v>
      </c>
      <c r="AA713" s="9">
        <v>676</v>
      </c>
      <c r="AB713" s="9">
        <v>75</v>
      </c>
    </row>
    <row r="714" spans="1:28" ht="16.7" customHeight="1" x14ac:dyDescent="0.2">
      <c r="A714" s="3" t="s">
        <v>183</v>
      </c>
      <c r="B714" s="2" t="s">
        <v>4</v>
      </c>
      <c r="C714" s="9">
        <v>6954</v>
      </c>
      <c r="D714" s="9">
        <v>255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1741</v>
      </c>
      <c r="R714" s="9">
        <v>180</v>
      </c>
      <c r="S714" s="9">
        <v>0</v>
      </c>
      <c r="T714" s="9">
        <v>0</v>
      </c>
      <c r="U714" s="9">
        <v>5213</v>
      </c>
      <c r="V714" s="9">
        <v>75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</row>
    <row r="715" spans="1:28" ht="16.7" customHeight="1" x14ac:dyDescent="0.2">
      <c r="A715" s="4"/>
      <c r="B715" s="2" t="s">
        <v>5</v>
      </c>
      <c r="C715" s="9">
        <v>200</v>
      </c>
      <c r="D715" s="9">
        <v>2</v>
      </c>
      <c r="E715" s="9">
        <v>0</v>
      </c>
      <c r="F715" s="9">
        <v>0</v>
      </c>
      <c r="G715" s="9">
        <v>200</v>
      </c>
      <c r="H715" s="9">
        <v>2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ht="16.7" customHeight="1" x14ac:dyDescent="0.2">
      <c r="A716" s="1"/>
      <c r="B716" s="2" t="s">
        <v>7</v>
      </c>
      <c r="C716" s="9">
        <v>3485</v>
      </c>
      <c r="D716" s="9">
        <v>345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1743</v>
      </c>
      <c r="P716" s="9">
        <v>320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1742</v>
      </c>
      <c r="AB716" s="9">
        <v>25</v>
      </c>
    </row>
    <row r="717" spans="1:28" ht="16.7" customHeight="1" x14ac:dyDescent="0.2">
      <c r="A717" s="3" t="s">
        <v>184</v>
      </c>
      <c r="B717" s="2" t="s">
        <v>4</v>
      </c>
      <c r="C717" s="9">
        <v>2905</v>
      </c>
      <c r="D717" s="9">
        <v>254</v>
      </c>
      <c r="E717" s="9">
        <v>0</v>
      </c>
      <c r="F717" s="9">
        <v>0</v>
      </c>
      <c r="G717" s="9">
        <v>644</v>
      </c>
      <c r="H717" s="9">
        <v>154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2261</v>
      </c>
      <c r="AB717" s="9">
        <v>100</v>
      </c>
    </row>
    <row r="718" spans="1:28" ht="16.7" customHeight="1" x14ac:dyDescent="0.2">
      <c r="A718" s="1"/>
      <c r="B718" s="2" t="s">
        <v>5</v>
      </c>
      <c r="C718" s="9">
        <v>1638</v>
      </c>
      <c r="D718" s="9">
        <v>177</v>
      </c>
      <c r="E718" s="9">
        <v>0</v>
      </c>
      <c r="F718" s="9">
        <v>0</v>
      </c>
      <c r="G718" s="9">
        <v>0</v>
      </c>
      <c r="H718" s="9">
        <v>0</v>
      </c>
      <c r="I718" s="9">
        <v>819</v>
      </c>
      <c r="J718" s="9">
        <v>91</v>
      </c>
      <c r="K718" s="9">
        <v>655</v>
      </c>
      <c r="L718" s="9">
        <v>80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164</v>
      </c>
      <c r="V718" s="9">
        <v>6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ht="16.7" customHeight="1" x14ac:dyDescent="0.2">
      <c r="A719" s="3" t="s">
        <v>185</v>
      </c>
      <c r="B719" s="2" t="s">
        <v>3</v>
      </c>
      <c r="C719" s="9">
        <v>18875</v>
      </c>
      <c r="D719" s="9">
        <v>1221</v>
      </c>
      <c r="E719" s="9">
        <v>0</v>
      </c>
      <c r="F719" s="9">
        <v>0</v>
      </c>
      <c r="G719" s="9">
        <v>0</v>
      </c>
      <c r="H719" s="9">
        <v>0</v>
      </c>
      <c r="I719" s="9">
        <v>60</v>
      </c>
      <c r="J719" s="9">
        <v>1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65</v>
      </c>
      <c r="T719" s="9">
        <v>2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18750</v>
      </c>
      <c r="AB719" s="9">
        <v>1218</v>
      </c>
    </row>
    <row r="720" spans="1:28" ht="16.7" customHeight="1" x14ac:dyDescent="0.2">
      <c r="A720" s="4"/>
      <c r="B720" s="2" t="s">
        <v>4</v>
      </c>
      <c r="C720" s="9">
        <v>160681</v>
      </c>
      <c r="D720" s="9">
        <v>19447</v>
      </c>
      <c r="E720" s="9">
        <v>0</v>
      </c>
      <c r="F720" s="9">
        <v>0</v>
      </c>
      <c r="G720" s="9">
        <v>41549</v>
      </c>
      <c r="H720" s="9">
        <v>3308</v>
      </c>
      <c r="I720" s="9">
        <v>6000</v>
      </c>
      <c r="J720" s="9">
        <v>1274</v>
      </c>
      <c r="K720" s="9">
        <v>1608</v>
      </c>
      <c r="L720" s="9">
        <v>75</v>
      </c>
      <c r="M720" s="9">
        <v>2832</v>
      </c>
      <c r="N720" s="9">
        <v>539</v>
      </c>
      <c r="O720" s="9">
        <v>16697</v>
      </c>
      <c r="P720" s="9">
        <v>1426</v>
      </c>
      <c r="Q720" s="9">
        <v>33360</v>
      </c>
      <c r="R720" s="9">
        <v>5740</v>
      </c>
      <c r="S720" s="9">
        <v>23375</v>
      </c>
      <c r="T720" s="9">
        <v>1570</v>
      </c>
      <c r="U720" s="9">
        <v>4190</v>
      </c>
      <c r="V720" s="9">
        <v>200</v>
      </c>
      <c r="W720" s="9">
        <v>0</v>
      </c>
      <c r="X720" s="9">
        <v>0</v>
      </c>
      <c r="Y720" s="9">
        <v>0</v>
      </c>
      <c r="Z720" s="9">
        <v>0</v>
      </c>
      <c r="AA720" s="9">
        <v>31070</v>
      </c>
      <c r="AB720" s="9">
        <v>5315</v>
      </c>
    </row>
    <row r="721" spans="1:28" ht="16.7" customHeight="1" x14ac:dyDescent="0.2">
      <c r="A721" s="4"/>
      <c r="B721" s="2" t="s">
        <v>5</v>
      </c>
      <c r="C721" s="9">
        <v>24317</v>
      </c>
      <c r="D721" s="9">
        <v>3607</v>
      </c>
      <c r="E721" s="9">
        <v>0</v>
      </c>
      <c r="F721" s="9">
        <v>0</v>
      </c>
      <c r="G721" s="9">
        <v>395</v>
      </c>
      <c r="H721" s="9">
        <v>10</v>
      </c>
      <c r="I721" s="9">
        <v>6482</v>
      </c>
      <c r="J721" s="9">
        <v>2094</v>
      </c>
      <c r="K721" s="9">
        <v>153</v>
      </c>
      <c r="L721" s="9">
        <v>19</v>
      </c>
      <c r="M721" s="9">
        <v>3600</v>
      </c>
      <c r="N721" s="9">
        <v>256</v>
      </c>
      <c r="O721" s="9">
        <v>224</v>
      </c>
      <c r="P721" s="9">
        <v>7</v>
      </c>
      <c r="Q721" s="9">
        <v>0</v>
      </c>
      <c r="R721" s="9">
        <v>0</v>
      </c>
      <c r="S721" s="9">
        <v>5229</v>
      </c>
      <c r="T721" s="9">
        <v>356</v>
      </c>
      <c r="U721" s="9">
        <v>7650</v>
      </c>
      <c r="V721" s="9">
        <v>850</v>
      </c>
      <c r="W721" s="9">
        <v>0</v>
      </c>
      <c r="X721" s="9">
        <v>0</v>
      </c>
      <c r="Y721" s="9">
        <v>584</v>
      </c>
      <c r="Z721" s="9">
        <v>15</v>
      </c>
      <c r="AA721" s="9">
        <v>0</v>
      </c>
      <c r="AB721" s="9">
        <v>0</v>
      </c>
    </row>
    <row r="722" spans="1:28" ht="16.7" customHeight="1" x14ac:dyDescent="0.2">
      <c r="A722" s="4"/>
      <c r="B722" s="2" t="s">
        <v>6</v>
      </c>
      <c r="C722" s="9">
        <v>4018</v>
      </c>
      <c r="D722" s="9">
        <v>248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1463</v>
      </c>
      <c r="L722" s="9">
        <v>140</v>
      </c>
      <c r="M722" s="9">
        <v>0</v>
      </c>
      <c r="N722" s="9">
        <v>0</v>
      </c>
      <c r="O722" s="9">
        <v>0</v>
      </c>
      <c r="P722" s="9">
        <v>0</v>
      </c>
      <c r="Q722" s="9">
        <v>662</v>
      </c>
      <c r="R722" s="9">
        <v>31</v>
      </c>
      <c r="S722" s="9">
        <v>0</v>
      </c>
      <c r="T722" s="9">
        <v>0</v>
      </c>
      <c r="U722" s="9">
        <v>1256</v>
      </c>
      <c r="V722" s="9">
        <v>47</v>
      </c>
      <c r="W722" s="9">
        <v>0</v>
      </c>
      <c r="X722" s="9">
        <v>0</v>
      </c>
      <c r="Y722" s="9">
        <v>637</v>
      </c>
      <c r="Z722" s="9">
        <v>30</v>
      </c>
      <c r="AA722" s="9">
        <v>0</v>
      </c>
      <c r="AB722" s="9">
        <v>0</v>
      </c>
    </row>
    <row r="723" spans="1:28" ht="16.7" customHeight="1" x14ac:dyDescent="0.2">
      <c r="A723" s="4"/>
      <c r="B723" s="2" t="s">
        <v>12</v>
      </c>
      <c r="C723" s="9">
        <v>1500</v>
      </c>
      <c r="D723" s="9">
        <v>60</v>
      </c>
      <c r="E723" s="9">
        <v>0</v>
      </c>
      <c r="F723" s="9">
        <v>0</v>
      </c>
      <c r="G723" s="9">
        <v>0</v>
      </c>
      <c r="H723" s="9">
        <v>0</v>
      </c>
      <c r="I723" s="9">
        <v>1500</v>
      </c>
      <c r="J723" s="9">
        <v>60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ht="16.7" customHeight="1" x14ac:dyDescent="0.2">
      <c r="A724" s="1"/>
      <c r="B724" s="2" t="s">
        <v>7</v>
      </c>
      <c r="C724" s="9">
        <v>44026</v>
      </c>
      <c r="D724" s="9">
        <v>5641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933</v>
      </c>
      <c r="L724" s="9">
        <v>50</v>
      </c>
      <c r="M724" s="9">
        <v>0</v>
      </c>
      <c r="N724" s="9">
        <v>0</v>
      </c>
      <c r="O724" s="9">
        <v>13061</v>
      </c>
      <c r="P724" s="9">
        <v>2398</v>
      </c>
      <c r="Q724" s="9">
        <v>0</v>
      </c>
      <c r="R724" s="9">
        <v>0</v>
      </c>
      <c r="S724" s="9">
        <v>18722</v>
      </c>
      <c r="T724" s="9">
        <v>2391</v>
      </c>
      <c r="U724" s="9">
        <v>0</v>
      </c>
      <c r="V724" s="9">
        <v>0</v>
      </c>
      <c r="W724" s="9">
        <v>5478</v>
      </c>
      <c r="X724" s="9">
        <v>602</v>
      </c>
      <c r="Y724" s="9">
        <v>0</v>
      </c>
      <c r="Z724" s="9">
        <v>0</v>
      </c>
      <c r="AA724" s="9">
        <v>5832</v>
      </c>
      <c r="AB724" s="9">
        <v>200</v>
      </c>
    </row>
    <row r="725" spans="1:28" ht="16.7" customHeight="1" x14ac:dyDescent="0.2">
      <c r="A725" s="3" t="s">
        <v>186</v>
      </c>
      <c r="B725" s="2" t="s">
        <v>3</v>
      </c>
      <c r="C725" s="9">
        <v>120</v>
      </c>
      <c r="D725" s="9">
        <v>4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120</v>
      </c>
      <c r="R725" s="9">
        <v>4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ht="16.7" customHeight="1" x14ac:dyDescent="0.2">
      <c r="A726" s="4"/>
      <c r="B726" s="2" t="s">
        <v>4</v>
      </c>
      <c r="C726" s="9">
        <v>23469</v>
      </c>
      <c r="D726" s="9">
        <v>2391</v>
      </c>
      <c r="E726" s="9">
        <v>4757</v>
      </c>
      <c r="F726" s="9">
        <v>50</v>
      </c>
      <c r="G726" s="9">
        <v>902</v>
      </c>
      <c r="H726" s="9">
        <v>20</v>
      </c>
      <c r="I726" s="9">
        <v>2320</v>
      </c>
      <c r="J726" s="9">
        <v>341</v>
      </c>
      <c r="K726" s="9">
        <v>2322</v>
      </c>
      <c r="L726" s="9">
        <v>335</v>
      </c>
      <c r="M726" s="9">
        <v>3076</v>
      </c>
      <c r="N726" s="9">
        <v>984</v>
      </c>
      <c r="O726" s="9">
        <v>4322</v>
      </c>
      <c r="P726" s="9">
        <v>50</v>
      </c>
      <c r="Q726" s="9">
        <v>2161</v>
      </c>
      <c r="R726" s="9">
        <v>338</v>
      </c>
      <c r="S726" s="9">
        <v>0</v>
      </c>
      <c r="T726" s="9">
        <v>0</v>
      </c>
      <c r="U726" s="9">
        <v>0</v>
      </c>
      <c r="V726" s="9">
        <v>0</v>
      </c>
      <c r="W726" s="9">
        <v>2707</v>
      </c>
      <c r="X726" s="9">
        <v>60</v>
      </c>
      <c r="Y726" s="9">
        <v>902</v>
      </c>
      <c r="Z726" s="9">
        <v>213</v>
      </c>
      <c r="AA726" s="9">
        <v>0</v>
      </c>
      <c r="AB726" s="9">
        <v>0</v>
      </c>
    </row>
    <row r="727" spans="1:28" ht="16.7" customHeight="1" x14ac:dyDescent="0.2">
      <c r="A727" s="4"/>
      <c r="B727" s="2" t="s">
        <v>5</v>
      </c>
      <c r="C727" s="9">
        <v>5098</v>
      </c>
      <c r="D727" s="9">
        <v>267</v>
      </c>
      <c r="E727" s="9">
        <v>0</v>
      </c>
      <c r="F727" s="9">
        <v>0</v>
      </c>
      <c r="G727" s="9">
        <v>0</v>
      </c>
      <c r="H727" s="9">
        <v>0</v>
      </c>
      <c r="I727" s="9">
        <v>380</v>
      </c>
      <c r="J727" s="9">
        <v>42</v>
      </c>
      <c r="K727" s="9">
        <v>1483</v>
      </c>
      <c r="L727" s="9">
        <v>153</v>
      </c>
      <c r="M727" s="9">
        <v>0</v>
      </c>
      <c r="N727" s="9">
        <v>0</v>
      </c>
      <c r="O727" s="9">
        <v>0</v>
      </c>
      <c r="P727" s="9">
        <v>0</v>
      </c>
      <c r="Q727" s="9">
        <v>1350</v>
      </c>
      <c r="R727" s="9">
        <v>10</v>
      </c>
      <c r="S727" s="9">
        <v>1004</v>
      </c>
      <c r="T727" s="9">
        <v>26</v>
      </c>
      <c r="U727" s="9">
        <v>247</v>
      </c>
      <c r="V727" s="9">
        <v>28</v>
      </c>
      <c r="W727" s="9">
        <v>0</v>
      </c>
      <c r="X727" s="9">
        <v>0</v>
      </c>
      <c r="Y727" s="9">
        <v>634</v>
      </c>
      <c r="Z727" s="9">
        <v>8</v>
      </c>
      <c r="AA727" s="9">
        <v>0</v>
      </c>
      <c r="AB727" s="9">
        <v>0</v>
      </c>
    </row>
    <row r="728" spans="1:28" ht="16.7" customHeight="1" x14ac:dyDescent="0.2">
      <c r="A728" s="4"/>
      <c r="B728" s="2" t="s">
        <v>6</v>
      </c>
      <c r="C728" s="9">
        <v>78</v>
      </c>
      <c r="D728" s="9">
        <v>5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78</v>
      </c>
      <c r="V728" s="9">
        <v>5</v>
      </c>
      <c r="W728" s="9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1"/>
      <c r="B729" s="2" t="s">
        <v>7</v>
      </c>
      <c r="C729" s="9">
        <v>5431</v>
      </c>
      <c r="D729" s="9">
        <v>708</v>
      </c>
      <c r="E729" s="9">
        <v>0</v>
      </c>
      <c r="F729" s="9">
        <v>0</v>
      </c>
      <c r="G729" s="9">
        <v>2698</v>
      </c>
      <c r="H729" s="9">
        <v>409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1829</v>
      </c>
      <c r="T729" s="9">
        <v>279</v>
      </c>
      <c r="U729" s="9">
        <v>0</v>
      </c>
      <c r="V729" s="9">
        <v>0</v>
      </c>
      <c r="W729" s="9">
        <v>0</v>
      </c>
      <c r="X729" s="9">
        <v>0</v>
      </c>
      <c r="Y729" s="9">
        <v>0</v>
      </c>
      <c r="Z729" s="9">
        <v>0</v>
      </c>
      <c r="AA729" s="9">
        <v>904</v>
      </c>
      <c r="AB729" s="9">
        <v>20</v>
      </c>
    </row>
    <row r="730" spans="1:28" ht="16.7" customHeight="1" x14ac:dyDescent="0.2">
      <c r="A730" s="3" t="s">
        <v>187</v>
      </c>
      <c r="B730" s="2" t="s">
        <v>3</v>
      </c>
      <c r="C730" s="9">
        <v>125</v>
      </c>
      <c r="D730" s="9">
        <v>2</v>
      </c>
      <c r="E730" s="9">
        <v>0</v>
      </c>
      <c r="F730" s="9">
        <v>0</v>
      </c>
      <c r="G730" s="9">
        <v>0</v>
      </c>
      <c r="H730" s="9">
        <v>0</v>
      </c>
      <c r="I730" s="9">
        <v>50</v>
      </c>
      <c r="J730" s="9">
        <v>1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75</v>
      </c>
      <c r="Z730" s="9">
        <v>1</v>
      </c>
      <c r="AA730" s="9">
        <v>0</v>
      </c>
      <c r="AB730" s="9">
        <v>0</v>
      </c>
    </row>
    <row r="731" spans="1:28" ht="16.7" customHeight="1" x14ac:dyDescent="0.2">
      <c r="A731" s="4"/>
      <c r="B731" s="2" t="s">
        <v>4</v>
      </c>
      <c r="C731" s="9">
        <v>5702</v>
      </c>
      <c r="D731" s="9">
        <v>658</v>
      </c>
      <c r="E731" s="9">
        <v>1012</v>
      </c>
      <c r="F731" s="9">
        <v>60</v>
      </c>
      <c r="G731" s="9">
        <v>0</v>
      </c>
      <c r="H731" s="9">
        <v>0</v>
      </c>
      <c r="I731" s="9">
        <v>0</v>
      </c>
      <c r="J731" s="9">
        <v>0</v>
      </c>
      <c r="K731" s="9">
        <v>940</v>
      </c>
      <c r="L731" s="9">
        <v>136</v>
      </c>
      <c r="M731" s="9">
        <v>0</v>
      </c>
      <c r="N731" s="9">
        <v>0</v>
      </c>
      <c r="O731" s="9">
        <v>404</v>
      </c>
      <c r="P731" s="9">
        <v>25</v>
      </c>
      <c r="Q731" s="9">
        <v>848</v>
      </c>
      <c r="R731" s="9">
        <v>157</v>
      </c>
      <c r="S731" s="9">
        <v>0</v>
      </c>
      <c r="T731" s="9">
        <v>0</v>
      </c>
      <c r="U731" s="9">
        <v>698</v>
      </c>
      <c r="V731" s="9">
        <v>30</v>
      </c>
      <c r="W731" s="9">
        <v>983</v>
      </c>
      <c r="X731" s="9">
        <v>169</v>
      </c>
      <c r="Y731" s="9">
        <v>817</v>
      </c>
      <c r="Z731" s="9">
        <v>81</v>
      </c>
      <c r="AA731" s="9">
        <v>0</v>
      </c>
      <c r="AB731" s="9">
        <v>0</v>
      </c>
    </row>
    <row r="732" spans="1:28" ht="16.7" customHeight="1" x14ac:dyDescent="0.2">
      <c r="A732" s="4"/>
      <c r="B732" s="2" t="s">
        <v>5</v>
      </c>
      <c r="C732" s="9">
        <v>1271</v>
      </c>
      <c r="D732" s="9">
        <v>70</v>
      </c>
      <c r="E732" s="9">
        <v>0</v>
      </c>
      <c r="F732" s="9">
        <v>0</v>
      </c>
      <c r="G732" s="9">
        <v>192</v>
      </c>
      <c r="H732" s="9">
        <v>18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1079</v>
      </c>
      <c r="T732" s="9">
        <v>52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ht="16.7" customHeight="1" x14ac:dyDescent="0.2">
      <c r="A733" s="4"/>
      <c r="B733" s="2" t="s">
        <v>12</v>
      </c>
      <c r="C733" s="9">
        <v>300</v>
      </c>
      <c r="D733" s="9">
        <v>12</v>
      </c>
      <c r="E733" s="9">
        <v>0</v>
      </c>
      <c r="F733" s="9">
        <v>0</v>
      </c>
      <c r="G733" s="9">
        <v>0</v>
      </c>
      <c r="H733" s="9">
        <v>0</v>
      </c>
      <c r="I733" s="9">
        <v>300</v>
      </c>
      <c r="J733" s="9">
        <v>12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ht="16.7" customHeight="1" x14ac:dyDescent="0.2">
      <c r="A734" s="1"/>
      <c r="B734" s="2" t="s">
        <v>7</v>
      </c>
      <c r="C734" s="9">
        <v>1222</v>
      </c>
      <c r="D734" s="9">
        <v>185</v>
      </c>
      <c r="E734" s="9">
        <v>0</v>
      </c>
      <c r="F734" s="9">
        <v>0</v>
      </c>
      <c r="G734" s="9">
        <v>1222</v>
      </c>
      <c r="H734" s="9">
        <v>185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ht="16.7" customHeight="1" x14ac:dyDescent="0.2">
      <c r="A735" s="3" t="s">
        <v>188</v>
      </c>
      <c r="B735" s="2" t="s">
        <v>3</v>
      </c>
      <c r="C735" s="9">
        <v>220</v>
      </c>
      <c r="D735" s="9">
        <v>5</v>
      </c>
      <c r="E735" s="9">
        <v>100</v>
      </c>
      <c r="F735" s="9">
        <v>2</v>
      </c>
      <c r="G735" s="9">
        <v>0</v>
      </c>
      <c r="H735" s="9">
        <v>0</v>
      </c>
      <c r="I735" s="9">
        <v>0</v>
      </c>
      <c r="J735" s="9">
        <v>0</v>
      </c>
      <c r="K735" s="9">
        <v>120</v>
      </c>
      <c r="L735" s="9">
        <v>3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4"/>
      <c r="B736" s="2" t="s">
        <v>4</v>
      </c>
      <c r="C736" s="9">
        <v>24103</v>
      </c>
      <c r="D736" s="9">
        <v>3109</v>
      </c>
      <c r="E736" s="9">
        <v>0</v>
      </c>
      <c r="F736" s="9">
        <v>0</v>
      </c>
      <c r="G736" s="9">
        <v>2430</v>
      </c>
      <c r="H736" s="9">
        <v>366</v>
      </c>
      <c r="I736" s="9">
        <v>5448</v>
      </c>
      <c r="J736" s="9">
        <v>755</v>
      </c>
      <c r="K736" s="9">
        <v>0</v>
      </c>
      <c r="L736" s="9">
        <v>0</v>
      </c>
      <c r="M736" s="9">
        <v>4730</v>
      </c>
      <c r="N736" s="9">
        <v>1513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9520</v>
      </c>
      <c r="V736" s="9">
        <v>400</v>
      </c>
      <c r="W736" s="9">
        <v>0</v>
      </c>
      <c r="X736" s="9">
        <v>0</v>
      </c>
      <c r="Y736" s="9">
        <v>0</v>
      </c>
      <c r="Z736" s="9">
        <v>0</v>
      </c>
      <c r="AA736" s="9">
        <v>1975</v>
      </c>
      <c r="AB736" s="9">
        <v>75</v>
      </c>
    </row>
    <row r="737" spans="1:28" ht="16.7" customHeight="1" x14ac:dyDescent="0.2">
      <c r="A737" s="5"/>
      <c r="B737" s="2" t="s">
        <v>5</v>
      </c>
      <c r="C737" s="9">
        <v>3310</v>
      </c>
      <c r="D737" s="9">
        <v>479</v>
      </c>
      <c r="E737" s="9">
        <v>0</v>
      </c>
      <c r="F737" s="9">
        <v>0</v>
      </c>
      <c r="G737" s="9">
        <v>0</v>
      </c>
      <c r="H737" s="9">
        <v>0</v>
      </c>
      <c r="I737" s="9">
        <v>750</v>
      </c>
      <c r="J737" s="9">
        <v>393</v>
      </c>
      <c r="K737" s="9">
        <v>0</v>
      </c>
      <c r="L737" s="9">
        <v>0</v>
      </c>
      <c r="M737" s="9">
        <v>0</v>
      </c>
      <c r="N737" s="9">
        <v>0</v>
      </c>
      <c r="O737" s="9">
        <v>155</v>
      </c>
      <c r="P737" s="9">
        <v>14</v>
      </c>
      <c r="Q737" s="9">
        <v>350</v>
      </c>
      <c r="R737" s="9">
        <v>5</v>
      </c>
      <c r="S737" s="9">
        <v>155</v>
      </c>
      <c r="T737" s="9">
        <v>13</v>
      </c>
      <c r="U737" s="9">
        <v>1900</v>
      </c>
      <c r="V737" s="9">
        <v>54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ht="16.7" customHeight="1" x14ac:dyDescent="0.2">
      <c r="A738" s="4"/>
      <c r="B738" s="2" t="s">
        <v>6</v>
      </c>
      <c r="C738" s="9">
        <v>13533</v>
      </c>
      <c r="D738" s="9">
        <v>526</v>
      </c>
      <c r="E738" s="9">
        <v>0</v>
      </c>
      <c r="F738" s="9">
        <v>0</v>
      </c>
      <c r="G738" s="9">
        <v>775</v>
      </c>
      <c r="H738" s="9">
        <v>56</v>
      </c>
      <c r="I738" s="9">
        <v>0</v>
      </c>
      <c r="J738" s="9">
        <v>0</v>
      </c>
      <c r="K738" s="9">
        <v>718</v>
      </c>
      <c r="L738" s="9">
        <v>69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11191</v>
      </c>
      <c r="V738" s="9">
        <v>382</v>
      </c>
      <c r="W738" s="9">
        <v>0</v>
      </c>
      <c r="X738" s="9">
        <v>0</v>
      </c>
      <c r="Y738" s="9">
        <v>849</v>
      </c>
      <c r="Z738" s="9">
        <v>19</v>
      </c>
      <c r="AA738" s="9">
        <v>0</v>
      </c>
      <c r="AB738" s="9">
        <v>0</v>
      </c>
    </row>
    <row r="739" spans="1:28" ht="16.7" customHeight="1" x14ac:dyDescent="0.2">
      <c r="A739" s="1"/>
      <c r="B739" s="2" t="s">
        <v>7</v>
      </c>
      <c r="C739" s="9">
        <v>31200</v>
      </c>
      <c r="D739" s="9">
        <v>3257</v>
      </c>
      <c r="E739" s="9">
        <v>0</v>
      </c>
      <c r="F739" s="9">
        <v>0</v>
      </c>
      <c r="G739" s="9">
        <v>2409</v>
      </c>
      <c r="H739" s="9">
        <v>365</v>
      </c>
      <c r="I739" s="9">
        <v>0</v>
      </c>
      <c r="J739" s="9">
        <v>0</v>
      </c>
      <c r="K739" s="9">
        <v>3613</v>
      </c>
      <c r="L739" s="9">
        <v>150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8320</v>
      </c>
      <c r="T739" s="9">
        <v>1271</v>
      </c>
      <c r="U739" s="9">
        <v>4792</v>
      </c>
      <c r="V739" s="9">
        <v>200</v>
      </c>
      <c r="W739" s="9">
        <v>4818</v>
      </c>
      <c r="X739" s="9">
        <v>971</v>
      </c>
      <c r="Y739" s="9">
        <v>4836</v>
      </c>
      <c r="Z739" s="9">
        <v>200</v>
      </c>
      <c r="AA739" s="9">
        <v>2412</v>
      </c>
      <c r="AB739" s="9">
        <v>100</v>
      </c>
    </row>
    <row r="740" spans="1:28" ht="16.7" customHeight="1" x14ac:dyDescent="0.2">
      <c r="A740" s="3" t="s">
        <v>189</v>
      </c>
      <c r="B740" s="2" t="s">
        <v>3</v>
      </c>
      <c r="C740" s="9">
        <v>330</v>
      </c>
      <c r="D740" s="9">
        <v>1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330</v>
      </c>
      <c r="T740" s="9">
        <v>1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ht="16.7" customHeight="1" x14ac:dyDescent="0.2">
      <c r="A741" s="4"/>
      <c r="B741" s="2" t="s">
        <v>4</v>
      </c>
      <c r="C741" s="9">
        <v>19433</v>
      </c>
      <c r="D741" s="9">
        <v>2143</v>
      </c>
      <c r="E741" s="9">
        <v>0</v>
      </c>
      <c r="F741" s="9">
        <v>0</v>
      </c>
      <c r="G741" s="9">
        <v>6358</v>
      </c>
      <c r="H741" s="9">
        <v>1457</v>
      </c>
      <c r="I741" s="9">
        <v>0</v>
      </c>
      <c r="J741" s="9">
        <v>0</v>
      </c>
      <c r="K741" s="9">
        <v>4476</v>
      </c>
      <c r="L741" s="9">
        <v>327</v>
      </c>
      <c r="M741" s="9">
        <v>0</v>
      </c>
      <c r="N741" s="9">
        <v>0</v>
      </c>
      <c r="O741" s="9">
        <v>2120</v>
      </c>
      <c r="P741" s="9">
        <v>1</v>
      </c>
      <c r="Q741" s="9">
        <v>0</v>
      </c>
      <c r="R741" s="9">
        <v>0</v>
      </c>
      <c r="S741" s="9">
        <v>1126</v>
      </c>
      <c r="T741" s="9">
        <v>103</v>
      </c>
      <c r="U741" s="9">
        <v>2026</v>
      </c>
      <c r="V741" s="9">
        <v>22</v>
      </c>
      <c r="W741" s="9">
        <v>1351</v>
      </c>
      <c r="X741" s="9">
        <v>232</v>
      </c>
      <c r="Y741" s="9">
        <v>0</v>
      </c>
      <c r="Z741" s="9">
        <v>0</v>
      </c>
      <c r="AA741" s="9">
        <v>1976</v>
      </c>
      <c r="AB741" s="9">
        <v>1</v>
      </c>
    </row>
    <row r="742" spans="1:28" ht="16.7" customHeight="1" x14ac:dyDescent="0.2">
      <c r="A742" s="4"/>
      <c r="B742" s="2" t="s">
        <v>5</v>
      </c>
      <c r="C742" s="9">
        <v>2056</v>
      </c>
      <c r="D742" s="9">
        <v>10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48</v>
      </c>
      <c r="L742" s="9">
        <v>6</v>
      </c>
      <c r="M742" s="9">
        <v>0</v>
      </c>
      <c r="N742" s="9">
        <v>0</v>
      </c>
      <c r="O742" s="9">
        <v>0</v>
      </c>
      <c r="P742" s="9">
        <v>0</v>
      </c>
      <c r="Q742" s="9">
        <v>30</v>
      </c>
      <c r="R742" s="9">
        <v>1</v>
      </c>
      <c r="S742" s="9">
        <v>1500</v>
      </c>
      <c r="T742" s="9">
        <v>1</v>
      </c>
      <c r="U742" s="9">
        <v>78</v>
      </c>
      <c r="V742" s="9">
        <v>1</v>
      </c>
      <c r="W742" s="9">
        <v>0</v>
      </c>
      <c r="X742" s="9">
        <v>0</v>
      </c>
      <c r="Y742" s="9">
        <v>400</v>
      </c>
      <c r="Z742" s="9">
        <v>1</v>
      </c>
      <c r="AA742" s="9">
        <v>0</v>
      </c>
      <c r="AB742" s="9">
        <v>0</v>
      </c>
    </row>
    <row r="743" spans="1:28" ht="16.7" customHeight="1" x14ac:dyDescent="0.2">
      <c r="A743" s="4"/>
      <c r="B743" s="2" t="s">
        <v>6</v>
      </c>
      <c r="C743" s="9">
        <v>105454</v>
      </c>
      <c r="D743" s="9">
        <v>1242</v>
      </c>
      <c r="E743" s="9">
        <v>2950</v>
      </c>
      <c r="F743" s="9">
        <v>410</v>
      </c>
      <c r="G743" s="9">
        <v>0</v>
      </c>
      <c r="H743" s="9">
        <v>0</v>
      </c>
      <c r="I743" s="9">
        <v>0</v>
      </c>
      <c r="J743" s="9">
        <v>0</v>
      </c>
      <c r="K743" s="9">
        <v>29633</v>
      </c>
      <c r="L743" s="9">
        <v>578</v>
      </c>
      <c r="M743" s="9">
        <v>0</v>
      </c>
      <c r="N743" s="9">
        <v>0</v>
      </c>
      <c r="O743" s="9">
        <v>0</v>
      </c>
      <c r="P743" s="9">
        <v>0</v>
      </c>
      <c r="Q743" s="9">
        <v>29989</v>
      </c>
      <c r="R743" s="9">
        <v>229</v>
      </c>
      <c r="S743" s="9">
        <v>14397</v>
      </c>
      <c r="T743" s="9">
        <v>9</v>
      </c>
      <c r="U743" s="9">
        <v>0</v>
      </c>
      <c r="V743" s="9">
        <v>0</v>
      </c>
      <c r="W743" s="9">
        <v>17822</v>
      </c>
      <c r="X743" s="9">
        <v>10</v>
      </c>
      <c r="Y743" s="9">
        <v>10663</v>
      </c>
      <c r="Z743" s="9">
        <v>6</v>
      </c>
      <c r="AA743" s="9">
        <v>0</v>
      </c>
      <c r="AB743" s="9">
        <v>0</v>
      </c>
    </row>
    <row r="744" spans="1:28" ht="16.7" customHeight="1" x14ac:dyDescent="0.2">
      <c r="A744" s="1"/>
      <c r="B744" s="2" t="s">
        <v>7</v>
      </c>
      <c r="C744" s="9">
        <v>25771</v>
      </c>
      <c r="D744" s="9">
        <v>764</v>
      </c>
      <c r="E744" s="9">
        <v>0</v>
      </c>
      <c r="F744" s="9">
        <v>0</v>
      </c>
      <c r="G744" s="9">
        <v>2129</v>
      </c>
      <c r="H744" s="9">
        <v>10</v>
      </c>
      <c r="I744" s="9">
        <v>0</v>
      </c>
      <c r="J744" s="9">
        <v>0</v>
      </c>
      <c r="K744" s="9">
        <v>3389</v>
      </c>
      <c r="L744" s="9">
        <v>54</v>
      </c>
      <c r="M744" s="9">
        <v>0</v>
      </c>
      <c r="N744" s="9">
        <v>0</v>
      </c>
      <c r="O744" s="9">
        <v>6766</v>
      </c>
      <c r="P744" s="9">
        <v>368</v>
      </c>
      <c r="Q744" s="9">
        <v>1128</v>
      </c>
      <c r="R744" s="9">
        <v>211</v>
      </c>
      <c r="S744" s="9">
        <v>4510</v>
      </c>
      <c r="T744" s="9">
        <v>56</v>
      </c>
      <c r="U744" s="9">
        <v>0</v>
      </c>
      <c r="V744" s="9">
        <v>0</v>
      </c>
      <c r="W744" s="9">
        <v>2258</v>
      </c>
      <c r="X744" s="9">
        <v>37</v>
      </c>
      <c r="Y744" s="9">
        <v>5591</v>
      </c>
      <c r="Z744" s="9">
        <v>28</v>
      </c>
      <c r="AA744" s="9">
        <v>0</v>
      </c>
      <c r="AB744" s="9">
        <v>0</v>
      </c>
    </row>
    <row r="745" spans="1:28" ht="16.7" customHeight="1" x14ac:dyDescent="0.2">
      <c r="A745" s="3" t="s">
        <v>190</v>
      </c>
      <c r="B745" s="2" t="s">
        <v>11</v>
      </c>
      <c r="C745" s="9">
        <v>2558</v>
      </c>
      <c r="D745" s="9">
        <v>679</v>
      </c>
      <c r="E745" s="9">
        <v>0</v>
      </c>
      <c r="F745" s="9">
        <v>0</v>
      </c>
      <c r="G745" s="9">
        <v>0</v>
      </c>
      <c r="H745" s="9">
        <v>0</v>
      </c>
      <c r="I745" s="9">
        <v>188</v>
      </c>
      <c r="J745" s="9">
        <v>48</v>
      </c>
      <c r="K745" s="9">
        <v>0</v>
      </c>
      <c r="L745" s="9">
        <v>0</v>
      </c>
      <c r="M745" s="9">
        <v>0</v>
      </c>
      <c r="N745" s="9">
        <v>0</v>
      </c>
      <c r="O745" s="9">
        <v>619</v>
      </c>
      <c r="P745" s="9">
        <v>121</v>
      </c>
      <c r="Q745" s="9">
        <v>175</v>
      </c>
      <c r="R745" s="9">
        <v>36</v>
      </c>
      <c r="S745" s="9">
        <v>0</v>
      </c>
      <c r="T745" s="9">
        <v>0</v>
      </c>
      <c r="U745" s="9">
        <v>350</v>
      </c>
      <c r="V745" s="9">
        <v>116</v>
      </c>
      <c r="W745" s="9">
        <v>738</v>
      </c>
      <c r="X745" s="9">
        <v>216</v>
      </c>
      <c r="Y745" s="9">
        <v>0</v>
      </c>
      <c r="Z745" s="9">
        <v>0</v>
      </c>
      <c r="AA745" s="9">
        <v>488</v>
      </c>
      <c r="AB745" s="9">
        <v>142</v>
      </c>
    </row>
    <row r="746" spans="1:28" ht="16.7" customHeight="1" x14ac:dyDescent="0.2">
      <c r="A746" s="4"/>
      <c r="B746" s="2" t="s">
        <v>3</v>
      </c>
      <c r="C746" s="9">
        <v>75286</v>
      </c>
      <c r="D746" s="9">
        <v>26811</v>
      </c>
      <c r="E746" s="9">
        <v>5346</v>
      </c>
      <c r="F746" s="9">
        <v>1371</v>
      </c>
      <c r="G746" s="9">
        <v>17485</v>
      </c>
      <c r="H746" s="9">
        <v>5000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20065</v>
      </c>
      <c r="T746" s="9">
        <v>11333</v>
      </c>
      <c r="U746" s="9">
        <v>1000</v>
      </c>
      <c r="V746" s="9">
        <v>90</v>
      </c>
      <c r="W746" s="9">
        <v>19406</v>
      </c>
      <c r="X746" s="9">
        <v>5980</v>
      </c>
      <c r="Y746" s="9">
        <v>237</v>
      </c>
      <c r="Z746" s="9">
        <v>37</v>
      </c>
      <c r="AA746" s="9">
        <v>11747</v>
      </c>
      <c r="AB746" s="9">
        <v>3000</v>
      </c>
    </row>
    <row r="747" spans="1:28" ht="16.7" customHeight="1" x14ac:dyDescent="0.2">
      <c r="A747" s="4"/>
      <c r="B747" s="2" t="s">
        <v>4</v>
      </c>
      <c r="C747" s="9">
        <v>159590</v>
      </c>
      <c r="D747" s="9">
        <v>44441</v>
      </c>
      <c r="E747" s="9">
        <v>18564</v>
      </c>
      <c r="F747" s="9">
        <v>6324</v>
      </c>
      <c r="G747" s="9">
        <v>11575</v>
      </c>
      <c r="H747" s="9">
        <v>4050</v>
      </c>
      <c r="I747" s="9">
        <v>11400</v>
      </c>
      <c r="J747" s="9">
        <v>2421</v>
      </c>
      <c r="K747" s="9">
        <v>11400</v>
      </c>
      <c r="L747" s="9">
        <v>3251</v>
      </c>
      <c r="M747" s="9">
        <v>15062</v>
      </c>
      <c r="N747" s="9">
        <v>4335</v>
      </c>
      <c r="O747" s="9">
        <v>14025</v>
      </c>
      <c r="P747" s="9">
        <v>3984</v>
      </c>
      <c r="Q747" s="9">
        <v>18525</v>
      </c>
      <c r="R747" s="9">
        <v>3554</v>
      </c>
      <c r="S747" s="9">
        <v>0</v>
      </c>
      <c r="T747" s="9">
        <v>0</v>
      </c>
      <c r="U747" s="9">
        <v>26514</v>
      </c>
      <c r="V747" s="9">
        <v>7619</v>
      </c>
      <c r="W747" s="9">
        <v>13741</v>
      </c>
      <c r="X747" s="9">
        <v>4025</v>
      </c>
      <c r="Y747" s="9">
        <v>6044</v>
      </c>
      <c r="Z747" s="9">
        <v>2020</v>
      </c>
      <c r="AA747" s="9">
        <v>12740</v>
      </c>
      <c r="AB747" s="9">
        <v>2858</v>
      </c>
    </row>
    <row r="748" spans="1:28" ht="16.7" customHeight="1" x14ac:dyDescent="0.2">
      <c r="A748" s="4"/>
      <c r="B748" s="2" t="s">
        <v>5</v>
      </c>
      <c r="C748" s="9">
        <v>138513</v>
      </c>
      <c r="D748" s="9">
        <v>38622</v>
      </c>
      <c r="E748" s="9">
        <v>0</v>
      </c>
      <c r="F748" s="9">
        <v>0</v>
      </c>
      <c r="G748" s="9">
        <v>0</v>
      </c>
      <c r="H748" s="9">
        <v>0</v>
      </c>
      <c r="I748" s="9">
        <v>300</v>
      </c>
      <c r="J748" s="9">
        <v>33</v>
      </c>
      <c r="K748" s="9">
        <v>42031</v>
      </c>
      <c r="L748" s="9">
        <v>10468</v>
      </c>
      <c r="M748" s="9">
        <v>12013</v>
      </c>
      <c r="N748" s="9">
        <v>6117</v>
      </c>
      <c r="O748" s="9">
        <v>712</v>
      </c>
      <c r="P748" s="9">
        <v>62</v>
      </c>
      <c r="Q748" s="9">
        <v>141</v>
      </c>
      <c r="R748" s="9">
        <v>7</v>
      </c>
      <c r="S748" s="9">
        <v>31668</v>
      </c>
      <c r="T748" s="9">
        <v>7755</v>
      </c>
      <c r="U748" s="9">
        <v>223</v>
      </c>
      <c r="V748" s="9">
        <v>47</v>
      </c>
      <c r="W748" s="9">
        <v>32043</v>
      </c>
      <c r="X748" s="9">
        <v>9508</v>
      </c>
      <c r="Y748" s="9">
        <v>19382</v>
      </c>
      <c r="Z748" s="9">
        <v>4625</v>
      </c>
      <c r="AA748" s="9">
        <v>0</v>
      </c>
      <c r="AB748" s="9">
        <v>0</v>
      </c>
    </row>
    <row r="749" spans="1:28" ht="16.7" customHeight="1" x14ac:dyDescent="0.2">
      <c r="A749" s="4"/>
      <c r="B749" s="2" t="s">
        <v>6</v>
      </c>
      <c r="C749" s="9">
        <v>12276</v>
      </c>
      <c r="D749" s="9">
        <v>3063</v>
      </c>
      <c r="E749" s="9">
        <v>1862</v>
      </c>
      <c r="F749" s="9">
        <v>508</v>
      </c>
      <c r="G749" s="9">
        <v>3497</v>
      </c>
      <c r="H749" s="9">
        <v>1000</v>
      </c>
      <c r="I749" s="9">
        <v>0</v>
      </c>
      <c r="J749" s="9">
        <v>0</v>
      </c>
      <c r="K749" s="9">
        <v>375</v>
      </c>
      <c r="L749" s="9">
        <v>34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3158</v>
      </c>
      <c r="T749" s="9">
        <v>750</v>
      </c>
      <c r="U749" s="9">
        <v>0</v>
      </c>
      <c r="V749" s="9">
        <v>0</v>
      </c>
      <c r="W749" s="9">
        <v>3384</v>
      </c>
      <c r="X749" s="9">
        <v>771</v>
      </c>
      <c r="Y749" s="9">
        <v>0</v>
      </c>
      <c r="Z749" s="9">
        <v>0</v>
      </c>
      <c r="AA749" s="9">
        <v>0</v>
      </c>
      <c r="AB749" s="9">
        <v>0</v>
      </c>
    </row>
    <row r="750" spans="1:28" ht="16.7" customHeight="1" x14ac:dyDescent="0.2">
      <c r="A750" s="4"/>
      <c r="B750" s="2" t="s">
        <v>12</v>
      </c>
      <c r="C750" s="9">
        <v>12937</v>
      </c>
      <c r="D750" s="9">
        <v>7129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12937</v>
      </c>
      <c r="V750" s="9">
        <v>7129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ht="16.7" customHeight="1" x14ac:dyDescent="0.2">
      <c r="A751" s="1"/>
      <c r="B751" s="2" t="s">
        <v>7</v>
      </c>
      <c r="C751" s="9">
        <v>22759</v>
      </c>
      <c r="D751" s="9">
        <v>5610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6795</v>
      </c>
      <c r="L751" s="9">
        <v>2000</v>
      </c>
      <c r="M751" s="9">
        <v>0</v>
      </c>
      <c r="N751" s="9">
        <v>0</v>
      </c>
      <c r="O751" s="9">
        <v>3513</v>
      </c>
      <c r="P751" s="9">
        <v>645</v>
      </c>
      <c r="Q751" s="9">
        <v>0</v>
      </c>
      <c r="R751" s="9">
        <v>0</v>
      </c>
      <c r="S751" s="9">
        <v>1755</v>
      </c>
      <c r="T751" s="9">
        <v>500</v>
      </c>
      <c r="U751" s="9">
        <v>3618</v>
      </c>
      <c r="V751" s="9">
        <v>1000</v>
      </c>
      <c r="W751" s="9">
        <v>0</v>
      </c>
      <c r="X751" s="9">
        <v>0</v>
      </c>
      <c r="Y751" s="9">
        <v>7078</v>
      </c>
      <c r="Z751" s="9">
        <v>1465</v>
      </c>
      <c r="AA751" s="9">
        <v>0</v>
      </c>
      <c r="AB751" s="9">
        <v>0</v>
      </c>
    </row>
    <row r="752" spans="1:28" ht="16.7" customHeight="1" x14ac:dyDescent="0.2">
      <c r="A752" s="3" t="s">
        <v>191</v>
      </c>
      <c r="B752" s="2" t="s">
        <v>3</v>
      </c>
      <c r="C752" s="9">
        <v>1400</v>
      </c>
      <c r="D752" s="9">
        <v>141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9">
        <v>0</v>
      </c>
      <c r="Y752" s="9">
        <v>1400</v>
      </c>
      <c r="Z752" s="9">
        <v>141</v>
      </c>
      <c r="AA752" s="9">
        <v>0</v>
      </c>
      <c r="AB752" s="9">
        <v>0</v>
      </c>
    </row>
    <row r="753" spans="1:28" ht="16.7" customHeight="1" x14ac:dyDescent="0.2">
      <c r="A753" s="4"/>
      <c r="B753" s="2" t="s">
        <v>4</v>
      </c>
      <c r="C753" s="9">
        <v>4511</v>
      </c>
      <c r="D753" s="9">
        <v>950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1126</v>
      </c>
      <c r="L753" s="9">
        <v>316</v>
      </c>
      <c r="M753" s="9">
        <v>0</v>
      </c>
      <c r="N753" s="9">
        <v>0</v>
      </c>
      <c r="O753" s="9">
        <v>655</v>
      </c>
      <c r="P753" s="9">
        <v>50</v>
      </c>
      <c r="Q753" s="9">
        <v>2730</v>
      </c>
      <c r="R753" s="9">
        <v>584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4"/>
      <c r="B754" s="2" t="s">
        <v>5</v>
      </c>
      <c r="C754" s="9">
        <v>13312</v>
      </c>
      <c r="D754" s="9">
        <v>556</v>
      </c>
      <c r="E754" s="9">
        <v>0</v>
      </c>
      <c r="F754" s="9">
        <v>0</v>
      </c>
      <c r="G754" s="9">
        <v>0</v>
      </c>
      <c r="H754" s="9">
        <v>0</v>
      </c>
      <c r="I754" s="9">
        <v>3215</v>
      </c>
      <c r="J754" s="9">
        <v>199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1294</v>
      </c>
      <c r="T754" s="9">
        <v>75</v>
      </c>
      <c r="U754" s="9">
        <v>803</v>
      </c>
      <c r="V754" s="9">
        <v>32</v>
      </c>
      <c r="W754" s="9">
        <v>0</v>
      </c>
      <c r="X754" s="9">
        <v>0</v>
      </c>
      <c r="Y754" s="9">
        <v>8000</v>
      </c>
      <c r="Z754" s="9">
        <v>250</v>
      </c>
      <c r="AA754" s="9">
        <v>0</v>
      </c>
      <c r="AB754" s="9">
        <v>0</v>
      </c>
    </row>
    <row r="755" spans="1:28" ht="16.7" customHeight="1" x14ac:dyDescent="0.2">
      <c r="A755" s="4"/>
      <c r="B755" s="2" t="s">
        <v>6</v>
      </c>
      <c r="C755" s="9">
        <v>1</v>
      </c>
      <c r="D755" s="9">
        <v>1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1</v>
      </c>
      <c r="V755" s="9">
        <v>1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ht="16.7" customHeight="1" x14ac:dyDescent="0.2">
      <c r="A756" s="1"/>
      <c r="B756" s="2" t="s">
        <v>7</v>
      </c>
      <c r="C756" s="9">
        <v>1657</v>
      </c>
      <c r="D756" s="9">
        <v>177</v>
      </c>
      <c r="E756" s="9">
        <v>582</v>
      </c>
      <c r="F756" s="9">
        <v>86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570</v>
      </c>
      <c r="N756" s="9">
        <v>13</v>
      </c>
      <c r="O756" s="9">
        <v>505</v>
      </c>
      <c r="P756" s="9">
        <v>78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3" t="s">
        <v>192</v>
      </c>
      <c r="B757" s="2" t="s">
        <v>3</v>
      </c>
      <c r="C757" s="9">
        <v>825</v>
      </c>
      <c r="D757" s="9">
        <v>23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150</v>
      </c>
      <c r="L757" s="9">
        <v>10</v>
      </c>
      <c r="M757" s="9">
        <v>0</v>
      </c>
      <c r="N757" s="9">
        <v>0</v>
      </c>
      <c r="O757" s="9">
        <v>0</v>
      </c>
      <c r="P757" s="9">
        <v>0</v>
      </c>
      <c r="Q757" s="9">
        <v>375</v>
      </c>
      <c r="R757" s="9">
        <v>12</v>
      </c>
      <c r="S757" s="9">
        <v>300</v>
      </c>
      <c r="T757" s="9">
        <v>1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4"/>
      <c r="B758" s="2" t="s">
        <v>4</v>
      </c>
      <c r="C758" s="9">
        <v>16401</v>
      </c>
      <c r="D758" s="9">
        <v>2365</v>
      </c>
      <c r="E758" s="9">
        <v>0</v>
      </c>
      <c r="F758" s="9">
        <v>0</v>
      </c>
      <c r="G758" s="9">
        <v>3491</v>
      </c>
      <c r="H758" s="9">
        <v>535</v>
      </c>
      <c r="I758" s="9">
        <v>1561</v>
      </c>
      <c r="J758" s="9">
        <v>225</v>
      </c>
      <c r="K758" s="9">
        <v>0</v>
      </c>
      <c r="L758" s="9">
        <v>0</v>
      </c>
      <c r="M758" s="9">
        <v>0</v>
      </c>
      <c r="N758" s="9">
        <v>0</v>
      </c>
      <c r="O758" s="9">
        <v>2453</v>
      </c>
      <c r="P758" s="9">
        <v>21</v>
      </c>
      <c r="Q758" s="9">
        <v>3130</v>
      </c>
      <c r="R758" s="9">
        <v>760</v>
      </c>
      <c r="S758" s="9">
        <v>1218</v>
      </c>
      <c r="T758" s="9">
        <v>200</v>
      </c>
      <c r="U758" s="9">
        <v>0</v>
      </c>
      <c r="V758" s="9">
        <v>0</v>
      </c>
      <c r="W758" s="9">
        <v>2991</v>
      </c>
      <c r="X758" s="9">
        <v>374</v>
      </c>
      <c r="Y758" s="9">
        <v>0</v>
      </c>
      <c r="Z758" s="9">
        <v>0</v>
      </c>
      <c r="AA758" s="9">
        <v>1557</v>
      </c>
      <c r="AB758" s="9">
        <v>250</v>
      </c>
    </row>
    <row r="759" spans="1:28" ht="16.7" customHeight="1" x14ac:dyDescent="0.2">
      <c r="A759" s="4"/>
      <c r="B759" s="2" t="s">
        <v>5</v>
      </c>
      <c r="C759" s="9">
        <v>6824</v>
      </c>
      <c r="D759" s="9">
        <v>970</v>
      </c>
      <c r="E759" s="9">
        <v>0</v>
      </c>
      <c r="F759" s="9">
        <v>0</v>
      </c>
      <c r="G759" s="9">
        <v>1730</v>
      </c>
      <c r="H759" s="9">
        <v>153</v>
      </c>
      <c r="I759" s="9">
        <v>1075</v>
      </c>
      <c r="J759" s="9">
        <v>487</v>
      </c>
      <c r="K759" s="9">
        <v>530</v>
      </c>
      <c r="L759" s="9">
        <v>48</v>
      </c>
      <c r="M759" s="9">
        <v>0</v>
      </c>
      <c r="N759" s="9">
        <v>0</v>
      </c>
      <c r="O759" s="9">
        <v>0</v>
      </c>
      <c r="P759" s="9">
        <v>0</v>
      </c>
      <c r="Q759" s="9">
        <v>1800</v>
      </c>
      <c r="R759" s="9">
        <v>93</v>
      </c>
      <c r="S759" s="9">
        <v>229</v>
      </c>
      <c r="T759" s="9">
        <v>20</v>
      </c>
      <c r="U759" s="9">
        <v>239</v>
      </c>
      <c r="V759" s="9">
        <v>48</v>
      </c>
      <c r="W759" s="9">
        <v>45</v>
      </c>
      <c r="X759" s="9">
        <v>7</v>
      </c>
      <c r="Y759" s="9">
        <v>1176</v>
      </c>
      <c r="Z759" s="9">
        <v>114</v>
      </c>
      <c r="AA759" s="9">
        <v>0</v>
      </c>
      <c r="AB759" s="9">
        <v>0</v>
      </c>
    </row>
    <row r="760" spans="1:28" ht="16.7" customHeight="1" x14ac:dyDescent="0.2">
      <c r="A760" s="4"/>
      <c r="B760" s="2" t="s">
        <v>6</v>
      </c>
      <c r="C760" s="9">
        <v>341</v>
      </c>
      <c r="D760" s="9">
        <v>16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341</v>
      </c>
      <c r="Z760" s="9">
        <v>16</v>
      </c>
      <c r="AA760" s="9">
        <v>0</v>
      </c>
      <c r="AB760" s="9">
        <v>0</v>
      </c>
    </row>
    <row r="761" spans="1:28" ht="16.7" customHeight="1" x14ac:dyDescent="0.2">
      <c r="A761" s="1"/>
      <c r="B761" s="2" t="s">
        <v>7</v>
      </c>
      <c r="C761" s="9">
        <v>5267</v>
      </c>
      <c r="D761" s="9">
        <v>699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342</v>
      </c>
      <c r="L761" s="9">
        <v>50</v>
      </c>
      <c r="M761" s="9">
        <v>0</v>
      </c>
      <c r="N761" s="9">
        <v>0</v>
      </c>
      <c r="O761" s="9">
        <v>0</v>
      </c>
      <c r="P761" s="9">
        <v>0</v>
      </c>
      <c r="Q761" s="9">
        <v>1284</v>
      </c>
      <c r="R761" s="9">
        <v>96</v>
      </c>
      <c r="S761" s="9">
        <v>1558</v>
      </c>
      <c r="T761" s="9">
        <v>203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2083</v>
      </c>
      <c r="AB761" s="9">
        <v>350</v>
      </c>
    </row>
    <row r="762" spans="1:28" ht="16.7" customHeight="1" x14ac:dyDescent="0.2">
      <c r="A762" s="3" t="s">
        <v>193</v>
      </c>
      <c r="B762" s="2" t="s">
        <v>3</v>
      </c>
      <c r="C762" s="9">
        <v>1686</v>
      </c>
      <c r="D762" s="9">
        <v>229</v>
      </c>
      <c r="E762" s="9">
        <v>0</v>
      </c>
      <c r="F762" s="9">
        <v>0</v>
      </c>
      <c r="G762" s="9">
        <v>0</v>
      </c>
      <c r="H762" s="9">
        <v>0</v>
      </c>
      <c r="I762" s="9">
        <v>1056</v>
      </c>
      <c r="J762" s="9">
        <v>165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630</v>
      </c>
      <c r="Z762" s="9">
        <v>64</v>
      </c>
      <c r="AA762" s="9">
        <v>0</v>
      </c>
      <c r="AB762" s="9">
        <v>0</v>
      </c>
    </row>
    <row r="763" spans="1:28" ht="16.7" customHeight="1" x14ac:dyDescent="0.2">
      <c r="A763" s="4"/>
      <c r="B763" s="2" t="s">
        <v>4</v>
      </c>
      <c r="C763" s="9">
        <v>3066</v>
      </c>
      <c r="D763" s="9">
        <v>592</v>
      </c>
      <c r="E763" s="9">
        <v>0</v>
      </c>
      <c r="F763" s="9">
        <v>0</v>
      </c>
      <c r="G763" s="9">
        <v>0</v>
      </c>
      <c r="H763" s="9">
        <v>0</v>
      </c>
      <c r="I763" s="9">
        <v>883</v>
      </c>
      <c r="J763" s="9">
        <v>130</v>
      </c>
      <c r="K763" s="9">
        <v>0</v>
      </c>
      <c r="L763" s="9">
        <v>0</v>
      </c>
      <c r="M763" s="9">
        <v>0</v>
      </c>
      <c r="N763" s="9">
        <v>0</v>
      </c>
      <c r="O763" s="9">
        <v>728</v>
      </c>
      <c r="P763" s="9">
        <v>25</v>
      </c>
      <c r="Q763" s="9">
        <v>728</v>
      </c>
      <c r="R763" s="9">
        <v>312</v>
      </c>
      <c r="S763" s="9">
        <v>0</v>
      </c>
      <c r="T763" s="9">
        <v>0</v>
      </c>
      <c r="U763" s="9">
        <v>0</v>
      </c>
      <c r="V763" s="9">
        <v>0</v>
      </c>
      <c r="W763" s="9">
        <v>727</v>
      </c>
      <c r="X763" s="9">
        <v>125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2" t="s">
        <v>5</v>
      </c>
      <c r="C764" s="9">
        <v>1376</v>
      </c>
      <c r="D764" s="9">
        <v>109</v>
      </c>
      <c r="E764" s="9">
        <v>0</v>
      </c>
      <c r="F764" s="9">
        <v>0</v>
      </c>
      <c r="G764" s="9">
        <v>210</v>
      </c>
      <c r="H764" s="9">
        <v>5</v>
      </c>
      <c r="I764" s="9">
        <v>210</v>
      </c>
      <c r="J764" s="9">
        <v>23</v>
      </c>
      <c r="K764" s="9">
        <v>0</v>
      </c>
      <c r="L764" s="9">
        <v>0</v>
      </c>
      <c r="M764" s="9">
        <v>276</v>
      </c>
      <c r="N764" s="9">
        <v>13</v>
      </c>
      <c r="O764" s="9">
        <v>270</v>
      </c>
      <c r="P764" s="9">
        <v>5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410</v>
      </c>
      <c r="Z764" s="9">
        <v>63</v>
      </c>
      <c r="AA764" s="9">
        <v>0</v>
      </c>
      <c r="AB764" s="9">
        <v>0</v>
      </c>
    </row>
    <row r="765" spans="1:28" ht="16.7" customHeight="1" x14ac:dyDescent="0.2">
      <c r="A765" s="4"/>
      <c r="B765" s="2" t="s">
        <v>6</v>
      </c>
      <c r="C765" s="9">
        <v>925</v>
      </c>
      <c r="D765" s="9">
        <v>20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925</v>
      </c>
      <c r="V765" s="9">
        <v>20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ht="16.7" customHeight="1" x14ac:dyDescent="0.2">
      <c r="A766" s="4"/>
      <c r="B766" s="2" t="s">
        <v>12</v>
      </c>
      <c r="C766" s="9">
        <v>2050</v>
      </c>
      <c r="D766" s="9">
        <v>57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2050</v>
      </c>
      <c r="R766" s="9">
        <v>57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ht="16.7" customHeight="1" x14ac:dyDescent="0.2">
      <c r="A767" s="1"/>
      <c r="B767" s="2" t="s">
        <v>7</v>
      </c>
      <c r="C767" s="9">
        <v>2261</v>
      </c>
      <c r="D767" s="9">
        <v>159</v>
      </c>
      <c r="E767" s="9">
        <v>734</v>
      </c>
      <c r="F767" s="9">
        <v>11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796</v>
      </c>
      <c r="P767" s="9">
        <v>123</v>
      </c>
      <c r="Q767" s="9">
        <v>0</v>
      </c>
      <c r="R767" s="9">
        <v>0</v>
      </c>
      <c r="S767" s="9">
        <v>0</v>
      </c>
      <c r="T767" s="9">
        <v>0</v>
      </c>
      <c r="U767" s="9">
        <v>731</v>
      </c>
      <c r="V767" s="9">
        <v>25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3" t="s">
        <v>194</v>
      </c>
      <c r="B768" s="2" t="s">
        <v>4</v>
      </c>
      <c r="C768" s="9">
        <v>8004</v>
      </c>
      <c r="D768" s="9">
        <v>733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8004</v>
      </c>
      <c r="T768" s="9">
        <v>733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4"/>
      <c r="B769" s="2" t="s">
        <v>5</v>
      </c>
      <c r="C769" s="9">
        <v>34734</v>
      </c>
      <c r="D769" s="9">
        <v>993</v>
      </c>
      <c r="E769" s="9">
        <v>0</v>
      </c>
      <c r="F769" s="9">
        <v>0</v>
      </c>
      <c r="G769" s="9">
        <v>0</v>
      </c>
      <c r="H769" s="9">
        <v>0</v>
      </c>
      <c r="I769" s="9">
        <v>2829</v>
      </c>
      <c r="J769" s="9">
        <v>116</v>
      </c>
      <c r="K769" s="9">
        <v>0</v>
      </c>
      <c r="L769" s="9">
        <v>0</v>
      </c>
      <c r="M769" s="9">
        <v>1500</v>
      </c>
      <c r="N769" s="9">
        <v>49</v>
      </c>
      <c r="O769" s="9">
        <v>7975</v>
      </c>
      <c r="P769" s="9">
        <v>256</v>
      </c>
      <c r="Q769" s="9">
        <v>0</v>
      </c>
      <c r="R769" s="9">
        <v>0</v>
      </c>
      <c r="S769" s="9">
        <v>9730</v>
      </c>
      <c r="T769" s="9">
        <v>125</v>
      </c>
      <c r="U769" s="9">
        <v>12700</v>
      </c>
      <c r="V769" s="9">
        <v>447</v>
      </c>
      <c r="W769" s="9">
        <v>0</v>
      </c>
      <c r="X769" s="9">
        <v>0</v>
      </c>
      <c r="Y769" s="9">
        <v>0</v>
      </c>
      <c r="Z769" s="9">
        <v>0</v>
      </c>
      <c r="AA769" s="9">
        <v>0</v>
      </c>
      <c r="AB769" s="9">
        <v>0</v>
      </c>
    </row>
    <row r="770" spans="1:28" ht="16.7" customHeight="1" x14ac:dyDescent="0.2">
      <c r="A770" s="4"/>
      <c r="B770" s="2" t="s">
        <v>12</v>
      </c>
      <c r="C770" s="9">
        <v>7650</v>
      </c>
      <c r="D770" s="9">
        <v>7</v>
      </c>
      <c r="E770" s="9">
        <v>0</v>
      </c>
      <c r="F770" s="9">
        <v>0</v>
      </c>
      <c r="G770" s="9">
        <v>7650</v>
      </c>
      <c r="H770" s="9">
        <v>7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1"/>
      <c r="B771" s="2" t="s">
        <v>7</v>
      </c>
      <c r="C771" s="9">
        <v>9126</v>
      </c>
      <c r="D771" s="9">
        <v>44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8011</v>
      </c>
      <c r="R771" s="9">
        <v>38</v>
      </c>
      <c r="S771" s="9">
        <v>0</v>
      </c>
      <c r="T771" s="9">
        <v>0</v>
      </c>
      <c r="U771" s="9">
        <v>1115</v>
      </c>
      <c r="V771" s="9">
        <v>6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2" t="s">
        <v>790</v>
      </c>
      <c r="B772" s="2" t="s">
        <v>7</v>
      </c>
      <c r="C772" s="9">
        <v>31158</v>
      </c>
      <c r="D772" s="9">
        <v>210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31158</v>
      </c>
      <c r="N772" s="9">
        <v>210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9">
        <v>0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3" t="s">
        <v>195</v>
      </c>
      <c r="B773" s="2" t="s">
        <v>3</v>
      </c>
      <c r="C773" s="9">
        <v>2565</v>
      </c>
      <c r="D773" s="9">
        <v>495</v>
      </c>
      <c r="E773" s="9">
        <v>2565</v>
      </c>
      <c r="F773" s="9">
        <v>495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ht="16.7" customHeight="1" x14ac:dyDescent="0.2">
      <c r="A774" s="5"/>
      <c r="B774" s="2" t="s">
        <v>4</v>
      </c>
      <c r="C774" s="9">
        <v>5616</v>
      </c>
      <c r="D774" s="9">
        <v>1005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5616</v>
      </c>
      <c r="X774" s="9">
        <v>1005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4"/>
      <c r="B775" s="2" t="s">
        <v>5</v>
      </c>
      <c r="C775" s="9">
        <v>9173</v>
      </c>
      <c r="D775" s="9">
        <v>430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1</v>
      </c>
      <c r="L775" s="9">
        <v>1</v>
      </c>
      <c r="M775" s="9">
        <v>2650</v>
      </c>
      <c r="N775" s="9">
        <v>94</v>
      </c>
      <c r="O775" s="9">
        <v>0</v>
      </c>
      <c r="P775" s="9">
        <v>0</v>
      </c>
      <c r="Q775" s="9">
        <v>2160</v>
      </c>
      <c r="R775" s="9">
        <v>33</v>
      </c>
      <c r="S775" s="9">
        <v>2250</v>
      </c>
      <c r="T775" s="9">
        <v>2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2112</v>
      </c>
      <c r="AB775" s="9">
        <v>300</v>
      </c>
    </row>
    <row r="776" spans="1:28" ht="16.7" customHeight="1" x14ac:dyDescent="0.2">
      <c r="A776" s="1"/>
      <c r="B776" s="2" t="s">
        <v>6</v>
      </c>
      <c r="C776" s="9">
        <v>4805</v>
      </c>
      <c r="D776" s="9">
        <v>188</v>
      </c>
      <c r="E776" s="9">
        <v>0</v>
      </c>
      <c r="F776" s="9">
        <v>0</v>
      </c>
      <c r="G776" s="9">
        <v>2650</v>
      </c>
      <c r="H776" s="9">
        <v>187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2155</v>
      </c>
      <c r="Z776" s="9">
        <v>1</v>
      </c>
      <c r="AA776" s="9">
        <v>0</v>
      </c>
      <c r="AB776" s="9">
        <v>0</v>
      </c>
    </row>
    <row r="777" spans="1:28" ht="16.7" customHeight="1" x14ac:dyDescent="0.2">
      <c r="A777" s="2" t="s">
        <v>791</v>
      </c>
      <c r="B777" s="2" t="s">
        <v>3</v>
      </c>
      <c r="C777" s="9">
        <v>42700</v>
      </c>
      <c r="D777" s="9">
        <v>500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42700</v>
      </c>
      <c r="Z777" s="9">
        <v>500</v>
      </c>
      <c r="AA777" s="9">
        <v>0</v>
      </c>
      <c r="AB777" s="9">
        <v>0</v>
      </c>
    </row>
    <row r="778" spans="1:28" ht="16.7" customHeight="1" x14ac:dyDescent="0.2">
      <c r="A778" s="3" t="s">
        <v>196</v>
      </c>
      <c r="B778" s="2" t="s">
        <v>18</v>
      </c>
      <c r="C778" s="9">
        <v>1504</v>
      </c>
      <c r="D778" s="9">
        <v>56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1504</v>
      </c>
      <c r="X778" s="9">
        <v>56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4"/>
      <c r="B779" s="2" t="s">
        <v>4</v>
      </c>
      <c r="C779" s="9">
        <v>3603</v>
      </c>
      <c r="D779" s="9">
        <v>323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1545</v>
      </c>
      <c r="L779" s="9">
        <v>223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2058</v>
      </c>
      <c r="X779" s="9">
        <v>100</v>
      </c>
      <c r="Y779" s="9">
        <v>0</v>
      </c>
      <c r="Z779" s="9">
        <v>0</v>
      </c>
      <c r="AA779" s="9">
        <v>0</v>
      </c>
      <c r="AB779" s="9">
        <v>0</v>
      </c>
    </row>
    <row r="780" spans="1:28" ht="16.7" customHeight="1" x14ac:dyDescent="0.2">
      <c r="A780" s="1"/>
      <c r="B780" s="2" t="s">
        <v>6</v>
      </c>
      <c r="C780" s="9">
        <v>9800</v>
      </c>
      <c r="D780" s="9">
        <v>400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9800</v>
      </c>
      <c r="P780" s="9">
        <v>400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ht="16.7" customHeight="1" x14ac:dyDescent="0.2">
      <c r="A781" s="3" t="s">
        <v>197</v>
      </c>
      <c r="B781" s="2" t="s">
        <v>3</v>
      </c>
      <c r="C781" s="9">
        <v>4680</v>
      </c>
      <c r="D781" s="9">
        <v>599</v>
      </c>
      <c r="E781" s="9">
        <v>2880</v>
      </c>
      <c r="F781" s="9">
        <v>556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1800</v>
      </c>
      <c r="Z781" s="9">
        <v>43</v>
      </c>
      <c r="AA781" s="9">
        <v>0</v>
      </c>
      <c r="AB781" s="9">
        <v>0</v>
      </c>
    </row>
    <row r="782" spans="1:28" ht="16.7" customHeight="1" x14ac:dyDescent="0.2">
      <c r="A782" s="4"/>
      <c r="B782" s="2" t="s">
        <v>4</v>
      </c>
      <c r="C782" s="9">
        <v>36676</v>
      </c>
      <c r="D782" s="9">
        <v>4748</v>
      </c>
      <c r="E782" s="9">
        <v>5160</v>
      </c>
      <c r="F782" s="9">
        <v>500</v>
      </c>
      <c r="G782" s="9">
        <v>4911</v>
      </c>
      <c r="H782" s="9">
        <v>1176</v>
      </c>
      <c r="I782" s="9">
        <v>5150</v>
      </c>
      <c r="J782" s="9">
        <v>500</v>
      </c>
      <c r="K782" s="9">
        <v>0</v>
      </c>
      <c r="L782" s="9">
        <v>0</v>
      </c>
      <c r="M782" s="9">
        <v>5150</v>
      </c>
      <c r="N782" s="9">
        <v>981</v>
      </c>
      <c r="O782" s="9">
        <v>0</v>
      </c>
      <c r="P782" s="9">
        <v>0</v>
      </c>
      <c r="Q782" s="9">
        <v>5425</v>
      </c>
      <c r="R782" s="9">
        <v>562</v>
      </c>
      <c r="S782" s="9">
        <v>3815</v>
      </c>
      <c r="T782" s="9">
        <v>350</v>
      </c>
      <c r="U782" s="9">
        <v>2725</v>
      </c>
      <c r="V782" s="9">
        <v>250</v>
      </c>
      <c r="W782" s="9">
        <v>0</v>
      </c>
      <c r="X782" s="9">
        <v>0</v>
      </c>
      <c r="Y782" s="9">
        <v>4340</v>
      </c>
      <c r="Z782" s="9">
        <v>429</v>
      </c>
      <c r="AA782" s="9">
        <v>0</v>
      </c>
      <c r="AB782" s="9">
        <v>0</v>
      </c>
    </row>
    <row r="783" spans="1:28" ht="16.7" customHeight="1" x14ac:dyDescent="0.2">
      <c r="A783" s="4"/>
      <c r="B783" s="2" t="s">
        <v>5</v>
      </c>
      <c r="C783" s="9">
        <v>1661</v>
      </c>
      <c r="D783" s="9">
        <v>248</v>
      </c>
      <c r="E783" s="9">
        <v>0</v>
      </c>
      <c r="F783" s="9">
        <v>0</v>
      </c>
      <c r="G783" s="9">
        <v>0</v>
      </c>
      <c r="H783" s="9">
        <v>0</v>
      </c>
      <c r="I783" s="9">
        <v>1660</v>
      </c>
      <c r="J783" s="9">
        <v>247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1</v>
      </c>
      <c r="Z783" s="9">
        <v>1</v>
      </c>
      <c r="AA783" s="9">
        <v>0</v>
      </c>
      <c r="AB783" s="9">
        <v>0</v>
      </c>
    </row>
    <row r="784" spans="1:28" ht="16.7" customHeight="1" x14ac:dyDescent="0.2">
      <c r="A784" s="1"/>
      <c r="B784" s="2" t="s">
        <v>7</v>
      </c>
      <c r="C784" s="9">
        <v>3815</v>
      </c>
      <c r="D784" s="9">
        <v>463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545</v>
      </c>
      <c r="P784" s="9">
        <v>100</v>
      </c>
      <c r="Q784" s="9">
        <v>0</v>
      </c>
      <c r="R784" s="9">
        <v>0</v>
      </c>
      <c r="S784" s="9">
        <v>1090</v>
      </c>
      <c r="T784" s="9">
        <v>135</v>
      </c>
      <c r="U784" s="9">
        <v>0</v>
      </c>
      <c r="V784" s="9">
        <v>0</v>
      </c>
      <c r="W784" s="9">
        <v>1086</v>
      </c>
      <c r="X784" s="9">
        <v>128</v>
      </c>
      <c r="Y784" s="9">
        <v>1094</v>
      </c>
      <c r="Z784" s="9">
        <v>100</v>
      </c>
      <c r="AA784" s="9">
        <v>0</v>
      </c>
      <c r="AB784" s="9">
        <v>0</v>
      </c>
    </row>
    <row r="785" spans="1:28" ht="16.7" customHeight="1" x14ac:dyDescent="0.2">
      <c r="A785" s="3" t="s">
        <v>198</v>
      </c>
      <c r="B785" s="2" t="s">
        <v>3</v>
      </c>
      <c r="C785" s="9">
        <v>2600</v>
      </c>
      <c r="D785" s="9">
        <v>243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2600</v>
      </c>
      <c r="L785" s="9">
        <v>243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ht="16.7" customHeight="1" x14ac:dyDescent="0.2">
      <c r="A786" s="4"/>
      <c r="B786" s="2" t="s">
        <v>4</v>
      </c>
      <c r="C786" s="9">
        <v>8738</v>
      </c>
      <c r="D786" s="9">
        <v>1500</v>
      </c>
      <c r="E786" s="9">
        <v>0</v>
      </c>
      <c r="F786" s="9">
        <v>0</v>
      </c>
      <c r="G786" s="9">
        <v>0</v>
      </c>
      <c r="H786" s="9">
        <v>0</v>
      </c>
      <c r="I786" s="9">
        <v>3791</v>
      </c>
      <c r="J786" s="9">
        <v>681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947</v>
      </c>
      <c r="T786" s="9">
        <v>25</v>
      </c>
      <c r="U786" s="9">
        <v>2840</v>
      </c>
      <c r="V786" s="9">
        <v>628</v>
      </c>
      <c r="W786" s="9">
        <v>0</v>
      </c>
      <c r="X786" s="9">
        <v>0</v>
      </c>
      <c r="Y786" s="9">
        <v>0</v>
      </c>
      <c r="Z786" s="9">
        <v>0</v>
      </c>
      <c r="AA786" s="9">
        <v>1160</v>
      </c>
      <c r="AB786" s="9">
        <v>166</v>
      </c>
    </row>
    <row r="787" spans="1:28" ht="16.7" customHeight="1" x14ac:dyDescent="0.2">
      <c r="A787" s="4"/>
      <c r="B787" s="2" t="s">
        <v>5</v>
      </c>
      <c r="C787" s="9">
        <v>537</v>
      </c>
      <c r="D787" s="9">
        <v>51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537</v>
      </c>
      <c r="T787" s="9">
        <v>51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4"/>
      <c r="B788" s="2" t="s">
        <v>6</v>
      </c>
      <c r="C788" s="9">
        <v>14657</v>
      </c>
      <c r="D788" s="9">
        <v>600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1210</v>
      </c>
      <c r="N788" s="9">
        <v>20</v>
      </c>
      <c r="O788" s="9">
        <v>0</v>
      </c>
      <c r="P788" s="9">
        <v>0</v>
      </c>
      <c r="Q788" s="9">
        <v>892</v>
      </c>
      <c r="R788" s="9">
        <v>61</v>
      </c>
      <c r="S788" s="9">
        <v>0</v>
      </c>
      <c r="T788" s="9">
        <v>0</v>
      </c>
      <c r="U788" s="9">
        <v>6794</v>
      </c>
      <c r="V788" s="9">
        <v>217</v>
      </c>
      <c r="W788" s="9">
        <v>2161</v>
      </c>
      <c r="X788" s="9">
        <v>227</v>
      </c>
      <c r="Y788" s="9">
        <v>3600</v>
      </c>
      <c r="Z788" s="9">
        <v>75</v>
      </c>
      <c r="AA788" s="9">
        <v>0</v>
      </c>
      <c r="AB788" s="9">
        <v>0</v>
      </c>
    </row>
    <row r="789" spans="1:28" ht="16.7" customHeight="1" x14ac:dyDescent="0.2">
      <c r="A789" s="4"/>
      <c r="B789" s="2" t="s">
        <v>12</v>
      </c>
      <c r="C789" s="9">
        <v>1150</v>
      </c>
      <c r="D789" s="9">
        <v>81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750</v>
      </c>
      <c r="R789" s="9">
        <v>28</v>
      </c>
      <c r="S789" s="9">
        <v>0</v>
      </c>
      <c r="T789" s="9">
        <v>0</v>
      </c>
      <c r="U789" s="9">
        <v>0</v>
      </c>
      <c r="V789" s="9">
        <v>0</v>
      </c>
      <c r="W789" s="9">
        <v>400</v>
      </c>
      <c r="X789" s="9">
        <v>53</v>
      </c>
      <c r="Y789" s="9">
        <v>0</v>
      </c>
      <c r="Z789" s="9">
        <v>0</v>
      </c>
      <c r="AA789" s="9">
        <v>0</v>
      </c>
      <c r="AB789" s="9">
        <v>0</v>
      </c>
    </row>
    <row r="790" spans="1:28" ht="16.7" customHeight="1" x14ac:dyDescent="0.2">
      <c r="A790" s="1"/>
      <c r="B790" s="2" t="s">
        <v>7</v>
      </c>
      <c r="C790" s="9">
        <v>4147</v>
      </c>
      <c r="D790" s="9">
        <v>183</v>
      </c>
      <c r="E790" s="9">
        <v>0</v>
      </c>
      <c r="F790" s="9">
        <v>0</v>
      </c>
      <c r="G790" s="9">
        <v>537</v>
      </c>
      <c r="H790" s="9">
        <v>12</v>
      </c>
      <c r="I790" s="9">
        <v>976</v>
      </c>
      <c r="J790" s="9">
        <v>12</v>
      </c>
      <c r="K790" s="9">
        <v>856</v>
      </c>
      <c r="L790" s="9">
        <v>25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474</v>
      </c>
      <c r="T790" s="9">
        <v>59</v>
      </c>
      <c r="U790" s="9">
        <v>0</v>
      </c>
      <c r="V790" s="9">
        <v>0</v>
      </c>
      <c r="W790" s="9">
        <v>0</v>
      </c>
      <c r="X790" s="9">
        <v>0</v>
      </c>
      <c r="Y790" s="9">
        <v>640</v>
      </c>
      <c r="Z790" s="9">
        <v>25</v>
      </c>
      <c r="AA790" s="9">
        <v>664</v>
      </c>
      <c r="AB790" s="9">
        <v>50</v>
      </c>
    </row>
    <row r="791" spans="1:28" ht="16.7" customHeight="1" x14ac:dyDescent="0.2">
      <c r="A791" s="3" t="s">
        <v>199</v>
      </c>
      <c r="B791" s="2" t="s">
        <v>3</v>
      </c>
      <c r="C791" s="9">
        <v>13855</v>
      </c>
      <c r="D791" s="9">
        <v>568</v>
      </c>
      <c r="E791" s="9">
        <v>1875</v>
      </c>
      <c r="F791" s="9">
        <v>10</v>
      </c>
      <c r="G791" s="9">
        <v>3400</v>
      </c>
      <c r="H791" s="9">
        <v>165</v>
      </c>
      <c r="I791" s="9">
        <v>0</v>
      </c>
      <c r="J791" s="9">
        <v>0</v>
      </c>
      <c r="K791" s="9">
        <v>0</v>
      </c>
      <c r="L791" s="9">
        <v>0</v>
      </c>
      <c r="M791" s="9">
        <v>900</v>
      </c>
      <c r="N791" s="9">
        <v>5</v>
      </c>
      <c r="O791" s="9">
        <v>2340</v>
      </c>
      <c r="P791" s="9">
        <v>271</v>
      </c>
      <c r="Q791" s="9">
        <v>2000</v>
      </c>
      <c r="R791" s="9">
        <v>66</v>
      </c>
      <c r="S791" s="9">
        <v>0</v>
      </c>
      <c r="T791" s="9">
        <v>0</v>
      </c>
      <c r="U791" s="9">
        <v>0</v>
      </c>
      <c r="V791" s="9">
        <v>0</v>
      </c>
      <c r="W791" s="9">
        <v>2340</v>
      </c>
      <c r="X791" s="9">
        <v>12</v>
      </c>
      <c r="Y791" s="9">
        <v>1000</v>
      </c>
      <c r="Z791" s="9">
        <v>39</v>
      </c>
      <c r="AA791" s="9">
        <v>0</v>
      </c>
      <c r="AB791" s="9">
        <v>0</v>
      </c>
    </row>
    <row r="792" spans="1:28" ht="16.7" customHeight="1" x14ac:dyDescent="0.2">
      <c r="A792" s="4"/>
      <c r="B792" s="2" t="s">
        <v>4</v>
      </c>
      <c r="C792" s="9">
        <v>3585</v>
      </c>
      <c r="D792" s="9">
        <v>125</v>
      </c>
      <c r="E792" s="9">
        <v>1436</v>
      </c>
      <c r="F792" s="9">
        <v>50</v>
      </c>
      <c r="G792" s="9">
        <v>0</v>
      </c>
      <c r="H792" s="9">
        <v>0</v>
      </c>
      <c r="I792" s="9">
        <v>694</v>
      </c>
      <c r="J792" s="9">
        <v>25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1455</v>
      </c>
      <c r="V792" s="9">
        <v>50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ht="16.7" customHeight="1" x14ac:dyDescent="0.2">
      <c r="A793" s="4"/>
      <c r="B793" s="2" t="s">
        <v>5</v>
      </c>
      <c r="C793" s="9">
        <v>2995</v>
      </c>
      <c r="D793" s="9">
        <v>53</v>
      </c>
      <c r="E793" s="9">
        <v>0</v>
      </c>
      <c r="F793" s="9">
        <v>0</v>
      </c>
      <c r="G793" s="9">
        <v>0</v>
      </c>
      <c r="H793" s="9">
        <v>0</v>
      </c>
      <c r="I793" s="9">
        <v>945</v>
      </c>
      <c r="J793" s="9">
        <v>23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2050</v>
      </c>
      <c r="T793" s="9">
        <v>30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ht="16.7" customHeight="1" x14ac:dyDescent="0.2">
      <c r="A794" s="4"/>
      <c r="B794" s="2" t="s">
        <v>6</v>
      </c>
      <c r="C794" s="9">
        <v>2050</v>
      </c>
      <c r="D794" s="9">
        <v>72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2050</v>
      </c>
      <c r="V794" s="9">
        <v>72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ht="16.7" customHeight="1" x14ac:dyDescent="0.2">
      <c r="A795" s="1"/>
      <c r="B795" s="2" t="s">
        <v>7</v>
      </c>
      <c r="C795" s="9">
        <v>2760</v>
      </c>
      <c r="D795" s="9">
        <v>139</v>
      </c>
      <c r="E795" s="9">
        <v>0</v>
      </c>
      <c r="F795" s="9">
        <v>0</v>
      </c>
      <c r="G795" s="9">
        <v>1106</v>
      </c>
      <c r="H795" s="9">
        <v>84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853</v>
      </c>
      <c r="V795" s="9">
        <v>5</v>
      </c>
      <c r="W795" s="9">
        <v>0</v>
      </c>
      <c r="X795" s="9">
        <v>0</v>
      </c>
      <c r="Y795" s="9">
        <v>801</v>
      </c>
      <c r="Z795" s="9">
        <v>50</v>
      </c>
      <c r="AA795" s="9">
        <v>0</v>
      </c>
      <c r="AB795" s="9">
        <v>0</v>
      </c>
    </row>
    <row r="796" spans="1:28" ht="16.7" customHeight="1" x14ac:dyDescent="0.2">
      <c r="A796" s="3" t="s">
        <v>200</v>
      </c>
      <c r="B796" s="2" t="s">
        <v>4</v>
      </c>
      <c r="C796" s="9">
        <v>239755</v>
      </c>
      <c r="D796" s="9">
        <v>26470</v>
      </c>
      <c r="E796" s="9">
        <v>0</v>
      </c>
      <c r="F796" s="9">
        <v>0</v>
      </c>
      <c r="G796" s="9">
        <v>11233</v>
      </c>
      <c r="H796" s="9">
        <v>1747</v>
      </c>
      <c r="I796" s="9">
        <v>23958</v>
      </c>
      <c r="J796" s="9">
        <v>1710</v>
      </c>
      <c r="K796" s="9">
        <v>2815</v>
      </c>
      <c r="L796" s="9">
        <v>803</v>
      </c>
      <c r="M796" s="9">
        <v>0</v>
      </c>
      <c r="N796" s="9">
        <v>0</v>
      </c>
      <c r="O796" s="9">
        <v>0</v>
      </c>
      <c r="P796" s="9">
        <v>0</v>
      </c>
      <c r="Q796" s="9">
        <v>19380</v>
      </c>
      <c r="R796" s="9">
        <v>2247</v>
      </c>
      <c r="S796" s="9">
        <v>133330</v>
      </c>
      <c r="T796" s="9">
        <v>12027</v>
      </c>
      <c r="U796" s="9">
        <v>11150</v>
      </c>
      <c r="V796" s="9">
        <v>2170</v>
      </c>
      <c r="W796" s="9">
        <v>29226</v>
      </c>
      <c r="X796" s="9">
        <v>4039</v>
      </c>
      <c r="Y796" s="9">
        <v>3115</v>
      </c>
      <c r="Z796" s="9">
        <v>734</v>
      </c>
      <c r="AA796" s="9">
        <v>5548</v>
      </c>
      <c r="AB796" s="9">
        <v>993</v>
      </c>
    </row>
    <row r="797" spans="1:28" ht="16.7" customHeight="1" x14ac:dyDescent="0.2">
      <c r="A797" s="4"/>
      <c r="B797" s="2" t="s">
        <v>5</v>
      </c>
      <c r="C797" s="9">
        <v>14506</v>
      </c>
      <c r="D797" s="9">
        <v>453</v>
      </c>
      <c r="E797" s="9">
        <v>0</v>
      </c>
      <c r="F797" s="9">
        <v>0</v>
      </c>
      <c r="G797" s="9">
        <v>3800</v>
      </c>
      <c r="H797" s="9">
        <v>77</v>
      </c>
      <c r="I797" s="9">
        <v>0</v>
      </c>
      <c r="J797" s="9">
        <v>0</v>
      </c>
      <c r="K797" s="9">
        <v>0</v>
      </c>
      <c r="L797" s="9">
        <v>0</v>
      </c>
      <c r="M797" s="9">
        <v>1000</v>
      </c>
      <c r="N797" s="9">
        <v>32</v>
      </c>
      <c r="O797" s="9">
        <v>0</v>
      </c>
      <c r="P797" s="9">
        <v>0</v>
      </c>
      <c r="Q797" s="9">
        <v>1043</v>
      </c>
      <c r="R797" s="9">
        <v>52</v>
      </c>
      <c r="S797" s="9">
        <v>3726</v>
      </c>
      <c r="T797" s="9">
        <v>100</v>
      </c>
      <c r="U797" s="9">
        <v>0</v>
      </c>
      <c r="V797" s="9">
        <v>0</v>
      </c>
      <c r="W797" s="9">
        <v>0</v>
      </c>
      <c r="X797" s="9">
        <v>0</v>
      </c>
      <c r="Y797" s="9">
        <v>937</v>
      </c>
      <c r="Z797" s="9">
        <v>42</v>
      </c>
      <c r="AA797" s="9">
        <v>4000</v>
      </c>
      <c r="AB797" s="9">
        <v>150</v>
      </c>
    </row>
    <row r="798" spans="1:28" ht="16.7" customHeight="1" x14ac:dyDescent="0.2">
      <c r="A798" s="4"/>
      <c r="B798" s="2" t="s">
        <v>6</v>
      </c>
      <c r="C798" s="9">
        <v>33064</v>
      </c>
      <c r="D798" s="9">
        <v>2941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32663</v>
      </c>
      <c r="L798" s="9">
        <v>2930</v>
      </c>
      <c r="M798" s="9">
        <v>0</v>
      </c>
      <c r="N798" s="9">
        <v>0</v>
      </c>
      <c r="O798" s="9">
        <v>0</v>
      </c>
      <c r="P798" s="9">
        <v>0</v>
      </c>
      <c r="Q798" s="9">
        <v>1</v>
      </c>
      <c r="R798" s="9">
        <v>1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400</v>
      </c>
      <c r="Z798" s="9">
        <v>10</v>
      </c>
      <c r="AA798" s="9">
        <v>0</v>
      </c>
      <c r="AB798" s="9">
        <v>0</v>
      </c>
    </row>
    <row r="799" spans="1:28" ht="16.7" customHeight="1" x14ac:dyDescent="0.2">
      <c r="A799" s="1"/>
      <c r="B799" s="2" t="s">
        <v>7</v>
      </c>
      <c r="C799" s="9">
        <v>122603</v>
      </c>
      <c r="D799" s="9">
        <v>6185</v>
      </c>
      <c r="E799" s="9">
        <v>15532</v>
      </c>
      <c r="F799" s="9">
        <v>1347</v>
      </c>
      <c r="G799" s="9">
        <v>6748</v>
      </c>
      <c r="H799" s="9">
        <v>609</v>
      </c>
      <c r="I799" s="9">
        <v>0</v>
      </c>
      <c r="J799" s="9">
        <v>0</v>
      </c>
      <c r="K799" s="9">
        <v>16914</v>
      </c>
      <c r="L799" s="9">
        <v>600</v>
      </c>
      <c r="M799" s="9">
        <v>0</v>
      </c>
      <c r="N799" s="9">
        <v>0</v>
      </c>
      <c r="O799" s="9">
        <v>0</v>
      </c>
      <c r="P799" s="9">
        <v>0</v>
      </c>
      <c r="Q799" s="9">
        <v>12100</v>
      </c>
      <c r="R799" s="9">
        <v>400</v>
      </c>
      <c r="S799" s="9">
        <v>12450</v>
      </c>
      <c r="T799" s="9">
        <v>1329</v>
      </c>
      <c r="U799" s="9">
        <v>0</v>
      </c>
      <c r="V799" s="9">
        <v>0</v>
      </c>
      <c r="W799" s="9">
        <v>0</v>
      </c>
      <c r="X799" s="9">
        <v>0</v>
      </c>
      <c r="Y799" s="9">
        <v>58859</v>
      </c>
      <c r="Z799" s="9">
        <v>1900</v>
      </c>
      <c r="AA799" s="9">
        <v>0</v>
      </c>
      <c r="AB799" s="9">
        <v>0</v>
      </c>
    </row>
    <row r="800" spans="1:28" ht="16.7" customHeight="1" x14ac:dyDescent="0.2">
      <c r="A800" s="3" t="s">
        <v>201</v>
      </c>
      <c r="B800" s="2" t="s">
        <v>3</v>
      </c>
      <c r="C800" s="9">
        <v>5263</v>
      </c>
      <c r="D800" s="9">
        <v>424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4563</v>
      </c>
      <c r="N800" s="9">
        <v>396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9">
        <v>0</v>
      </c>
      <c r="Y800" s="9">
        <v>700</v>
      </c>
      <c r="Z800" s="9">
        <v>28</v>
      </c>
      <c r="AA800" s="9">
        <v>0</v>
      </c>
      <c r="AB800" s="9">
        <v>0</v>
      </c>
    </row>
    <row r="801" spans="1:28" ht="16.7" customHeight="1" x14ac:dyDescent="0.2">
      <c r="A801" s="4"/>
      <c r="B801" s="2" t="s">
        <v>4</v>
      </c>
      <c r="C801" s="9">
        <v>152942</v>
      </c>
      <c r="D801" s="9">
        <v>24831</v>
      </c>
      <c r="E801" s="9">
        <v>14000</v>
      </c>
      <c r="F801" s="9">
        <v>4000</v>
      </c>
      <c r="G801" s="9">
        <v>22909</v>
      </c>
      <c r="H801" s="9">
        <v>4781</v>
      </c>
      <c r="I801" s="9">
        <v>15840</v>
      </c>
      <c r="J801" s="9">
        <v>1245</v>
      </c>
      <c r="K801" s="9">
        <v>10330</v>
      </c>
      <c r="L801" s="9">
        <v>2442</v>
      </c>
      <c r="M801" s="9">
        <v>0</v>
      </c>
      <c r="N801" s="9">
        <v>0</v>
      </c>
      <c r="O801" s="9">
        <v>29350</v>
      </c>
      <c r="P801" s="9">
        <v>3900</v>
      </c>
      <c r="Q801" s="9">
        <v>19723</v>
      </c>
      <c r="R801" s="9">
        <v>2861</v>
      </c>
      <c r="S801" s="9">
        <v>14208</v>
      </c>
      <c r="T801" s="9">
        <v>1964</v>
      </c>
      <c r="U801" s="9">
        <v>7110</v>
      </c>
      <c r="V801" s="9">
        <v>500</v>
      </c>
      <c r="W801" s="9">
        <v>12387</v>
      </c>
      <c r="X801" s="9">
        <v>2050</v>
      </c>
      <c r="Y801" s="9">
        <v>2085</v>
      </c>
      <c r="Z801" s="9">
        <v>483</v>
      </c>
      <c r="AA801" s="9">
        <v>5000</v>
      </c>
      <c r="AB801" s="9">
        <v>605</v>
      </c>
    </row>
    <row r="802" spans="1:28" ht="16.7" customHeight="1" x14ac:dyDescent="0.2">
      <c r="A802" s="4"/>
      <c r="B802" s="2" t="s">
        <v>5</v>
      </c>
      <c r="C802" s="9">
        <v>24595</v>
      </c>
      <c r="D802" s="9">
        <v>1848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17500</v>
      </c>
      <c r="L802" s="9">
        <v>1011</v>
      </c>
      <c r="M802" s="9">
        <v>0</v>
      </c>
      <c r="N802" s="9">
        <v>0</v>
      </c>
      <c r="O802" s="9">
        <v>688</v>
      </c>
      <c r="P802" s="9">
        <v>68</v>
      </c>
      <c r="Q802" s="9">
        <v>4492</v>
      </c>
      <c r="R802" s="9">
        <v>502</v>
      </c>
      <c r="S802" s="9">
        <v>50</v>
      </c>
      <c r="T802" s="9">
        <v>2</v>
      </c>
      <c r="U802" s="9">
        <v>0</v>
      </c>
      <c r="V802" s="9">
        <v>0</v>
      </c>
      <c r="W802" s="9">
        <v>0</v>
      </c>
      <c r="X802" s="9">
        <v>0</v>
      </c>
      <c r="Y802" s="9">
        <v>0</v>
      </c>
      <c r="Z802" s="9">
        <v>0</v>
      </c>
      <c r="AA802" s="9">
        <v>1865</v>
      </c>
      <c r="AB802" s="9">
        <v>265</v>
      </c>
    </row>
    <row r="803" spans="1:28" ht="16.7" customHeight="1" x14ac:dyDescent="0.2">
      <c r="A803" s="4"/>
      <c r="B803" s="2" t="s">
        <v>6</v>
      </c>
      <c r="C803" s="9">
        <v>18163</v>
      </c>
      <c r="D803" s="9">
        <v>1025</v>
      </c>
      <c r="E803" s="9">
        <v>0</v>
      </c>
      <c r="F803" s="9">
        <v>0</v>
      </c>
      <c r="G803" s="9">
        <v>1637</v>
      </c>
      <c r="H803" s="9">
        <v>118</v>
      </c>
      <c r="I803" s="9">
        <v>0</v>
      </c>
      <c r="J803" s="9">
        <v>0</v>
      </c>
      <c r="K803" s="9">
        <v>0</v>
      </c>
      <c r="L803" s="9">
        <v>0</v>
      </c>
      <c r="M803" s="9">
        <v>1638</v>
      </c>
      <c r="N803" s="9">
        <v>187</v>
      </c>
      <c r="O803" s="9">
        <v>2962</v>
      </c>
      <c r="P803" s="9">
        <v>168</v>
      </c>
      <c r="Q803" s="9">
        <v>1730</v>
      </c>
      <c r="R803" s="9">
        <v>36</v>
      </c>
      <c r="S803" s="9">
        <v>0</v>
      </c>
      <c r="T803" s="9">
        <v>0</v>
      </c>
      <c r="U803" s="9">
        <v>0</v>
      </c>
      <c r="V803" s="9">
        <v>0</v>
      </c>
      <c r="W803" s="9">
        <v>8650</v>
      </c>
      <c r="X803" s="9">
        <v>491</v>
      </c>
      <c r="Y803" s="9">
        <v>1546</v>
      </c>
      <c r="Z803" s="9">
        <v>25</v>
      </c>
      <c r="AA803" s="9">
        <v>0</v>
      </c>
      <c r="AB803" s="9">
        <v>0</v>
      </c>
    </row>
    <row r="804" spans="1:28" ht="16.7" customHeight="1" x14ac:dyDescent="0.2">
      <c r="A804" s="1"/>
      <c r="B804" s="2" t="s">
        <v>7</v>
      </c>
      <c r="C804" s="9">
        <v>117894</v>
      </c>
      <c r="D804" s="9">
        <v>6743</v>
      </c>
      <c r="E804" s="9">
        <v>25946</v>
      </c>
      <c r="F804" s="9">
        <v>1045</v>
      </c>
      <c r="G804" s="9">
        <v>5061</v>
      </c>
      <c r="H804" s="9">
        <v>100</v>
      </c>
      <c r="I804" s="9">
        <v>0</v>
      </c>
      <c r="J804" s="9">
        <v>0</v>
      </c>
      <c r="K804" s="9">
        <v>0</v>
      </c>
      <c r="L804" s="9">
        <v>0</v>
      </c>
      <c r="M804" s="9">
        <v>17827</v>
      </c>
      <c r="N804" s="9">
        <v>1719</v>
      </c>
      <c r="O804" s="9">
        <v>18964</v>
      </c>
      <c r="P804" s="9">
        <v>1941</v>
      </c>
      <c r="Q804" s="9">
        <v>5043</v>
      </c>
      <c r="R804" s="9">
        <v>100</v>
      </c>
      <c r="S804" s="9">
        <v>4941</v>
      </c>
      <c r="T804" s="9">
        <v>613</v>
      </c>
      <c r="U804" s="9">
        <v>21303</v>
      </c>
      <c r="V804" s="9">
        <v>400</v>
      </c>
      <c r="W804" s="9">
        <v>3266</v>
      </c>
      <c r="X804" s="9">
        <v>54</v>
      </c>
      <c r="Y804" s="9">
        <v>5659</v>
      </c>
      <c r="Z804" s="9">
        <v>571</v>
      </c>
      <c r="AA804" s="9">
        <v>9884</v>
      </c>
      <c r="AB804" s="9">
        <v>200</v>
      </c>
    </row>
    <row r="805" spans="1:28" ht="16.7" customHeight="1" x14ac:dyDescent="0.2">
      <c r="A805" s="3" t="s">
        <v>202</v>
      </c>
      <c r="B805" s="2" t="s">
        <v>4</v>
      </c>
      <c r="C805" s="9">
        <v>45773</v>
      </c>
      <c r="D805" s="9">
        <v>5650</v>
      </c>
      <c r="E805" s="9">
        <v>0</v>
      </c>
      <c r="F805" s="9">
        <v>0</v>
      </c>
      <c r="G805" s="9">
        <v>2426</v>
      </c>
      <c r="H805" s="9">
        <v>472</v>
      </c>
      <c r="I805" s="9">
        <v>409</v>
      </c>
      <c r="J805" s="9">
        <v>60</v>
      </c>
      <c r="K805" s="9">
        <v>0</v>
      </c>
      <c r="L805" s="9">
        <v>0</v>
      </c>
      <c r="M805" s="9">
        <v>2890</v>
      </c>
      <c r="N805" s="9">
        <v>550</v>
      </c>
      <c r="O805" s="9">
        <v>2992</v>
      </c>
      <c r="P805" s="9">
        <v>399</v>
      </c>
      <c r="Q805" s="9">
        <v>12005</v>
      </c>
      <c r="R805" s="9">
        <v>2119</v>
      </c>
      <c r="S805" s="9">
        <v>7532</v>
      </c>
      <c r="T805" s="9">
        <v>351</v>
      </c>
      <c r="U805" s="9">
        <v>0</v>
      </c>
      <c r="V805" s="9">
        <v>0</v>
      </c>
      <c r="W805" s="9">
        <v>7305</v>
      </c>
      <c r="X805" s="9">
        <v>125</v>
      </c>
      <c r="Y805" s="9">
        <v>0</v>
      </c>
      <c r="Z805" s="9">
        <v>0</v>
      </c>
      <c r="AA805" s="9">
        <v>10214</v>
      </c>
      <c r="AB805" s="9">
        <v>1574</v>
      </c>
    </row>
    <row r="806" spans="1:28" ht="16.7" customHeight="1" x14ac:dyDescent="0.2">
      <c r="A806" s="4"/>
      <c r="B806" s="2" t="s">
        <v>5</v>
      </c>
      <c r="C806" s="9">
        <v>8827</v>
      </c>
      <c r="D806" s="9">
        <v>168</v>
      </c>
      <c r="E806" s="9">
        <v>0</v>
      </c>
      <c r="F806" s="9">
        <v>0</v>
      </c>
      <c r="G806" s="9">
        <v>3984</v>
      </c>
      <c r="H806" s="9">
        <v>80</v>
      </c>
      <c r="I806" s="9">
        <v>693</v>
      </c>
      <c r="J806" s="9">
        <v>28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4150</v>
      </c>
      <c r="T806" s="9">
        <v>60</v>
      </c>
      <c r="U806" s="9">
        <v>0</v>
      </c>
      <c r="V806" s="9">
        <v>0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ht="16.7" customHeight="1" x14ac:dyDescent="0.2">
      <c r="A807" s="4"/>
      <c r="B807" s="2" t="s">
        <v>6</v>
      </c>
      <c r="C807" s="9">
        <v>170</v>
      </c>
      <c r="D807" s="9">
        <v>2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170</v>
      </c>
      <c r="X807" s="9">
        <v>2</v>
      </c>
      <c r="Y807" s="9">
        <v>0</v>
      </c>
      <c r="Z807" s="9">
        <v>0</v>
      </c>
      <c r="AA807" s="9">
        <v>0</v>
      </c>
      <c r="AB807" s="9">
        <v>0</v>
      </c>
    </row>
    <row r="808" spans="1:28" ht="16.7" customHeight="1" x14ac:dyDescent="0.2">
      <c r="A808" s="1"/>
      <c r="B808" s="2" t="s">
        <v>7</v>
      </c>
      <c r="C808" s="9">
        <v>47945</v>
      </c>
      <c r="D808" s="9">
        <v>3299</v>
      </c>
      <c r="E808" s="9">
        <v>1223</v>
      </c>
      <c r="F808" s="9">
        <v>87</v>
      </c>
      <c r="G808" s="9">
        <v>9708</v>
      </c>
      <c r="H808" s="9">
        <v>276</v>
      </c>
      <c r="I808" s="9">
        <v>0</v>
      </c>
      <c r="J808" s="9">
        <v>0</v>
      </c>
      <c r="K808" s="9">
        <v>0</v>
      </c>
      <c r="L808" s="9">
        <v>0</v>
      </c>
      <c r="M808" s="9">
        <v>9652</v>
      </c>
      <c r="N808" s="9">
        <v>847</v>
      </c>
      <c r="O808" s="9">
        <v>5561</v>
      </c>
      <c r="P808" s="9">
        <v>904</v>
      </c>
      <c r="Q808" s="9">
        <v>1446</v>
      </c>
      <c r="R808" s="9">
        <v>25</v>
      </c>
      <c r="S808" s="9">
        <v>6000</v>
      </c>
      <c r="T808" s="9">
        <v>100</v>
      </c>
      <c r="U808" s="9">
        <v>2626</v>
      </c>
      <c r="V808" s="9">
        <v>50</v>
      </c>
      <c r="W808" s="9">
        <v>4391</v>
      </c>
      <c r="X808" s="9">
        <v>885</v>
      </c>
      <c r="Y808" s="9">
        <v>4433</v>
      </c>
      <c r="Z808" s="9">
        <v>75</v>
      </c>
      <c r="AA808" s="9">
        <v>2905</v>
      </c>
      <c r="AB808" s="9">
        <v>50</v>
      </c>
    </row>
    <row r="809" spans="1:28" ht="16.7" customHeight="1" x14ac:dyDescent="0.2">
      <c r="A809" s="3" t="s">
        <v>203</v>
      </c>
      <c r="B809" s="2" t="s">
        <v>3</v>
      </c>
      <c r="C809" s="9">
        <v>4256</v>
      </c>
      <c r="D809" s="9">
        <v>102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4256</v>
      </c>
      <c r="Z809" s="9">
        <v>102</v>
      </c>
      <c r="AA809" s="9">
        <v>0</v>
      </c>
      <c r="AB809" s="9">
        <v>0</v>
      </c>
    </row>
    <row r="810" spans="1:28" ht="16.7" customHeight="1" x14ac:dyDescent="0.2">
      <c r="A810" s="4"/>
      <c r="B810" s="2" t="s">
        <v>4</v>
      </c>
      <c r="C810" s="9">
        <v>6196</v>
      </c>
      <c r="D810" s="9">
        <v>50</v>
      </c>
      <c r="E810" s="9">
        <v>3256</v>
      </c>
      <c r="F810" s="9">
        <v>25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2940</v>
      </c>
      <c r="V810" s="9">
        <v>25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5"/>
      <c r="B811" s="2" t="s">
        <v>5</v>
      </c>
      <c r="C811" s="9">
        <v>66290</v>
      </c>
      <c r="D811" s="9">
        <v>2488</v>
      </c>
      <c r="E811" s="9">
        <v>0</v>
      </c>
      <c r="F811" s="9">
        <v>0</v>
      </c>
      <c r="G811" s="9">
        <v>6287</v>
      </c>
      <c r="H811" s="9">
        <v>28</v>
      </c>
      <c r="I811" s="9">
        <v>0</v>
      </c>
      <c r="J811" s="9">
        <v>0</v>
      </c>
      <c r="K811" s="9">
        <v>4</v>
      </c>
      <c r="L811" s="9">
        <v>4</v>
      </c>
      <c r="M811" s="9">
        <v>20138</v>
      </c>
      <c r="N811" s="9">
        <v>1724</v>
      </c>
      <c r="O811" s="9">
        <v>0</v>
      </c>
      <c r="P811" s="9">
        <v>0</v>
      </c>
      <c r="Q811" s="9">
        <v>1216</v>
      </c>
      <c r="R811" s="9">
        <v>28</v>
      </c>
      <c r="S811" s="9">
        <v>18407</v>
      </c>
      <c r="T811" s="9">
        <v>85</v>
      </c>
      <c r="U811" s="9">
        <v>4088</v>
      </c>
      <c r="V811" s="9">
        <v>101</v>
      </c>
      <c r="W811" s="9">
        <v>7950</v>
      </c>
      <c r="X811" s="9">
        <v>163</v>
      </c>
      <c r="Y811" s="9">
        <v>6215</v>
      </c>
      <c r="Z811" s="9">
        <v>280</v>
      </c>
      <c r="AA811" s="9">
        <v>1985</v>
      </c>
      <c r="AB811" s="9">
        <v>75</v>
      </c>
    </row>
    <row r="812" spans="1:28" ht="16.7" customHeight="1" x14ac:dyDescent="0.2">
      <c r="A812" s="4"/>
      <c r="B812" s="2" t="s">
        <v>6</v>
      </c>
      <c r="C812" s="9">
        <v>36075</v>
      </c>
      <c r="D812" s="9">
        <v>711</v>
      </c>
      <c r="E812" s="9">
        <v>0</v>
      </c>
      <c r="F812" s="9">
        <v>0</v>
      </c>
      <c r="G812" s="9">
        <v>0</v>
      </c>
      <c r="H812" s="9">
        <v>0</v>
      </c>
      <c r="I812" s="9">
        <v>4025</v>
      </c>
      <c r="J812" s="9">
        <v>106</v>
      </c>
      <c r="K812" s="9">
        <v>8550</v>
      </c>
      <c r="L812" s="9">
        <v>222</v>
      </c>
      <c r="M812" s="9">
        <v>0</v>
      </c>
      <c r="N812" s="9">
        <v>0</v>
      </c>
      <c r="O812" s="9">
        <v>0</v>
      </c>
      <c r="P812" s="9">
        <v>0</v>
      </c>
      <c r="Q812" s="9">
        <v>900</v>
      </c>
      <c r="R812" s="9">
        <v>127</v>
      </c>
      <c r="S812" s="9">
        <v>0</v>
      </c>
      <c r="T812" s="9">
        <v>0</v>
      </c>
      <c r="U812" s="9">
        <v>7800</v>
      </c>
      <c r="V812" s="9">
        <v>134</v>
      </c>
      <c r="W812" s="9">
        <v>14800</v>
      </c>
      <c r="X812" s="9">
        <v>122</v>
      </c>
      <c r="Y812" s="9">
        <v>0</v>
      </c>
      <c r="Z812" s="9">
        <v>0</v>
      </c>
      <c r="AA812" s="9">
        <v>0</v>
      </c>
      <c r="AB812" s="9">
        <v>0</v>
      </c>
    </row>
    <row r="813" spans="1:28" ht="16.7" customHeight="1" x14ac:dyDescent="0.2">
      <c r="A813" s="1"/>
      <c r="B813" s="2" t="s">
        <v>7</v>
      </c>
      <c r="C813" s="9">
        <v>100406</v>
      </c>
      <c r="D813" s="9">
        <v>4073</v>
      </c>
      <c r="E813" s="9">
        <v>0</v>
      </c>
      <c r="F813" s="9">
        <v>0</v>
      </c>
      <c r="G813" s="9">
        <v>12467</v>
      </c>
      <c r="H813" s="9">
        <v>268</v>
      </c>
      <c r="I813" s="9">
        <v>6807</v>
      </c>
      <c r="J813" s="9">
        <v>71</v>
      </c>
      <c r="K813" s="9">
        <v>17091</v>
      </c>
      <c r="L813" s="9">
        <v>275</v>
      </c>
      <c r="M813" s="9">
        <v>4045</v>
      </c>
      <c r="N813" s="9">
        <v>390</v>
      </c>
      <c r="O813" s="9">
        <v>1389</v>
      </c>
      <c r="P813" s="9">
        <v>255</v>
      </c>
      <c r="Q813" s="9">
        <v>48307</v>
      </c>
      <c r="R813" s="9">
        <v>1792</v>
      </c>
      <c r="S813" s="9">
        <v>1389</v>
      </c>
      <c r="T813" s="9">
        <v>25</v>
      </c>
      <c r="U813" s="9">
        <v>2996</v>
      </c>
      <c r="V813" s="9">
        <v>46</v>
      </c>
      <c r="W813" s="9">
        <v>2961</v>
      </c>
      <c r="X813" s="9">
        <v>597</v>
      </c>
      <c r="Y813" s="9">
        <v>2954</v>
      </c>
      <c r="Z813" s="9">
        <v>354</v>
      </c>
      <c r="AA813" s="9">
        <v>0</v>
      </c>
      <c r="AB813" s="9">
        <v>0</v>
      </c>
    </row>
    <row r="814" spans="1:28" ht="16.7" customHeight="1" x14ac:dyDescent="0.2">
      <c r="A814" s="3" t="s">
        <v>204</v>
      </c>
      <c r="B814" s="2" t="s">
        <v>3</v>
      </c>
      <c r="C814" s="9">
        <v>123146</v>
      </c>
      <c r="D814" s="9">
        <v>821</v>
      </c>
      <c r="E814" s="9">
        <v>11250</v>
      </c>
      <c r="F814" s="9">
        <v>28</v>
      </c>
      <c r="G814" s="9">
        <v>21136</v>
      </c>
      <c r="H814" s="9">
        <v>455</v>
      </c>
      <c r="I814" s="9">
        <v>10875</v>
      </c>
      <c r="J814" s="9">
        <v>25</v>
      </c>
      <c r="K814" s="9">
        <v>3510</v>
      </c>
      <c r="L814" s="9">
        <v>96</v>
      </c>
      <c r="M814" s="9">
        <v>0</v>
      </c>
      <c r="N814" s="9">
        <v>0</v>
      </c>
      <c r="O814" s="9">
        <v>145</v>
      </c>
      <c r="P814" s="9">
        <v>4</v>
      </c>
      <c r="Q814" s="9">
        <v>21625</v>
      </c>
      <c r="R814" s="9">
        <v>63</v>
      </c>
      <c r="S814" s="9">
        <v>11590</v>
      </c>
      <c r="T814" s="9">
        <v>35</v>
      </c>
      <c r="U814" s="9">
        <v>0</v>
      </c>
      <c r="V814" s="9">
        <v>0</v>
      </c>
      <c r="W814" s="9">
        <v>10865</v>
      </c>
      <c r="X814" s="9">
        <v>30</v>
      </c>
      <c r="Y814" s="9">
        <v>32150</v>
      </c>
      <c r="Z814" s="9">
        <v>85</v>
      </c>
      <c r="AA814" s="9">
        <v>0</v>
      </c>
      <c r="AB814" s="9">
        <v>0</v>
      </c>
    </row>
    <row r="815" spans="1:28" ht="16.7" customHeight="1" x14ac:dyDescent="0.2">
      <c r="A815" s="4"/>
      <c r="B815" s="2" t="s">
        <v>18</v>
      </c>
      <c r="C815" s="9">
        <v>123750</v>
      </c>
      <c r="D815" s="9">
        <v>25588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123750</v>
      </c>
      <c r="X815" s="9">
        <v>25588</v>
      </c>
      <c r="Y815" s="9">
        <v>0</v>
      </c>
      <c r="Z815" s="9">
        <v>0</v>
      </c>
      <c r="AA815" s="9">
        <v>0</v>
      </c>
      <c r="AB815" s="9">
        <v>0</v>
      </c>
    </row>
    <row r="816" spans="1:28" ht="16.7" customHeight="1" x14ac:dyDescent="0.2">
      <c r="A816" s="4"/>
      <c r="B816" s="2" t="s">
        <v>4</v>
      </c>
      <c r="C816" s="9">
        <v>94172</v>
      </c>
      <c r="D816" s="9">
        <v>13312</v>
      </c>
      <c r="E816" s="9">
        <v>3608</v>
      </c>
      <c r="F816" s="9">
        <v>100</v>
      </c>
      <c r="G816" s="9">
        <v>10160</v>
      </c>
      <c r="H816" s="9">
        <v>1196</v>
      </c>
      <c r="I816" s="9">
        <v>9584</v>
      </c>
      <c r="J816" s="9">
        <v>740</v>
      </c>
      <c r="K816" s="9">
        <v>12425</v>
      </c>
      <c r="L816" s="9">
        <v>2853</v>
      </c>
      <c r="M816" s="9">
        <v>9261</v>
      </c>
      <c r="N816" s="9">
        <v>2137</v>
      </c>
      <c r="O816" s="9">
        <v>2474</v>
      </c>
      <c r="P816" s="9">
        <v>437</v>
      </c>
      <c r="Q816" s="9">
        <v>13187</v>
      </c>
      <c r="R816" s="9">
        <v>2281</v>
      </c>
      <c r="S816" s="9">
        <v>13519</v>
      </c>
      <c r="T816" s="9">
        <v>1168</v>
      </c>
      <c r="U816" s="9">
        <v>4164</v>
      </c>
      <c r="V816" s="9">
        <v>665</v>
      </c>
      <c r="W816" s="9">
        <v>1183</v>
      </c>
      <c r="X816" s="9">
        <v>30</v>
      </c>
      <c r="Y816" s="9">
        <v>5760</v>
      </c>
      <c r="Z816" s="9">
        <v>679</v>
      </c>
      <c r="AA816" s="9">
        <v>8847</v>
      </c>
      <c r="AB816" s="9">
        <v>1026</v>
      </c>
    </row>
    <row r="817" spans="1:28" ht="16.7" customHeight="1" x14ac:dyDescent="0.2">
      <c r="A817" s="4"/>
      <c r="B817" s="2" t="s">
        <v>5</v>
      </c>
      <c r="C817" s="9">
        <v>84903</v>
      </c>
      <c r="D817" s="9">
        <v>6130</v>
      </c>
      <c r="E817" s="9">
        <v>4404</v>
      </c>
      <c r="F817" s="9">
        <v>1321</v>
      </c>
      <c r="G817" s="9">
        <v>4311</v>
      </c>
      <c r="H817" s="9">
        <v>311</v>
      </c>
      <c r="I817" s="9">
        <v>9753</v>
      </c>
      <c r="J817" s="9">
        <v>1159</v>
      </c>
      <c r="K817" s="9">
        <v>1550</v>
      </c>
      <c r="L817" s="9">
        <v>34</v>
      </c>
      <c r="M817" s="9">
        <v>3680</v>
      </c>
      <c r="N817" s="9">
        <v>728</v>
      </c>
      <c r="O817" s="9">
        <v>9828</v>
      </c>
      <c r="P817" s="9">
        <v>348</v>
      </c>
      <c r="Q817" s="9">
        <v>3667</v>
      </c>
      <c r="R817" s="9">
        <v>263</v>
      </c>
      <c r="S817" s="9">
        <v>8079</v>
      </c>
      <c r="T817" s="9">
        <v>43</v>
      </c>
      <c r="U817" s="9">
        <v>2715</v>
      </c>
      <c r="V817" s="9">
        <v>92</v>
      </c>
      <c r="W817" s="9">
        <v>2000</v>
      </c>
      <c r="X817" s="9">
        <v>50</v>
      </c>
      <c r="Y817" s="9">
        <v>25946</v>
      </c>
      <c r="Z817" s="9">
        <v>731</v>
      </c>
      <c r="AA817" s="9">
        <v>8970</v>
      </c>
      <c r="AB817" s="9">
        <v>1050</v>
      </c>
    </row>
    <row r="818" spans="1:28" ht="16.7" customHeight="1" x14ac:dyDescent="0.2">
      <c r="A818" s="4"/>
      <c r="B818" s="2" t="s">
        <v>6</v>
      </c>
      <c r="C818" s="9">
        <v>363811</v>
      </c>
      <c r="D818" s="9">
        <v>14118</v>
      </c>
      <c r="E818" s="9">
        <v>4875</v>
      </c>
      <c r="F818" s="9">
        <v>355</v>
      </c>
      <c r="G818" s="9">
        <v>6510</v>
      </c>
      <c r="H818" s="9">
        <v>459</v>
      </c>
      <c r="I818" s="9">
        <v>0</v>
      </c>
      <c r="J818" s="9">
        <v>0</v>
      </c>
      <c r="K818" s="9">
        <v>86900</v>
      </c>
      <c r="L818" s="9">
        <v>6191</v>
      </c>
      <c r="M818" s="9">
        <v>0</v>
      </c>
      <c r="N818" s="9">
        <v>0</v>
      </c>
      <c r="O818" s="9">
        <v>22783</v>
      </c>
      <c r="P818" s="9">
        <v>387</v>
      </c>
      <c r="Q818" s="9">
        <v>13501</v>
      </c>
      <c r="R818" s="9">
        <v>337</v>
      </c>
      <c r="S818" s="9">
        <v>14699</v>
      </c>
      <c r="T818" s="9">
        <v>387</v>
      </c>
      <c r="U818" s="9">
        <v>15416</v>
      </c>
      <c r="V818" s="9">
        <v>836</v>
      </c>
      <c r="W818" s="9">
        <v>48854</v>
      </c>
      <c r="X818" s="9">
        <v>2102</v>
      </c>
      <c r="Y818" s="9">
        <v>150173</v>
      </c>
      <c r="Z818" s="9">
        <v>3052</v>
      </c>
      <c r="AA818" s="9">
        <v>100</v>
      </c>
      <c r="AB818" s="9">
        <v>12</v>
      </c>
    </row>
    <row r="819" spans="1:28" ht="16.7" customHeight="1" x14ac:dyDescent="0.2">
      <c r="A819" s="1"/>
      <c r="B819" s="2" t="s">
        <v>7</v>
      </c>
      <c r="C819" s="9">
        <v>279123</v>
      </c>
      <c r="D819" s="9">
        <v>16898</v>
      </c>
      <c r="E819" s="9">
        <v>4782</v>
      </c>
      <c r="F819" s="9">
        <v>181</v>
      </c>
      <c r="G819" s="9">
        <v>11557</v>
      </c>
      <c r="H819" s="9">
        <v>698</v>
      </c>
      <c r="I819" s="9">
        <v>0</v>
      </c>
      <c r="J819" s="9">
        <v>0</v>
      </c>
      <c r="K819" s="9">
        <v>25506</v>
      </c>
      <c r="L819" s="9">
        <v>532</v>
      </c>
      <c r="M819" s="9">
        <v>22120</v>
      </c>
      <c r="N819" s="9">
        <v>1565</v>
      </c>
      <c r="O819" s="9">
        <v>25710</v>
      </c>
      <c r="P819" s="9">
        <v>3340</v>
      </c>
      <c r="Q819" s="9">
        <v>19342</v>
      </c>
      <c r="R819" s="9">
        <v>1074</v>
      </c>
      <c r="S819" s="9">
        <v>59890</v>
      </c>
      <c r="T819" s="9">
        <v>1905</v>
      </c>
      <c r="U819" s="9">
        <v>15554</v>
      </c>
      <c r="V819" s="9">
        <v>153</v>
      </c>
      <c r="W819" s="9">
        <v>22804</v>
      </c>
      <c r="X819" s="9">
        <v>3133</v>
      </c>
      <c r="Y819" s="9">
        <v>71858</v>
      </c>
      <c r="Z819" s="9">
        <v>4317</v>
      </c>
      <c r="AA819" s="9">
        <v>0</v>
      </c>
      <c r="AB819" s="9">
        <v>0</v>
      </c>
    </row>
    <row r="820" spans="1:28" ht="16.7" customHeight="1" x14ac:dyDescent="0.2">
      <c r="A820" s="3" t="s">
        <v>205</v>
      </c>
      <c r="B820" s="2" t="s">
        <v>11</v>
      </c>
      <c r="C820" s="9">
        <v>330</v>
      </c>
      <c r="D820" s="9">
        <v>59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330</v>
      </c>
      <c r="P820" s="9">
        <v>59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4"/>
      <c r="B821" s="2" t="s">
        <v>3</v>
      </c>
      <c r="C821" s="9">
        <v>111602</v>
      </c>
      <c r="D821" s="9">
        <v>5698</v>
      </c>
      <c r="E821" s="9">
        <v>26819</v>
      </c>
      <c r="F821" s="9">
        <v>1440</v>
      </c>
      <c r="G821" s="9">
        <v>16417</v>
      </c>
      <c r="H821" s="9">
        <v>1659</v>
      </c>
      <c r="I821" s="9">
        <v>1050</v>
      </c>
      <c r="J821" s="9">
        <v>11</v>
      </c>
      <c r="K821" s="9">
        <v>4821</v>
      </c>
      <c r="L821" s="9">
        <v>483</v>
      </c>
      <c r="M821" s="9">
        <v>11000</v>
      </c>
      <c r="N821" s="9">
        <v>25</v>
      </c>
      <c r="O821" s="9">
        <v>3919</v>
      </c>
      <c r="P821" s="9">
        <v>120</v>
      </c>
      <c r="Q821" s="9">
        <v>31205</v>
      </c>
      <c r="R821" s="9">
        <v>693</v>
      </c>
      <c r="S821" s="9">
        <v>1000</v>
      </c>
      <c r="T821" s="9">
        <v>25</v>
      </c>
      <c r="U821" s="9">
        <v>4155</v>
      </c>
      <c r="V821" s="9">
        <v>58</v>
      </c>
      <c r="W821" s="9">
        <v>2385</v>
      </c>
      <c r="X821" s="9">
        <v>50</v>
      </c>
      <c r="Y821" s="9">
        <v>4831</v>
      </c>
      <c r="Z821" s="9">
        <v>508</v>
      </c>
      <c r="AA821" s="9">
        <v>4000</v>
      </c>
      <c r="AB821" s="9">
        <v>626</v>
      </c>
    </row>
    <row r="822" spans="1:28" ht="16.7" customHeight="1" x14ac:dyDescent="0.2">
      <c r="A822" s="4"/>
      <c r="B822" s="2" t="s">
        <v>18</v>
      </c>
      <c r="C822" s="9">
        <v>210560</v>
      </c>
      <c r="D822" s="9">
        <v>30362</v>
      </c>
      <c r="E822" s="9">
        <v>0</v>
      </c>
      <c r="F822" s="9">
        <v>0</v>
      </c>
      <c r="G822" s="9">
        <v>0</v>
      </c>
      <c r="H822" s="9">
        <v>0</v>
      </c>
      <c r="I822" s="9">
        <v>96768</v>
      </c>
      <c r="J822" s="9">
        <v>4709</v>
      </c>
      <c r="K822" s="9">
        <v>0</v>
      </c>
      <c r="L822" s="9">
        <v>0</v>
      </c>
      <c r="M822" s="9">
        <v>0</v>
      </c>
      <c r="N822" s="9">
        <v>0</v>
      </c>
      <c r="O822" s="9">
        <v>96192</v>
      </c>
      <c r="P822" s="9">
        <v>22014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17600</v>
      </c>
      <c r="X822" s="9">
        <v>3639</v>
      </c>
      <c r="Y822" s="9">
        <v>0</v>
      </c>
      <c r="Z822" s="9">
        <v>0</v>
      </c>
      <c r="AA822" s="9">
        <v>0</v>
      </c>
      <c r="AB822" s="9">
        <v>0</v>
      </c>
    </row>
    <row r="823" spans="1:28" ht="16.7" customHeight="1" x14ac:dyDescent="0.2">
      <c r="A823" s="4"/>
      <c r="B823" s="2" t="s">
        <v>4</v>
      </c>
      <c r="C823" s="9">
        <v>312125</v>
      </c>
      <c r="D823" s="9">
        <v>41184</v>
      </c>
      <c r="E823" s="9">
        <v>15582</v>
      </c>
      <c r="F823" s="9">
        <v>187</v>
      </c>
      <c r="G823" s="9">
        <v>31175</v>
      </c>
      <c r="H823" s="9">
        <v>4956</v>
      </c>
      <c r="I823" s="9">
        <v>22644</v>
      </c>
      <c r="J823" s="9">
        <v>3015</v>
      </c>
      <c r="K823" s="9">
        <v>18539</v>
      </c>
      <c r="L823" s="9">
        <v>3317</v>
      </c>
      <c r="M823" s="9">
        <v>12323</v>
      </c>
      <c r="N823" s="9">
        <v>2888</v>
      </c>
      <c r="O823" s="9">
        <v>7164</v>
      </c>
      <c r="P823" s="9">
        <v>939</v>
      </c>
      <c r="Q823" s="9">
        <v>51555</v>
      </c>
      <c r="R823" s="9">
        <v>9871</v>
      </c>
      <c r="S823" s="9">
        <v>36160</v>
      </c>
      <c r="T823" s="9">
        <v>4403</v>
      </c>
      <c r="U823" s="9">
        <v>24132</v>
      </c>
      <c r="V823" s="9">
        <v>2072</v>
      </c>
      <c r="W823" s="9">
        <v>27334</v>
      </c>
      <c r="X823" s="9">
        <v>1985</v>
      </c>
      <c r="Y823" s="9">
        <v>19241</v>
      </c>
      <c r="Z823" s="9">
        <v>3121</v>
      </c>
      <c r="AA823" s="9">
        <v>46276</v>
      </c>
      <c r="AB823" s="9">
        <v>4430</v>
      </c>
    </row>
    <row r="824" spans="1:28" ht="16.7" customHeight="1" x14ac:dyDescent="0.2">
      <c r="A824" s="4"/>
      <c r="B824" s="2" t="s">
        <v>5</v>
      </c>
      <c r="C824" s="9">
        <v>190931</v>
      </c>
      <c r="D824" s="9">
        <v>12029</v>
      </c>
      <c r="E824" s="9">
        <v>19888</v>
      </c>
      <c r="F824" s="9">
        <v>1826</v>
      </c>
      <c r="G824" s="9">
        <v>9627</v>
      </c>
      <c r="H824" s="9">
        <v>335</v>
      </c>
      <c r="I824" s="9">
        <v>53331</v>
      </c>
      <c r="J824" s="9">
        <v>3320</v>
      </c>
      <c r="K824" s="9">
        <v>23070</v>
      </c>
      <c r="L824" s="9">
        <v>954</v>
      </c>
      <c r="M824" s="9">
        <v>2765</v>
      </c>
      <c r="N824" s="9">
        <v>212</v>
      </c>
      <c r="O824" s="9">
        <v>11524</v>
      </c>
      <c r="P824" s="9">
        <v>188</v>
      </c>
      <c r="Q824" s="9">
        <v>29144</v>
      </c>
      <c r="R824" s="9">
        <v>2181</v>
      </c>
      <c r="S824" s="9">
        <v>28984</v>
      </c>
      <c r="T824" s="9">
        <v>1370</v>
      </c>
      <c r="U824" s="9">
        <v>4947</v>
      </c>
      <c r="V824" s="9">
        <v>633</v>
      </c>
      <c r="W824" s="9">
        <v>708</v>
      </c>
      <c r="X824" s="9">
        <v>436</v>
      </c>
      <c r="Y824" s="9">
        <v>3904</v>
      </c>
      <c r="Z824" s="9">
        <v>311</v>
      </c>
      <c r="AA824" s="9">
        <v>3039</v>
      </c>
      <c r="AB824" s="9">
        <v>263</v>
      </c>
    </row>
    <row r="825" spans="1:28" ht="16.7" customHeight="1" x14ac:dyDescent="0.2">
      <c r="A825" s="4"/>
      <c r="B825" s="2" t="s">
        <v>6</v>
      </c>
      <c r="C825" s="9">
        <v>190264</v>
      </c>
      <c r="D825" s="9">
        <v>11097</v>
      </c>
      <c r="E825" s="9">
        <v>7991</v>
      </c>
      <c r="F825" s="9">
        <v>982</v>
      </c>
      <c r="G825" s="9">
        <v>3587</v>
      </c>
      <c r="H825" s="9">
        <v>261</v>
      </c>
      <c r="I825" s="9">
        <v>4153</v>
      </c>
      <c r="J825" s="9">
        <v>61</v>
      </c>
      <c r="K825" s="9">
        <v>51183</v>
      </c>
      <c r="L825" s="9">
        <v>4102</v>
      </c>
      <c r="M825" s="9">
        <v>1390</v>
      </c>
      <c r="N825" s="9">
        <v>57</v>
      </c>
      <c r="O825" s="9">
        <v>33227</v>
      </c>
      <c r="P825" s="9">
        <v>958</v>
      </c>
      <c r="Q825" s="9">
        <v>22647</v>
      </c>
      <c r="R825" s="9">
        <v>927</v>
      </c>
      <c r="S825" s="9">
        <v>14372</v>
      </c>
      <c r="T825" s="9">
        <v>847</v>
      </c>
      <c r="U825" s="9">
        <v>7516</v>
      </c>
      <c r="V825" s="9">
        <v>513</v>
      </c>
      <c r="W825" s="9">
        <v>27298</v>
      </c>
      <c r="X825" s="9">
        <v>1783</v>
      </c>
      <c r="Y825" s="9">
        <v>13213</v>
      </c>
      <c r="Z825" s="9">
        <v>395</v>
      </c>
      <c r="AA825" s="9">
        <v>3687</v>
      </c>
      <c r="AB825" s="9">
        <v>211</v>
      </c>
    </row>
    <row r="826" spans="1:28" ht="16.7" customHeight="1" x14ac:dyDescent="0.2">
      <c r="A826" s="4"/>
      <c r="B826" s="2" t="s">
        <v>12</v>
      </c>
      <c r="C826" s="9">
        <v>8700</v>
      </c>
      <c r="D826" s="9">
        <v>117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7700</v>
      </c>
      <c r="R826" s="9">
        <v>62</v>
      </c>
      <c r="S826" s="9">
        <v>1000</v>
      </c>
      <c r="T826" s="9">
        <v>55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ht="16.7" customHeight="1" x14ac:dyDescent="0.2">
      <c r="A827" s="1"/>
      <c r="B827" s="2" t="s">
        <v>7</v>
      </c>
      <c r="C827" s="9">
        <v>415723</v>
      </c>
      <c r="D827" s="9">
        <v>22909</v>
      </c>
      <c r="E827" s="9">
        <v>25382</v>
      </c>
      <c r="F827" s="9">
        <v>666</v>
      </c>
      <c r="G827" s="9">
        <v>23861</v>
      </c>
      <c r="H827" s="9">
        <v>2819</v>
      </c>
      <c r="I827" s="9">
        <v>14873</v>
      </c>
      <c r="J827" s="9">
        <v>190</v>
      </c>
      <c r="K827" s="9">
        <v>28575</v>
      </c>
      <c r="L827" s="9">
        <v>2543</v>
      </c>
      <c r="M827" s="9">
        <v>18539</v>
      </c>
      <c r="N827" s="9">
        <v>1943</v>
      </c>
      <c r="O827" s="9">
        <v>20481</v>
      </c>
      <c r="P827" s="9">
        <v>2177</v>
      </c>
      <c r="Q827" s="9">
        <v>69068</v>
      </c>
      <c r="R827" s="9">
        <v>2953</v>
      </c>
      <c r="S827" s="9">
        <v>50536</v>
      </c>
      <c r="T827" s="9">
        <v>2007</v>
      </c>
      <c r="U827" s="9">
        <v>10653</v>
      </c>
      <c r="V827" s="9">
        <v>300</v>
      </c>
      <c r="W827" s="9">
        <v>36186</v>
      </c>
      <c r="X827" s="9">
        <v>2768</v>
      </c>
      <c r="Y827" s="9">
        <v>109766</v>
      </c>
      <c r="Z827" s="9">
        <v>4393</v>
      </c>
      <c r="AA827" s="9">
        <v>7803</v>
      </c>
      <c r="AB827" s="9">
        <v>150</v>
      </c>
    </row>
    <row r="828" spans="1:28" ht="16.7" customHeight="1" x14ac:dyDescent="0.2">
      <c r="A828" s="3" t="s">
        <v>206</v>
      </c>
      <c r="B828" s="2" t="s">
        <v>127</v>
      </c>
      <c r="C828" s="9">
        <v>64372</v>
      </c>
      <c r="D828" s="9">
        <v>50</v>
      </c>
      <c r="E828" s="9">
        <v>0</v>
      </c>
      <c r="F828" s="9">
        <v>0</v>
      </c>
      <c r="G828" s="9">
        <v>64372</v>
      </c>
      <c r="H828" s="9">
        <v>50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4"/>
      <c r="B829" s="2" t="s">
        <v>4</v>
      </c>
      <c r="C829" s="9">
        <v>145005</v>
      </c>
      <c r="D829" s="9">
        <v>176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7284</v>
      </c>
      <c r="L829" s="9">
        <v>5</v>
      </c>
      <c r="M829" s="9">
        <v>53783</v>
      </c>
      <c r="N829" s="9">
        <v>50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48501</v>
      </c>
      <c r="V829" s="9">
        <v>80</v>
      </c>
      <c r="W829" s="9">
        <v>0</v>
      </c>
      <c r="X829" s="9">
        <v>0</v>
      </c>
      <c r="Y829" s="9">
        <v>35437</v>
      </c>
      <c r="Z829" s="9">
        <v>41</v>
      </c>
      <c r="AA829" s="9">
        <v>0</v>
      </c>
      <c r="AB829" s="9">
        <v>0</v>
      </c>
    </row>
    <row r="830" spans="1:28" ht="16.7" customHeight="1" x14ac:dyDescent="0.2">
      <c r="A830" s="4"/>
      <c r="B830" s="2" t="s">
        <v>5</v>
      </c>
      <c r="C830" s="9">
        <v>2991</v>
      </c>
      <c r="D830" s="9">
        <v>3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2991</v>
      </c>
      <c r="X830" s="9">
        <v>3</v>
      </c>
      <c r="Y830" s="9">
        <v>0</v>
      </c>
      <c r="Z830" s="9">
        <v>0</v>
      </c>
      <c r="AA830" s="9">
        <v>0</v>
      </c>
      <c r="AB830" s="9">
        <v>0</v>
      </c>
    </row>
    <row r="831" spans="1:28" ht="16.7" customHeight="1" x14ac:dyDescent="0.2">
      <c r="A831" s="1"/>
      <c r="B831" s="2" t="s">
        <v>6</v>
      </c>
      <c r="C831" s="9">
        <v>40665</v>
      </c>
      <c r="D831" s="9">
        <v>40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18939</v>
      </c>
      <c r="V831" s="9">
        <v>16</v>
      </c>
      <c r="W831" s="9">
        <v>0</v>
      </c>
      <c r="X831" s="9">
        <v>0</v>
      </c>
      <c r="Y831" s="9">
        <v>21726</v>
      </c>
      <c r="Z831" s="9">
        <v>24</v>
      </c>
      <c r="AA831" s="9">
        <v>0</v>
      </c>
      <c r="AB831" s="9">
        <v>0</v>
      </c>
    </row>
    <row r="832" spans="1:28" ht="16.7" customHeight="1" x14ac:dyDescent="0.2">
      <c r="A832" s="3" t="s">
        <v>207</v>
      </c>
      <c r="B832" s="2" t="s">
        <v>208</v>
      </c>
      <c r="C832" s="9">
        <v>82767</v>
      </c>
      <c r="D832" s="9">
        <v>22</v>
      </c>
      <c r="E832" s="9">
        <v>0</v>
      </c>
      <c r="F832" s="9">
        <v>0</v>
      </c>
      <c r="G832" s="9">
        <v>0</v>
      </c>
      <c r="H832" s="9">
        <v>0</v>
      </c>
      <c r="I832" s="9">
        <v>7509</v>
      </c>
      <c r="J832" s="9">
        <v>2</v>
      </c>
      <c r="K832" s="9">
        <v>9011</v>
      </c>
      <c r="L832" s="9">
        <v>2</v>
      </c>
      <c r="M832" s="9">
        <v>15018</v>
      </c>
      <c r="N832" s="9">
        <v>4</v>
      </c>
      <c r="O832" s="9">
        <v>0</v>
      </c>
      <c r="P832" s="9">
        <v>0</v>
      </c>
      <c r="Q832" s="9">
        <v>7722</v>
      </c>
      <c r="R832" s="9">
        <v>2</v>
      </c>
      <c r="S832" s="9">
        <v>16934</v>
      </c>
      <c r="T832" s="9">
        <v>5</v>
      </c>
      <c r="U832" s="9">
        <v>0</v>
      </c>
      <c r="V832" s="9">
        <v>0</v>
      </c>
      <c r="W832" s="9">
        <v>11371</v>
      </c>
      <c r="X832" s="9">
        <v>3</v>
      </c>
      <c r="Y832" s="9">
        <v>15202</v>
      </c>
      <c r="Z832" s="9">
        <v>4</v>
      </c>
      <c r="AA832" s="9">
        <v>0</v>
      </c>
      <c r="AB832" s="9">
        <v>0</v>
      </c>
    </row>
    <row r="833" spans="1:28" ht="16.7" customHeight="1" x14ac:dyDescent="0.2">
      <c r="A833" s="4"/>
      <c r="B833" s="2" t="s">
        <v>209</v>
      </c>
      <c r="C833" s="9">
        <v>13663</v>
      </c>
      <c r="D833" s="9">
        <v>14</v>
      </c>
      <c r="E833" s="9">
        <v>0</v>
      </c>
      <c r="F833" s="9">
        <v>0</v>
      </c>
      <c r="G833" s="9">
        <v>6699</v>
      </c>
      <c r="H833" s="9">
        <v>4</v>
      </c>
      <c r="I833" s="9">
        <v>751</v>
      </c>
      <c r="J833" s="9">
        <v>1</v>
      </c>
      <c r="K833" s="9">
        <v>0</v>
      </c>
      <c r="L833" s="9">
        <v>0</v>
      </c>
      <c r="M833" s="9">
        <v>0</v>
      </c>
      <c r="N833" s="9">
        <v>0</v>
      </c>
      <c r="O833" s="9">
        <v>195</v>
      </c>
      <c r="P833" s="9">
        <v>1</v>
      </c>
      <c r="Q833" s="9">
        <v>0</v>
      </c>
      <c r="R833" s="9">
        <v>0</v>
      </c>
      <c r="S833" s="9">
        <v>32</v>
      </c>
      <c r="T833" s="9">
        <v>1</v>
      </c>
      <c r="U833" s="9">
        <v>3299</v>
      </c>
      <c r="V833" s="9">
        <v>3</v>
      </c>
      <c r="W833" s="9">
        <v>33</v>
      </c>
      <c r="X833" s="9">
        <v>1</v>
      </c>
      <c r="Y833" s="9">
        <v>0</v>
      </c>
      <c r="Z833" s="9">
        <v>0</v>
      </c>
      <c r="AA833" s="9">
        <v>2654</v>
      </c>
      <c r="AB833" s="9">
        <v>3</v>
      </c>
    </row>
    <row r="834" spans="1:28" ht="16.7" customHeight="1" x14ac:dyDescent="0.2">
      <c r="A834" s="4"/>
      <c r="B834" s="2" t="s">
        <v>210</v>
      </c>
      <c r="C834" s="9">
        <v>6817</v>
      </c>
      <c r="D834" s="9">
        <v>3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1882</v>
      </c>
      <c r="V834" s="9">
        <v>1</v>
      </c>
      <c r="W834" s="9">
        <v>1895</v>
      </c>
      <c r="X834" s="9">
        <v>1</v>
      </c>
      <c r="Y834" s="9">
        <v>0</v>
      </c>
      <c r="Z834" s="9">
        <v>0</v>
      </c>
      <c r="AA834" s="9">
        <v>3040</v>
      </c>
      <c r="AB834" s="9">
        <v>1</v>
      </c>
    </row>
    <row r="835" spans="1:28" ht="16.7" customHeight="1" x14ac:dyDescent="0.2">
      <c r="A835" s="4"/>
      <c r="B835" s="2" t="s">
        <v>211</v>
      </c>
      <c r="C835" s="9">
        <v>57339</v>
      </c>
      <c r="D835" s="9">
        <v>19</v>
      </c>
      <c r="E835" s="9">
        <v>8521</v>
      </c>
      <c r="F835" s="9">
        <v>2</v>
      </c>
      <c r="G835" s="9">
        <v>0</v>
      </c>
      <c r="H835" s="9">
        <v>0</v>
      </c>
      <c r="I835" s="9">
        <v>65</v>
      </c>
      <c r="J835" s="9">
        <v>1</v>
      </c>
      <c r="K835" s="9">
        <v>4603</v>
      </c>
      <c r="L835" s="9">
        <v>2</v>
      </c>
      <c r="M835" s="9">
        <v>4702</v>
      </c>
      <c r="N835" s="9">
        <v>3</v>
      </c>
      <c r="O835" s="9">
        <v>4571</v>
      </c>
      <c r="P835" s="9">
        <v>2</v>
      </c>
      <c r="Q835" s="9">
        <v>7722</v>
      </c>
      <c r="R835" s="9">
        <v>2</v>
      </c>
      <c r="S835" s="9">
        <v>0</v>
      </c>
      <c r="T835" s="9">
        <v>0</v>
      </c>
      <c r="U835" s="9">
        <v>11289</v>
      </c>
      <c r="V835" s="9">
        <v>3</v>
      </c>
      <c r="W835" s="9">
        <v>4549</v>
      </c>
      <c r="X835" s="9">
        <v>1</v>
      </c>
      <c r="Y835" s="9">
        <v>0</v>
      </c>
      <c r="Z835" s="9">
        <v>0</v>
      </c>
      <c r="AA835" s="9">
        <v>11317</v>
      </c>
      <c r="AB835" s="9">
        <v>3</v>
      </c>
    </row>
    <row r="836" spans="1:28" ht="16.7" customHeight="1" x14ac:dyDescent="0.2">
      <c r="A836" s="4"/>
      <c r="B836" s="2" t="s">
        <v>3</v>
      </c>
      <c r="C836" s="9">
        <v>1073607</v>
      </c>
      <c r="D836" s="9">
        <v>214</v>
      </c>
      <c r="E836" s="9">
        <v>489929</v>
      </c>
      <c r="F836" s="9">
        <v>93</v>
      </c>
      <c r="G836" s="9">
        <v>9631</v>
      </c>
      <c r="H836" s="9">
        <v>2</v>
      </c>
      <c r="I836" s="9">
        <v>5644</v>
      </c>
      <c r="J836" s="9">
        <v>2</v>
      </c>
      <c r="K836" s="9">
        <v>0</v>
      </c>
      <c r="L836" s="9">
        <v>0</v>
      </c>
      <c r="M836" s="9">
        <v>6111</v>
      </c>
      <c r="N836" s="9">
        <v>1</v>
      </c>
      <c r="O836" s="9">
        <v>13170</v>
      </c>
      <c r="P836" s="9">
        <v>2</v>
      </c>
      <c r="Q836" s="9">
        <v>243683</v>
      </c>
      <c r="R836" s="9">
        <v>51</v>
      </c>
      <c r="S836" s="9">
        <v>8943</v>
      </c>
      <c r="T836" s="9">
        <v>1</v>
      </c>
      <c r="U836" s="9">
        <v>18960</v>
      </c>
      <c r="V836" s="9">
        <v>3</v>
      </c>
      <c r="W836" s="9">
        <v>11469</v>
      </c>
      <c r="X836" s="9">
        <v>3</v>
      </c>
      <c r="Y836" s="9">
        <v>249501</v>
      </c>
      <c r="Z836" s="9">
        <v>53</v>
      </c>
      <c r="AA836" s="9">
        <v>16566</v>
      </c>
      <c r="AB836" s="9">
        <v>3</v>
      </c>
    </row>
    <row r="837" spans="1:28" ht="16.7" customHeight="1" x14ac:dyDescent="0.2">
      <c r="A837" s="4"/>
      <c r="B837" s="2" t="s">
        <v>212</v>
      </c>
      <c r="C837" s="9">
        <v>66702</v>
      </c>
      <c r="D837" s="9">
        <v>18</v>
      </c>
      <c r="E837" s="9">
        <v>5112</v>
      </c>
      <c r="F837" s="9">
        <v>1</v>
      </c>
      <c r="G837" s="9">
        <v>9011</v>
      </c>
      <c r="H837" s="9">
        <v>2</v>
      </c>
      <c r="I837" s="9">
        <v>3755</v>
      </c>
      <c r="J837" s="9">
        <v>1</v>
      </c>
      <c r="K837" s="9">
        <v>3755</v>
      </c>
      <c r="L837" s="9">
        <v>1</v>
      </c>
      <c r="M837" s="9">
        <v>3755</v>
      </c>
      <c r="N837" s="9">
        <v>1</v>
      </c>
      <c r="O837" s="9">
        <v>2317</v>
      </c>
      <c r="P837" s="9">
        <v>1</v>
      </c>
      <c r="Q837" s="9">
        <v>0</v>
      </c>
      <c r="R837" s="9">
        <v>0</v>
      </c>
      <c r="S837" s="9">
        <v>15485</v>
      </c>
      <c r="T837" s="9">
        <v>4</v>
      </c>
      <c r="U837" s="9">
        <v>4516</v>
      </c>
      <c r="V837" s="9">
        <v>1</v>
      </c>
      <c r="W837" s="9">
        <v>2274</v>
      </c>
      <c r="X837" s="9">
        <v>1</v>
      </c>
      <c r="Y837" s="9">
        <v>9121</v>
      </c>
      <c r="Z837" s="9">
        <v>3</v>
      </c>
      <c r="AA837" s="9">
        <v>7601</v>
      </c>
      <c r="AB837" s="9">
        <v>2</v>
      </c>
    </row>
    <row r="838" spans="1:28" ht="16.7" customHeight="1" x14ac:dyDescent="0.2">
      <c r="A838" s="4"/>
      <c r="B838" s="2" t="s">
        <v>4</v>
      </c>
      <c r="C838" s="9">
        <v>73235</v>
      </c>
      <c r="D838" s="9">
        <v>16</v>
      </c>
      <c r="E838" s="9">
        <v>30422</v>
      </c>
      <c r="F838" s="9">
        <v>5</v>
      </c>
      <c r="G838" s="9">
        <v>5755</v>
      </c>
      <c r="H838" s="9">
        <v>2</v>
      </c>
      <c r="I838" s="9">
        <v>0</v>
      </c>
      <c r="J838" s="9">
        <v>0</v>
      </c>
      <c r="K838" s="9">
        <v>16949</v>
      </c>
      <c r="L838" s="9">
        <v>3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4550</v>
      </c>
      <c r="X838" s="9">
        <v>1</v>
      </c>
      <c r="Y838" s="9">
        <v>0</v>
      </c>
      <c r="Z838" s="9">
        <v>0</v>
      </c>
      <c r="AA838" s="9">
        <v>15559</v>
      </c>
      <c r="AB838" s="9">
        <v>5</v>
      </c>
    </row>
    <row r="839" spans="1:28" ht="16.7" customHeight="1" x14ac:dyDescent="0.2">
      <c r="A839" s="4"/>
      <c r="B839" s="2" t="s">
        <v>5</v>
      </c>
      <c r="C839" s="9">
        <v>55553</v>
      </c>
      <c r="D839" s="9">
        <v>12</v>
      </c>
      <c r="E839" s="9">
        <v>0</v>
      </c>
      <c r="F839" s="9">
        <v>0</v>
      </c>
      <c r="G839" s="9">
        <v>26856</v>
      </c>
      <c r="H839" s="9">
        <v>5</v>
      </c>
      <c r="I839" s="9">
        <v>5644</v>
      </c>
      <c r="J839" s="9">
        <v>2</v>
      </c>
      <c r="K839" s="9">
        <v>0</v>
      </c>
      <c r="L839" s="9">
        <v>0</v>
      </c>
      <c r="M839" s="9">
        <v>19261</v>
      </c>
      <c r="N839" s="9">
        <v>4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3792</v>
      </c>
      <c r="X839" s="9">
        <v>1</v>
      </c>
      <c r="Y839" s="9">
        <v>0</v>
      </c>
      <c r="Z839" s="9">
        <v>0</v>
      </c>
      <c r="AA839" s="9">
        <v>0</v>
      </c>
      <c r="AB839" s="9">
        <v>0</v>
      </c>
    </row>
    <row r="840" spans="1:28" ht="16.7" customHeight="1" x14ac:dyDescent="0.2">
      <c r="A840" s="4"/>
      <c r="B840" s="2" t="s">
        <v>213</v>
      </c>
      <c r="C840" s="9">
        <v>65962</v>
      </c>
      <c r="D840" s="9">
        <v>29</v>
      </c>
      <c r="E840" s="9">
        <v>14156</v>
      </c>
      <c r="F840" s="9">
        <v>4</v>
      </c>
      <c r="G840" s="9">
        <v>3176</v>
      </c>
      <c r="H840" s="9">
        <v>2</v>
      </c>
      <c r="I840" s="9">
        <v>9484</v>
      </c>
      <c r="J840" s="9">
        <v>4</v>
      </c>
      <c r="K840" s="9">
        <v>3755</v>
      </c>
      <c r="L840" s="9">
        <v>1</v>
      </c>
      <c r="M840" s="9">
        <v>5729</v>
      </c>
      <c r="N840" s="9">
        <v>2</v>
      </c>
      <c r="O840" s="9">
        <v>130</v>
      </c>
      <c r="P840" s="9">
        <v>1</v>
      </c>
      <c r="Q840" s="9">
        <v>130</v>
      </c>
      <c r="R840" s="9">
        <v>1</v>
      </c>
      <c r="S840" s="9">
        <v>11976</v>
      </c>
      <c r="T840" s="9">
        <v>4</v>
      </c>
      <c r="U840" s="9">
        <v>201</v>
      </c>
      <c r="V840" s="9">
        <v>1</v>
      </c>
      <c r="W840" s="9">
        <v>11013</v>
      </c>
      <c r="X840" s="9">
        <v>5</v>
      </c>
      <c r="Y840" s="9">
        <v>163</v>
      </c>
      <c r="Z840" s="9">
        <v>2</v>
      </c>
      <c r="AA840" s="9">
        <v>6049</v>
      </c>
      <c r="AB840" s="9">
        <v>2</v>
      </c>
    </row>
    <row r="841" spans="1:28" ht="16.7" customHeight="1" x14ac:dyDescent="0.2">
      <c r="A841" s="4"/>
      <c r="B841" s="2" t="s">
        <v>214</v>
      </c>
      <c r="C841" s="9">
        <v>23076</v>
      </c>
      <c r="D841" s="9">
        <v>5</v>
      </c>
      <c r="E841" s="9">
        <v>5112</v>
      </c>
      <c r="F841" s="9">
        <v>1</v>
      </c>
      <c r="G841" s="9">
        <v>0</v>
      </c>
      <c r="H841" s="9">
        <v>0</v>
      </c>
      <c r="I841" s="9">
        <v>0</v>
      </c>
      <c r="J841" s="9">
        <v>0</v>
      </c>
      <c r="K841" s="9">
        <v>4506</v>
      </c>
      <c r="L841" s="9">
        <v>1</v>
      </c>
      <c r="M841" s="9">
        <v>0</v>
      </c>
      <c r="N841" s="9">
        <v>0</v>
      </c>
      <c r="O841" s="9">
        <v>3861</v>
      </c>
      <c r="P841" s="9">
        <v>1</v>
      </c>
      <c r="Q841" s="9">
        <v>0</v>
      </c>
      <c r="R841" s="9">
        <v>0</v>
      </c>
      <c r="S841" s="9">
        <v>0</v>
      </c>
      <c r="T841" s="9">
        <v>0</v>
      </c>
      <c r="U841" s="9">
        <v>5807</v>
      </c>
      <c r="V841" s="9">
        <v>1</v>
      </c>
      <c r="W841" s="9">
        <v>0</v>
      </c>
      <c r="X841" s="9">
        <v>0</v>
      </c>
      <c r="Y841" s="9">
        <v>0</v>
      </c>
      <c r="Z841" s="9">
        <v>0</v>
      </c>
      <c r="AA841" s="9">
        <v>3790</v>
      </c>
      <c r="AB841" s="9">
        <v>1</v>
      </c>
    </row>
    <row r="842" spans="1:28" ht="16.7" customHeight="1" x14ac:dyDescent="0.2">
      <c r="A842" s="4"/>
      <c r="B842" s="2" t="s">
        <v>6</v>
      </c>
      <c r="C842" s="9">
        <v>1220</v>
      </c>
      <c r="D842" s="9">
        <v>1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1220</v>
      </c>
      <c r="P842" s="9">
        <v>1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4"/>
      <c r="B843" s="2" t="s">
        <v>12</v>
      </c>
      <c r="C843" s="9">
        <v>572658</v>
      </c>
      <c r="D843" s="9">
        <v>56</v>
      </c>
      <c r="E843" s="9">
        <v>25321</v>
      </c>
      <c r="F843" s="9">
        <v>4</v>
      </c>
      <c r="G843" s="9">
        <v>62130</v>
      </c>
      <c r="H843" s="9">
        <v>3</v>
      </c>
      <c r="I843" s="9">
        <v>32484</v>
      </c>
      <c r="J843" s="9">
        <v>2</v>
      </c>
      <c r="K843" s="9">
        <v>56428</v>
      </c>
      <c r="L843" s="9">
        <v>9</v>
      </c>
      <c r="M843" s="9">
        <v>13546</v>
      </c>
      <c r="N843" s="9">
        <v>3</v>
      </c>
      <c r="O843" s="9">
        <v>81302</v>
      </c>
      <c r="P843" s="9">
        <v>2</v>
      </c>
      <c r="Q843" s="9">
        <v>28405</v>
      </c>
      <c r="R843" s="9">
        <v>6</v>
      </c>
      <c r="S843" s="9">
        <v>0</v>
      </c>
      <c r="T843" s="9">
        <v>0</v>
      </c>
      <c r="U843" s="9">
        <v>116749</v>
      </c>
      <c r="V843" s="9">
        <v>13</v>
      </c>
      <c r="W843" s="9">
        <v>38467</v>
      </c>
      <c r="X843" s="9">
        <v>4</v>
      </c>
      <c r="Y843" s="9">
        <v>113908</v>
      </c>
      <c r="Z843" s="9">
        <v>9</v>
      </c>
      <c r="AA843" s="9">
        <v>3918</v>
      </c>
      <c r="AB843" s="9">
        <v>1</v>
      </c>
    </row>
    <row r="844" spans="1:28" ht="16.7" customHeight="1" x14ac:dyDescent="0.2">
      <c r="A844" s="4"/>
      <c r="B844" s="2" t="s">
        <v>7</v>
      </c>
      <c r="C844" s="9">
        <v>65849</v>
      </c>
      <c r="D844" s="9">
        <v>14</v>
      </c>
      <c r="E844" s="9">
        <v>0</v>
      </c>
      <c r="F844" s="9">
        <v>0</v>
      </c>
      <c r="G844" s="9">
        <v>0</v>
      </c>
      <c r="H844" s="9">
        <v>0</v>
      </c>
      <c r="I844" s="9">
        <v>65849</v>
      </c>
      <c r="J844" s="9">
        <v>14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ht="16.7" customHeight="1" x14ac:dyDescent="0.2">
      <c r="A845" s="4"/>
      <c r="B845" s="2" t="s">
        <v>215</v>
      </c>
      <c r="C845" s="9">
        <v>8953</v>
      </c>
      <c r="D845" s="9">
        <v>4</v>
      </c>
      <c r="E845" s="9">
        <v>2556</v>
      </c>
      <c r="F845" s="9">
        <v>1</v>
      </c>
      <c r="G845" s="9">
        <v>0</v>
      </c>
      <c r="H845" s="9">
        <v>0</v>
      </c>
      <c r="I845" s="9">
        <v>3379</v>
      </c>
      <c r="J845" s="9">
        <v>2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3018</v>
      </c>
      <c r="AB845" s="9">
        <v>1</v>
      </c>
    </row>
    <row r="846" spans="1:28" ht="16.7" customHeight="1" x14ac:dyDescent="0.2">
      <c r="A846" s="1"/>
      <c r="B846" s="2" t="s">
        <v>216</v>
      </c>
      <c r="C846" s="9">
        <v>129530</v>
      </c>
      <c r="D846" s="9">
        <v>42</v>
      </c>
      <c r="E846" s="9">
        <v>31527</v>
      </c>
      <c r="F846" s="9">
        <v>9</v>
      </c>
      <c r="G846" s="9">
        <v>0</v>
      </c>
      <c r="H846" s="9">
        <v>0</v>
      </c>
      <c r="I846" s="9">
        <v>2253</v>
      </c>
      <c r="J846" s="9">
        <v>2</v>
      </c>
      <c r="K846" s="9">
        <v>0</v>
      </c>
      <c r="L846" s="9">
        <v>0</v>
      </c>
      <c r="M846" s="9">
        <v>1877</v>
      </c>
      <c r="N846" s="9">
        <v>1</v>
      </c>
      <c r="O846" s="9">
        <v>1877</v>
      </c>
      <c r="P846" s="9">
        <v>1</v>
      </c>
      <c r="Q846" s="9">
        <v>1502</v>
      </c>
      <c r="R846" s="9">
        <v>1</v>
      </c>
      <c r="S846" s="9">
        <v>5694</v>
      </c>
      <c r="T846" s="9">
        <v>2</v>
      </c>
      <c r="U846" s="9">
        <v>6021</v>
      </c>
      <c r="V846" s="9">
        <v>2</v>
      </c>
      <c r="W846" s="9">
        <v>13645</v>
      </c>
      <c r="X846" s="9">
        <v>5</v>
      </c>
      <c r="Y846" s="9">
        <v>41951</v>
      </c>
      <c r="Z846" s="9">
        <v>12</v>
      </c>
      <c r="AA846" s="9">
        <v>23183</v>
      </c>
      <c r="AB846" s="9">
        <v>7</v>
      </c>
    </row>
    <row r="847" spans="1:28" ht="16.7" customHeight="1" x14ac:dyDescent="0.2">
      <c r="A847" s="3" t="s">
        <v>792</v>
      </c>
      <c r="B847" s="2" t="s">
        <v>5</v>
      </c>
      <c r="C847" s="9">
        <v>2304</v>
      </c>
      <c r="D847" s="9">
        <v>87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2304</v>
      </c>
      <c r="Z847" s="9">
        <v>87</v>
      </c>
      <c r="AA847" s="9">
        <v>0</v>
      </c>
      <c r="AB847" s="9">
        <v>0</v>
      </c>
    </row>
    <row r="848" spans="1:28" ht="16.7" customHeight="1" x14ac:dyDescent="0.2">
      <c r="A848" s="6"/>
      <c r="B848" s="2" t="s">
        <v>7</v>
      </c>
      <c r="C848" s="9">
        <v>2073</v>
      </c>
      <c r="D848" s="9">
        <v>61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2073</v>
      </c>
      <c r="R848" s="9">
        <v>61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3" t="s">
        <v>217</v>
      </c>
      <c r="B849" s="2" t="s">
        <v>3</v>
      </c>
      <c r="C849" s="9">
        <v>1188143</v>
      </c>
      <c r="D849" s="9">
        <v>22821</v>
      </c>
      <c r="E849" s="9">
        <v>0</v>
      </c>
      <c r="F849" s="9">
        <v>0</v>
      </c>
      <c r="G849" s="9">
        <v>453816</v>
      </c>
      <c r="H849" s="9">
        <v>8474</v>
      </c>
      <c r="I849" s="9">
        <v>20432</v>
      </c>
      <c r="J849" s="9">
        <v>834</v>
      </c>
      <c r="K849" s="9">
        <v>57195</v>
      </c>
      <c r="L849" s="9">
        <v>1271</v>
      </c>
      <c r="M849" s="9">
        <v>140617</v>
      </c>
      <c r="N849" s="9">
        <v>1498</v>
      </c>
      <c r="O849" s="9">
        <v>22082</v>
      </c>
      <c r="P849" s="9">
        <v>654</v>
      </c>
      <c r="Q849" s="9">
        <v>35830</v>
      </c>
      <c r="R849" s="9">
        <v>1340</v>
      </c>
      <c r="S849" s="9">
        <v>203475</v>
      </c>
      <c r="T849" s="9">
        <v>3106</v>
      </c>
      <c r="U849" s="9">
        <v>49310</v>
      </c>
      <c r="V849" s="9">
        <v>791</v>
      </c>
      <c r="W849" s="9">
        <v>62229</v>
      </c>
      <c r="X849" s="9">
        <v>1398</v>
      </c>
      <c r="Y849" s="9">
        <v>143157</v>
      </c>
      <c r="Z849" s="9">
        <v>3455</v>
      </c>
      <c r="AA849" s="9">
        <v>0</v>
      </c>
      <c r="AB849" s="9">
        <v>0</v>
      </c>
    </row>
    <row r="850" spans="1:28" ht="16.7" customHeight="1" x14ac:dyDescent="0.2">
      <c r="A850" s="4"/>
      <c r="B850" s="2" t="s">
        <v>5</v>
      </c>
      <c r="C850" s="9">
        <v>1628121</v>
      </c>
      <c r="D850" s="9">
        <v>63175</v>
      </c>
      <c r="E850" s="9">
        <v>47601</v>
      </c>
      <c r="F850" s="9">
        <v>6535</v>
      </c>
      <c r="G850" s="9">
        <v>101096</v>
      </c>
      <c r="H850" s="9">
        <v>2532</v>
      </c>
      <c r="I850" s="9">
        <v>89276</v>
      </c>
      <c r="J850" s="9">
        <v>4668</v>
      </c>
      <c r="K850" s="9">
        <v>184840</v>
      </c>
      <c r="L850" s="9">
        <v>5153</v>
      </c>
      <c r="M850" s="9">
        <v>139248</v>
      </c>
      <c r="N850" s="9">
        <v>4533</v>
      </c>
      <c r="O850" s="9">
        <v>157131</v>
      </c>
      <c r="P850" s="9">
        <v>5588</v>
      </c>
      <c r="Q850" s="9">
        <v>167081</v>
      </c>
      <c r="R850" s="9">
        <v>5787</v>
      </c>
      <c r="S850" s="9">
        <v>89733</v>
      </c>
      <c r="T850" s="9">
        <v>6125</v>
      </c>
      <c r="U850" s="9">
        <v>66598</v>
      </c>
      <c r="V850" s="9">
        <v>2015</v>
      </c>
      <c r="W850" s="9">
        <v>125706</v>
      </c>
      <c r="X850" s="9">
        <v>5931</v>
      </c>
      <c r="Y850" s="9">
        <v>459811</v>
      </c>
      <c r="Z850" s="9">
        <v>14308</v>
      </c>
      <c r="AA850" s="9">
        <v>0</v>
      </c>
      <c r="AB850" s="9">
        <v>0</v>
      </c>
    </row>
    <row r="851" spans="1:28" ht="16.7" customHeight="1" x14ac:dyDescent="0.2">
      <c r="A851" s="4"/>
      <c r="B851" s="2" t="s">
        <v>6</v>
      </c>
      <c r="C851" s="9">
        <v>2503467</v>
      </c>
      <c r="D851" s="9">
        <v>53973</v>
      </c>
      <c r="E851" s="9">
        <v>215178</v>
      </c>
      <c r="F851" s="9">
        <v>2981</v>
      </c>
      <c r="G851" s="9">
        <v>163293</v>
      </c>
      <c r="H851" s="9">
        <v>3700</v>
      </c>
      <c r="I851" s="9">
        <v>223422</v>
      </c>
      <c r="J851" s="9">
        <v>3644</v>
      </c>
      <c r="K851" s="9">
        <v>239549</v>
      </c>
      <c r="L851" s="9">
        <v>4325</v>
      </c>
      <c r="M851" s="9">
        <v>219560</v>
      </c>
      <c r="N851" s="9">
        <v>4183</v>
      </c>
      <c r="O851" s="9">
        <v>178366</v>
      </c>
      <c r="P851" s="9">
        <v>4466</v>
      </c>
      <c r="Q851" s="9">
        <v>186957</v>
      </c>
      <c r="R851" s="9">
        <v>3008</v>
      </c>
      <c r="S851" s="9">
        <v>295746</v>
      </c>
      <c r="T851" s="9">
        <v>12498</v>
      </c>
      <c r="U851" s="9">
        <v>127835</v>
      </c>
      <c r="V851" s="9">
        <v>2372</v>
      </c>
      <c r="W851" s="9">
        <v>236532</v>
      </c>
      <c r="X851" s="9">
        <v>4164</v>
      </c>
      <c r="Y851" s="9">
        <v>417029</v>
      </c>
      <c r="Z851" s="9">
        <v>8632</v>
      </c>
      <c r="AA851" s="9">
        <v>0</v>
      </c>
      <c r="AB851" s="9">
        <v>0</v>
      </c>
    </row>
    <row r="852" spans="1:28" ht="16.7" customHeight="1" x14ac:dyDescent="0.2">
      <c r="A852" s="1"/>
      <c r="B852" s="2" t="s">
        <v>7</v>
      </c>
      <c r="C852" s="9">
        <v>80762</v>
      </c>
      <c r="D852" s="9">
        <v>3683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80762</v>
      </c>
      <c r="P852" s="9">
        <v>3683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ht="16.7" customHeight="1" x14ac:dyDescent="0.2">
      <c r="A853" s="3" t="s">
        <v>218</v>
      </c>
      <c r="B853" s="2" t="s">
        <v>3</v>
      </c>
      <c r="C853" s="9">
        <v>790080</v>
      </c>
      <c r="D853" s="9">
        <v>14662</v>
      </c>
      <c r="E853" s="9">
        <v>7237</v>
      </c>
      <c r="F853" s="9">
        <v>50</v>
      </c>
      <c r="G853" s="9">
        <v>172014</v>
      </c>
      <c r="H853" s="9">
        <v>2873</v>
      </c>
      <c r="I853" s="9">
        <v>71772</v>
      </c>
      <c r="J853" s="9">
        <v>2924</v>
      </c>
      <c r="K853" s="9">
        <v>133613</v>
      </c>
      <c r="L853" s="9">
        <v>2611</v>
      </c>
      <c r="M853" s="9">
        <v>62759</v>
      </c>
      <c r="N853" s="9">
        <v>600</v>
      </c>
      <c r="O853" s="9">
        <v>20205</v>
      </c>
      <c r="P853" s="9">
        <v>162</v>
      </c>
      <c r="Q853" s="9">
        <v>26258</v>
      </c>
      <c r="R853" s="9">
        <v>866</v>
      </c>
      <c r="S853" s="9">
        <v>93803</v>
      </c>
      <c r="T853" s="9">
        <v>1300</v>
      </c>
      <c r="U853" s="9">
        <v>48547</v>
      </c>
      <c r="V853" s="9">
        <v>557</v>
      </c>
      <c r="W853" s="9">
        <v>75680</v>
      </c>
      <c r="X853" s="9">
        <v>1072</v>
      </c>
      <c r="Y853" s="9">
        <v>78192</v>
      </c>
      <c r="Z853" s="9">
        <v>1647</v>
      </c>
      <c r="AA853" s="9">
        <v>0</v>
      </c>
      <c r="AB853" s="9">
        <v>0</v>
      </c>
    </row>
    <row r="854" spans="1:28" ht="16.7" customHeight="1" x14ac:dyDescent="0.2">
      <c r="A854" s="4"/>
      <c r="B854" s="2" t="s">
        <v>4</v>
      </c>
      <c r="C854" s="9">
        <v>177964</v>
      </c>
      <c r="D854" s="9">
        <v>1224</v>
      </c>
      <c r="E854" s="9">
        <v>2844</v>
      </c>
      <c r="F854" s="9">
        <v>35</v>
      </c>
      <c r="G854" s="9">
        <v>5474</v>
      </c>
      <c r="H854" s="9">
        <v>25</v>
      </c>
      <c r="I854" s="9">
        <v>22654</v>
      </c>
      <c r="J854" s="9">
        <v>132</v>
      </c>
      <c r="K854" s="9">
        <v>20424</v>
      </c>
      <c r="L854" s="9">
        <v>125</v>
      </c>
      <c r="M854" s="9">
        <v>12128</v>
      </c>
      <c r="N854" s="9">
        <v>93</v>
      </c>
      <c r="O854" s="9">
        <v>21479</v>
      </c>
      <c r="P854" s="9">
        <v>153</v>
      </c>
      <c r="Q854" s="9">
        <v>29655</v>
      </c>
      <c r="R854" s="9">
        <v>186</v>
      </c>
      <c r="S854" s="9">
        <v>11733</v>
      </c>
      <c r="T854" s="9">
        <v>75</v>
      </c>
      <c r="U854" s="9">
        <v>8980</v>
      </c>
      <c r="V854" s="9">
        <v>53</v>
      </c>
      <c r="W854" s="9">
        <v>12388</v>
      </c>
      <c r="X854" s="9">
        <v>96</v>
      </c>
      <c r="Y854" s="9">
        <v>25249</v>
      </c>
      <c r="Z854" s="9">
        <v>224</v>
      </c>
      <c r="AA854" s="9">
        <v>4956</v>
      </c>
      <c r="AB854" s="9">
        <v>27</v>
      </c>
    </row>
    <row r="855" spans="1:28" ht="16.7" customHeight="1" x14ac:dyDescent="0.2">
      <c r="A855" s="4"/>
      <c r="B855" s="2" t="s">
        <v>5</v>
      </c>
      <c r="C855" s="9">
        <v>1032061</v>
      </c>
      <c r="D855" s="9">
        <v>30067</v>
      </c>
      <c r="E855" s="9">
        <v>87760</v>
      </c>
      <c r="F855" s="9">
        <v>3659</v>
      </c>
      <c r="G855" s="9">
        <v>118782</v>
      </c>
      <c r="H855" s="9">
        <v>2710</v>
      </c>
      <c r="I855" s="9">
        <v>71573</v>
      </c>
      <c r="J855" s="9">
        <v>2778</v>
      </c>
      <c r="K855" s="9">
        <v>90080</v>
      </c>
      <c r="L855" s="9">
        <v>3401</v>
      </c>
      <c r="M855" s="9">
        <v>80344</v>
      </c>
      <c r="N855" s="9">
        <v>2240</v>
      </c>
      <c r="O855" s="9">
        <v>106905</v>
      </c>
      <c r="P855" s="9">
        <v>2252</v>
      </c>
      <c r="Q855" s="9">
        <v>101920</v>
      </c>
      <c r="R855" s="9">
        <v>2854</v>
      </c>
      <c r="S855" s="9">
        <v>74726</v>
      </c>
      <c r="T855" s="9">
        <v>1814</v>
      </c>
      <c r="U855" s="9">
        <v>68902</v>
      </c>
      <c r="V855" s="9">
        <v>1735</v>
      </c>
      <c r="W855" s="9">
        <v>44047</v>
      </c>
      <c r="X855" s="9">
        <v>1095</v>
      </c>
      <c r="Y855" s="9">
        <v>185883</v>
      </c>
      <c r="Z855" s="9">
        <v>5516</v>
      </c>
      <c r="AA855" s="9">
        <v>1139</v>
      </c>
      <c r="AB855" s="9">
        <v>13</v>
      </c>
    </row>
    <row r="856" spans="1:28" ht="16.7" customHeight="1" x14ac:dyDescent="0.2">
      <c r="A856" s="4"/>
      <c r="B856" s="2" t="s">
        <v>6</v>
      </c>
      <c r="C856" s="9">
        <v>989069</v>
      </c>
      <c r="D856" s="9">
        <v>17075</v>
      </c>
      <c r="E856" s="9">
        <v>62934</v>
      </c>
      <c r="F856" s="9">
        <v>869</v>
      </c>
      <c r="G856" s="9">
        <v>32249</v>
      </c>
      <c r="H856" s="9">
        <v>666</v>
      </c>
      <c r="I856" s="9">
        <v>95044</v>
      </c>
      <c r="J856" s="9">
        <v>2039</v>
      </c>
      <c r="K856" s="9">
        <v>129947</v>
      </c>
      <c r="L856" s="9">
        <v>1271</v>
      </c>
      <c r="M856" s="9">
        <v>84170</v>
      </c>
      <c r="N856" s="9">
        <v>1583</v>
      </c>
      <c r="O856" s="9">
        <v>102736</v>
      </c>
      <c r="P856" s="9">
        <v>2253</v>
      </c>
      <c r="Q856" s="9">
        <v>67507</v>
      </c>
      <c r="R856" s="9">
        <v>1056</v>
      </c>
      <c r="S856" s="9">
        <v>84275</v>
      </c>
      <c r="T856" s="9">
        <v>1079</v>
      </c>
      <c r="U856" s="9">
        <v>86738</v>
      </c>
      <c r="V856" s="9">
        <v>1535</v>
      </c>
      <c r="W856" s="9">
        <v>80886</v>
      </c>
      <c r="X856" s="9">
        <v>1507</v>
      </c>
      <c r="Y856" s="9">
        <v>162583</v>
      </c>
      <c r="Z856" s="9">
        <v>3217</v>
      </c>
      <c r="AA856" s="9">
        <v>0</v>
      </c>
      <c r="AB856" s="9">
        <v>0</v>
      </c>
    </row>
    <row r="857" spans="1:28" ht="16.7" customHeight="1" x14ac:dyDescent="0.2">
      <c r="A857" s="4"/>
      <c r="B857" s="2" t="s">
        <v>12</v>
      </c>
      <c r="C857" s="9">
        <v>630215</v>
      </c>
      <c r="D857" s="9">
        <v>4529</v>
      </c>
      <c r="E857" s="9">
        <v>21647</v>
      </c>
      <c r="F857" s="9">
        <v>325</v>
      </c>
      <c r="G857" s="9">
        <v>4568</v>
      </c>
      <c r="H857" s="9">
        <v>44</v>
      </c>
      <c r="I857" s="9">
        <v>16907</v>
      </c>
      <c r="J857" s="9">
        <v>90</v>
      </c>
      <c r="K857" s="9">
        <v>12293</v>
      </c>
      <c r="L857" s="9">
        <v>80</v>
      </c>
      <c r="M857" s="9">
        <v>20638</v>
      </c>
      <c r="N857" s="9">
        <v>248</v>
      </c>
      <c r="O857" s="9">
        <v>443041</v>
      </c>
      <c r="P857" s="9">
        <v>2871</v>
      </c>
      <c r="Q857" s="9">
        <v>4525</v>
      </c>
      <c r="R857" s="9">
        <v>48</v>
      </c>
      <c r="S857" s="9">
        <v>32831</v>
      </c>
      <c r="T857" s="9">
        <v>244</v>
      </c>
      <c r="U857" s="9">
        <v>13120</v>
      </c>
      <c r="V857" s="9">
        <v>98</v>
      </c>
      <c r="W857" s="9">
        <v>13282</v>
      </c>
      <c r="X857" s="9">
        <v>169</v>
      </c>
      <c r="Y857" s="9">
        <v>42484</v>
      </c>
      <c r="Z857" s="9">
        <v>259</v>
      </c>
      <c r="AA857" s="9">
        <v>4879</v>
      </c>
      <c r="AB857" s="9">
        <v>53</v>
      </c>
    </row>
    <row r="858" spans="1:28" ht="16.7" customHeight="1" x14ac:dyDescent="0.2">
      <c r="A858" s="1"/>
      <c r="B858" s="2" t="s">
        <v>7</v>
      </c>
      <c r="C858" s="9">
        <v>10120</v>
      </c>
      <c r="D858" s="9">
        <v>59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10120</v>
      </c>
      <c r="AB858" s="9">
        <v>59</v>
      </c>
    </row>
    <row r="859" spans="1:28" ht="16.7" customHeight="1" x14ac:dyDescent="0.2">
      <c r="A859" s="3" t="s">
        <v>220</v>
      </c>
      <c r="B859" s="2" t="s">
        <v>11</v>
      </c>
      <c r="C859" s="9">
        <v>3781</v>
      </c>
      <c r="D859" s="9">
        <v>53</v>
      </c>
      <c r="E859" s="9">
        <v>148</v>
      </c>
      <c r="F859" s="9">
        <v>7</v>
      </c>
      <c r="G859" s="9">
        <v>0</v>
      </c>
      <c r="H859" s="9">
        <v>0</v>
      </c>
      <c r="I859" s="9">
        <v>57</v>
      </c>
      <c r="J859" s="9">
        <v>6</v>
      </c>
      <c r="K859" s="9">
        <v>814</v>
      </c>
      <c r="L859" s="9">
        <v>3</v>
      </c>
      <c r="M859" s="9">
        <v>496</v>
      </c>
      <c r="N859" s="9">
        <v>8</v>
      </c>
      <c r="O859" s="9">
        <v>1071</v>
      </c>
      <c r="P859" s="9">
        <v>6</v>
      </c>
      <c r="Q859" s="9">
        <v>862</v>
      </c>
      <c r="R859" s="9">
        <v>13</v>
      </c>
      <c r="S859" s="9">
        <v>139</v>
      </c>
      <c r="T859" s="9">
        <v>1</v>
      </c>
      <c r="U859" s="9">
        <v>18</v>
      </c>
      <c r="V859" s="9">
        <v>3</v>
      </c>
      <c r="W859" s="9">
        <v>0</v>
      </c>
      <c r="X859" s="9">
        <v>0</v>
      </c>
      <c r="Y859" s="9">
        <v>82</v>
      </c>
      <c r="Z859" s="9">
        <v>5</v>
      </c>
      <c r="AA859" s="9">
        <v>94</v>
      </c>
      <c r="AB859" s="9">
        <v>1</v>
      </c>
    </row>
    <row r="860" spans="1:28" ht="16.7" customHeight="1" x14ac:dyDescent="0.2">
      <c r="A860" s="4"/>
      <c r="B860" s="2" t="s">
        <v>3</v>
      </c>
      <c r="C860" s="9">
        <v>320761</v>
      </c>
      <c r="D860" s="9">
        <v>7056</v>
      </c>
      <c r="E860" s="9">
        <v>3676</v>
      </c>
      <c r="F860" s="9">
        <v>37</v>
      </c>
      <c r="G860" s="9">
        <v>33383</v>
      </c>
      <c r="H860" s="9">
        <v>576</v>
      </c>
      <c r="I860" s="9">
        <v>73505</v>
      </c>
      <c r="J860" s="9">
        <v>2842</v>
      </c>
      <c r="K860" s="9">
        <v>50232</v>
      </c>
      <c r="L860" s="9">
        <v>975</v>
      </c>
      <c r="M860" s="9">
        <v>30083</v>
      </c>
      <c r="N860" s="9">
        <v>292</v>
      </c>
      <c r="O860" s="9">
        <v>7767</v>
      </c>
      <c r="P860" s="9">
        <v>67</v>
      </c>
      <c r="Q860" s="9">
        <v>5692</v>
      </c>
      <c r="R860" s="9">
        <v>58</v>
      </c>
      <c r="S860" s="9">
        <v>0</v>
      </c>
      <c r="T860" s="9">
        <v>0</v>
      </c>
      <c r="U860" s="9">
        <v>22864</v>
      </c>
      <c r="V860" s="9">
        <v>292</v>
      </c>
      <c r="W860" s="9">
        <v>32741</v>
      </c>
      <c r="X860" s="9">
        <v>605</v>
      </c>
      <c r="Y860" s="9">
        <v>46320</v>
      </c>
      <c r="Z860" s="9">
        <v>1214</v>
      </c>
      <c r="AA860" s="9">
        <v>14498</v>
      </c>
      <c r="AB860" s="9">
        <v>98</v>
      </c>
    </row>
    <row r="861" spans="1:28" ht="16.7" customHeight="1" x14ac:dyDescent="0.2">
      <c r="A861" s="4"/>
      <c r="B861" s="2" t="s">
        <v>4</v>
      </c>
      <c r="C861" s="9">
        <v>139419</v>
      </c>
      <c r="D861" s="9">
        <v>1481</v>
      </c>
      <c r="E861" s="9">
        <v>7973</v>
      </c>
      <c r="F861" s="9">
        <v>95</v>
      </c>
      <c r="G861" s="9">
        <v>8044</v>
      </c>
      <c r="H861" s="9">
        <v>111</v>
      </c>
      <c r="I861" s="9">
        <v>11853</v>
      </c>
      <c r="J861" s="9">
        <v>121</v>
      </c>
      <c r="K861" s="9">
        <v>18964</v>
      </c>
      <c r="L861" s="9">
        <v>128</v>
      </c>
      <c r="M861" s="9">
        <v>9023</v>
      </c>
      <c r="N861" s="9">
        <v>94</v>
      </c>
      <c r="O861" s="9">
        <v>11465</v>
      </c>
      <c r="P861" s="9">
        <v>127</v>
      </c>
      <c r="Q861" s="9">
        <v>12920</v>
      </c>
      <c r="R861" s="9">
        <v>144</v>
      </c>
      <c r="S861" s="9">
        <v>8992</v>
      </c>
      <c r="T861" s="9">
        <v>89</v>
      </c>
      <c r="U861" s="9">
        <v>16544</v>
      </c>
      <c r="V861" s="9">
        <v>212</v>
      </c>
      <c r="W861" s="9">
        <v>12378</v>
      </c>
      <c r="X861" s="9">
        <v>124</v>
      </c>
      <c r="Y861" s="9">
        <v>14496</v>
      </c>
      <c r="Z861" s="9">
        <v>163</v>
      </c>
      <c r="AA861" s="9">
        <v>6767</v>
      </c>
      <c r="AB861" s="9">
        <v>73</v>
      </c>
    </row>
    <row r="862" spans="1:28" ht="16.7" customHeight="1" x14ac:dyDescent="0.2">
      <c r="A862" s="4"/>
      <c r="B862" s="2" t="s">
        <v>5</v>
      </c>
      <c r="C862" s="9">
        <v>529387</v>
      </c>
      <c r="D862" s="9">
        <v>10020</v>
      </c>
      <c r="E862" s="9">
        <v>27940</v>
      </c>
      <c r="F862" s="9">
        <v>286</v>
      </c>
      <c r="G862" s="9">
        <v>30690</v>
      </c>
      <c r="H862" s="9">
        <v>418</v>
      </c>
      <c r="I862" s="9">
        <v>60848</v>
      </c>
      <c r="J862" s="9">
        <v>2108</v>
      </c>
      <c r="K862" s="9">
        <v>25838</v>
      </c>
      <c r="L862" s="9">
        <v>173</v>
      </c>
      <c r="M862" s="9">
        <v>101952</v>
      </c>
      <c r="N862" s="9">
        <v>2345</v>
      </c>
      <c r="O862" s="9">
        <v>28416</v>
      </c>
      <c r="P862" s="9">
        <v>366</v>
      </c>
      <c r="Q862" s="9">
        <v>16779</v>
      </c>
      <c r="R862" s="9">
        <v>371</v>
      </c>
      <c r="S862" s="9">
        <v>27265</v>
      </c>
      <c r="T862" s="9">
        <v>166</v>
      </c>
      <c r="U862" s="9">
        <v>36279</v>
      </c>
      <c r="V862" s="9">
        <v>578</v>
      </c>
      <c r="W862" s="9">
        <v>46852</v>
      </c>
      <c r="X862" s="9">
        <v>790</v>
      </c>
      <c r="Y862" s="9">
        <v>102337</v>
      </c>
      <c r="Z862" s="9">
        <v>2248</v>
      </c>
      <c r="AA862" s="9">
        <v>24191</v>
      </c>
      <c r="AB862" s="9">
        <v>171</v>
      </c>
    </row>
    <row r="863" spans="1:28" ht="16.7" customHeight="1" x14ac:dyDescent="0.2">
      <c r="A863" s="4"/>
      <c r="B863" s="2" t="s">
        <v>6</v>
      </c>
      <c r="C863" s="9">
        <v>711369</v>
      </c>
      <c r="D863" s="9">
        <v>11985</v>
      </c>
      <c r="E863" s="9">
        <v>14899</v>
      </c>
      <c r="F863" s="9">
        <v>187</v>
      </c>
      <c r="G863" s="9">
        <v>30847</v>
      </c>
      <c r="H863" s="9">
        <v>603</v>
      </c>
      <c r="I863" s="9">
        <v>100678</v>
      </c>
      <c r="J863" s="9">
        <v>1959</v>
      </c>
      <c r="K863" s="9">
        <v>33042</v>
      </c>
      <c r="L863" s="9">
        <v>246</v>
      </c>
      <c r="M863" s="9">
        <v>105678</v>
      </c>
      <c r="N863" s="9">
        <v>1829</v>
      </c>
      <c r="O863" s="9">
        <v>61476</v>
      </c>
      <c r="P863" s="9">
        <v>1242</v>
      </c>
      <c r="Q863" s="9">
        <v>39662</v>
      </c>
      <c r="R863" s="9">
        <v>481</v>
      </c>
      <c r="S863" s="9">
        <v>18160</v>
      </c>
      <c r="T863" s="9">
        <v>179</v>
      </c>
      <c r="U863" s="9">
        <v>41926</v>
      </c>
      <c r="V863" s="9">
        <v>616</v>
      </c>
      <c r="W863" s="9">
        <v>80039</v>
      </c>
      <c r="X863" s="9">
        <v>1281</v>
      </c>
      <c r="Y863" s="9">
        <v>160613</v>
      </c>
      <c r="Z863" s="9">
        <v>3110</v>
      </c>
      <c r="AA863" s="9">
        <v>24349</v>
      </c>
      <c r="AB863" s="9">
        <v>252</v>
      </c>
    </row>
    <row r="864" spans="1:28" ht="16.7" customHeight="1" x14ac:dyDescent="0.2">
      <c r="A864" s="4"/>
      <c r="B864" s="2" t="s">
        <v>12</v>
      </c>
      <c r="C864" s="9">
        <v>124819</v>
      </c>
      <c r="D864" s="9">
        <v>1397</v>
      </c>
      <c r="E864" s="9">
        <v>21698</v>
      </c>
      <c r="F864" s="9">
        <v>158</v>
      </c>
      <c r="G864" s="9">
        <v>6239</v>
      </c>
      <c r="H864" s="9">
        <v>99</v>
      </c>
      <c r="I864" s="9">
        <v>20421</v>
      </c>
      <c r="J864" s="9">
        <v>186</v>
      </c>
      <c r="K864" s="9">
        <v>238</v>
      </c>
      <c r="L864" s="9">
        <v>2</v>
      </c>
      <c r="M864" s="9">
        <v>10557</v>
      </c>
      <c r="N864" s="9">
        <v>104</v>
      </c>
      <c r="O864" s="9">
        <v>641</v>
      </c>
      <c r="P864" s="9">
        <v>18</v>
      </c>
      <c r="Q864" s="9">
        <v>18215</v>
      </c>
      <c r="R864" s="9">
        <v>123</v>
      </c>
      <c r="S864" s="9">
        <v>320</v>
      </c>
      <c r="T864" s="9">
        <v>11</v>
      </c>
      <c r="U864" s="9">
        <v>19353</v>
      </c>
      <c r="V864" s="9">
        <v>284</v>
      </c>
      <c r="W864" s="9">
        <v>4508</v>
      </c>
      <c r="X864" s="9">
        <v>83</v>
      </c>
      <c r="Y864" s="9">
        <v>10080</v>
      </c>
      <c r="Z864" s="9">
        <v>107</v>
      </c>
      <c r="AA864" s="9">
        <v>12549</v>
      </c>
      <c r="AB864" s="9">
        <v>222</v>
      </c>
    </row>
    <row r="865" spans="1:28" ht="16.7" customHeight="1" x14ac:dyDescent="0.2">
      <c r="A865" s="1"/>
      <c r="B865" s="2" t="s">
        <v>7</v>
      </c>
      <c r="C865" s="9">
        <v>129091</v>
      </c>
      <c r="D865" s="9">
        <v>958</v>
      </c>
      <c r="E865" s="9">
        <v>0</v>
      </c>
      <c r="F865" s="9">
        <v>0</v>
      </c>
      <c r="G865" s="9">
        <v>0</v>
      </c>
      <c r="H865" s="9">
        <v>0</v>
      </c>
      <c r="I865" s="9">
        <v>25490</v>
      </c>
      <c r="J865" s="9">
        <v>222</v>
      </c>
      <c r="K865" s="9">
        <v>0</v>
      </c>
      <c r="L865" s="9">
        <v>0</v>
      </c>
      <c r="M865" s="9">
        <v>0</v>
      </c>
      <c r="N865" s="9">
        <v>0</v>
      </c>
      <c r="O865" s="9">
        <v>38399</v>
      </c>
      <c r="P865" s="9">
        <v>286</v>
      </c>
      <c r="Q865" s="9">
        <v>0</v>
      </c>
      <c r="R865" s="9">
        <v>0</v>
      </c>
      <c r="S865" s="9">
        <v>0</v>
      </c>
      <c r="T865" s="9">
        <v>0</v>
      </c>
      <c r="U865" s="9">
        <v>17733</v>
      </c>
      <c r="V865" s="9">
        <v>181</v>
      </c>
      <c r="W865" s="9">
        <v>0</v>
      </c>
      <c r="X865" s="9">
        <v>0</v>
      </c>
      <c r="Y865" s="9">
        <v>0</v>
      </c>
      <c r="Z865" s="9">
        <v>0</v>
      </c>
      <c r="AA865" s="9">
        <v>47469</v>
      </c>
      <c r="AB865" s="9">
        <v>269</v>
      </c>
    </row>
    <row r="866" spans="1:28" ht="16.7" customHeight="1" x14ac:dyDescent="0.2">
      <c r="A866" s="3" t="s">
        <v>221</v>
      </c>
      <c r="B866" s="2" t="s">
        <v>209</v>
      </c>
      <c r="C866" s="9">
        <v>991</v>
      </c>
      <c r="D866" s="9">
        <v>1</v>
      </c>
      <c r="E866" s="9">
        <v>0</v>
      </c>
      <c r="F866" s="9">
        <v>0</v>
      </c>
      <c r="G866" s="9">
        <v>0</v>
      </c>
      <c r="H866" s="9">
        <v>0</v>
      </c>
      <c r="I866" s="9">
        <v>991</v>
      </c>
      <c r="J866" s="9">
        <v>1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ht="16.7" customHeight="1" x14ac:dyDescent="0.2">
      <c r="A867" s="4"/>
      <c r="B867" s="2" t="s">
        <v>210</v>
      </c>
      <c r="C867" s="9">
        <v>5541</v>
      </c>
      <c r="D867" s="9">
        <v>11</v>
      </c>
      <c r="E867" s="9">
        <v>584</v>
      </c>
      <c r="F867" s="9">
        <v>2</v>
      </c>
      <c r="G867" s="9">
        <v>0</v>
      </c>
      <c r="H867" s="9">
        <v>0</v>
      </c>
      <c r="I867" s="9">
        <v>959</v>
      </c>
      <c r="J867" s="9">
        <v>2</v>
      </c>
      <c r="K867" s="9">
        <v>513</v>
      </c>
      <c r="L867" s="9">
        <v>1</v>
      </c>
      <c r="M867" s="9">
        <v>1163</v>
      </c>
      <c r="N867" s="9">
        <v>1</v>
      </c>
      <c r="O867" s="9">
        <v>0</v>
      </c>
      <c r="P867" s="9">
        <v>0</v>
      </c>
      <c r="Q867" s="9">
        <v>812</v>
      </c>
      <c r="R867" s="9">
        <v>1</v>
      </c>
      <c r="S867" s="9">
        <v>256</v>
      </c>
      <c r="T867" s="9">
        <v>1</v>
      </c>
      <c r="U867" s="9">
        <v>0</v>
      </c>
      <c r="V867" s="9">
        <v>0</v>
      </c>
      <c r="W867" s="9">
        <v>513</v>
      </c>
      <c r="X867" s="9">
        <v>1</v>
      </c>
      <c r="Y867" s="9">
        <v>0</v>
      </c>
      <c r="Z867" s="9">
        <v>0</v>
      </c>
      <c r="AA867" s="9">
        <v>741</v>
      </c>
      <c r="AB867" s="9">
        <v>2</v>
      </c>
    </row>
    <row r="868" spans="1:28" ht="16.7" customHeight="1" x14ac:dyDescent="0.2">
      <c r="A868" s="4"/>
      <c r="B868" s="2" t="s">
        <v>11</v>
      </c>
      <c r="C868" s="9">
        <v>202</v>
      </c>
      <c r="D868" s="9">
        <v>5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76</v>
      </c>
      <c r="P868" s="9">
        <v>2</v>
      </c>
      <c r="Q868" s="9">
        <v>38</v>
      </c>
      <c r="R868" s="9">
        <v>1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25</v>
      </c>
      <c r="Z868" s="9">
        <v>1</v>
      </c>
      <c r="AA868" s="9">
        <v>63</v>
      </c>
      <c r="AB868" s="9">
        <v>1</v>
      </c>
    </row>
    <row r="869" spans="1:28" ht="16.7" customHeight="1" x14ac:dyDescent="0.2">
      <c r="A869" s="4"/>
      <c r="B869" s="2" t="s">
        <v>211</v>
      </c>
      <c r="C869" s="9">
        <v>3328</v>
      </c>
      <c r="D869" s="9">
        <v>9</v>
      </c>
      <c r="E869" s="9">
        <v>915</v>
      </c>
      <c r="F869" s="9">
        <v>2</v>
      </c>
      <c r="G869" s="9">
        <v>0</v>
      </c>
      <c r="H869" s="9">
        <v>0</v>
      </c>
      <c r="I869" s="9">
        <v>381</v>
      </c>
      <c r="J869" s="9">
        <v>2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512</v>
      </c>
      <c r="R869" s="9">
        <v>2</v>
      </c>
      <c r="S869" s="9">
        <v>0</v>
      </c>
      <c r="T869" s="9">
        <v>0</v>
      </c>
      <c r="U869" s="9">
        <v>513</v>
      </c>
      <c r="V869" s="9">
        <v>1</v>
      </c>
      <c r="W869" s="9">
        <v>513</v>
      </c>
      <c r="X869" s="9">
        <v>1</v>
      </c>
      <c r="Y869" s="9">
        <v>0</v>
      </c>
      <c r="Z869" s="9">
        <v>0</v>
      </c>
      <c r="AA869" s="9">
        <v>494</v>
      </c>
      <c r="AB869" s="9">
        <v>1</v>
      </c>
    </row>
    <row r="870" spans="1:28" ht="16.7" customHeight="1" x14ac:dyDescent="0.2">
      <c r="A870" s="4"/>
      <c r="B870" s="2" t="s">
        <v>3</v>
      </c>
      <c r="C870" s="9">
        <v>9037</v>
      </c>
      <c r="D870" s="9">
        <v>25</v>
      </c>
      <c r="E870" s="9">
        <v>855</v>
      </c>
      <c r="F870" s="9">
        <v>5</v>
      </c>
      <c r="G870" s="9">
        <v>359</v>
      </c>
      <c r="H870" s="9">
        <v>1</v>
      </c>
      <c r="I870" s="9">
        <v>428</v>
      </c>
      <c r="J870" s="9">
        <v>2</v>
      </c>
      <c r="K870" s="9">
        <v>961</v>
      </c>
      <c r="L870" s="9">
        <v>3</v>
      </c>
      <c r="M870" s="9">
        <v>412</v>
      </c>
      <c r="N870" s="9">
        <v>1</v>
      </c>
      <c r="O870" s="9">
        <v>1486</v>
      </c>
      <c r="P870" s="9">
        <v>2</v>
      </c>
      <c r="Q870" s="9">
        <v>0</v>
      </c>
      <c r="R870" s="9">
        <v>0</v>
      </c>
      <c r="S870" s="9">
        <v>308</v>
      </c>
      <c r="T870" s="9">
        <v>2</v>
      </c>
      <c r="U870" s="9">
        <v>2893</v>
      </c>
      <c r="V870" s="9">
        <v>3</v>
      </c>
      <c r="W870" s="9">
        <v>1001</v>
      </c>
      <c r="X870" s="9">
        <v>5</v>
      </c>
      <c r="Y870" s="9">
        <v>0</v>
      </c>
      <c r="Z870" s="9">
        <v>0</v>
      </c>
      <c r="AA870" s="9">
        <v>334</v>
      </c>
      <c r="AB870" s="9">
        <v>1</v>
      </c>
    </row>
    <row r="871" spans="1:28" ht="16.7" customHeight="1" x14ac:dyDescent="0.2">
      <c r="A871" s="4"/>
      <c r="B871" s="2" t="s">
        <v>4</v>
      </c>
      <c r="C871" s="9">
        <v>87076</v>
      </c>
      <c r="D871" s="9">
        <v>1157</v>
      </c>
      <c r="E871" s="9">
        <v>6894</v>
      </c>
      <c r="F871" s="9">
        <v>146</v>
      </c>
      <c r="G871" s="9">
        <v>1044</v>
      </c>
      <c r="H871" s="9">
        <v>12</v>
      </c>
      <c r="I871" s="9">
        <v>4724</v>
      </c>
      <c r="J871" s="9">
        <v>78</v>
      </c>
      <c r="K871" s="9">
        <v>16240</v>
      </c>
      <c r="L871" s="9">
        <v>237</v>
      </c>
      <c r="M871" s="9">
        <v>9239</v>
      </c>
      <c r="N871" s="9">
        <v>154</v>
      </c>
      <c r="O871" s="9">
        <v>15090</v>
      </c>
      <c r="P871" s="9">
        <v>182</v>
      </c>
      <c r="Q871" s="9">
        <v>2130</v>
      </c>
      <c r="R871" s="9">
        <v>15</v>
      </c>
      <c r="S871" s="9">
        <v>6054</v>
      </c>
      <c r="T871" s="9">
        <v>71</v>
      </c>
      <c r="U871" s="9">
        <v>3893</v>
      </c>
      <c r="V871" s="9">
        <v>65</v>
      </c>
      <c r="W871" s="9">
        <v>9542</v>
      </c>
      <c r="X871" s="9">
        <v>95</v>
      </c>
      <c r="Y871" s="9">
        <v>10308</v>
      </c>
      <c r="Z871" s="9">
        <v>85</v>
      </c>
      <c r="AA871" s="9">
        <v>1918</v>
      </c>
      <c r="AB871" s="9">
        <v>17</v>
      </c>
    </row>
    <row r="872" spans="1:28" ht="16.7" customHeight="1" x14ac:dyDescent="0.2">
      <c r="A872" s="4"/>
      <c r="B872" s="2" t="s">
        <v>5</v>
      </c>
      <c r="C872" s="9">
        <v>63450</v>
      </c>
      <c r="D872" s="9">
        <v>662</v>
      </c>
      <c r="E872" s="9">
        <v>267</v>
      </c>
      <c r="F872" s="9">
        <v>1</v>
      </c>
      <c r="G872" s="9">
        <v>1240</v>
      </c>
      <c r="H872" s="9">
        <v>6</v>
      </c>
      <c r="I872" s="9">
        <v>4986</v>
      </c>
      <c r="J872" s="9">
        <v>68</v>
      </c>
      <c r="K872" s="9">
        <v>12550</v>
      </c>
      <c r="L872" s="9">
        <v>177</v>
      </c>
      <c r="M872" s="9">
        <v>7351</v>
      </c>
      <c r="N872" s="9">
        <v>78</v>
      </c>
      <c r="O872" s="9">
        <v>8941</v>
      </c>
      <c r="P872" s="9">
        <v>80</v>
      </c>
      <c r="Q872" s="9">
        <v>620</v>
      </c>
      <c r="R872" s="9">
        <v>3</v>
      </c>
      <c r="S872" s="9">
        <v>5156</v>
      </c>
      <c r="T872" s="9">
        <v>41</v>
      </c>
      <c r="U872" s="9">
        <v>6178</v>
      </c>
      <c r="V872" s="9">
        <v>61</v>
      </c>
      <c r="W872" s="9">
        <v>514</v>
      </c>
      <c r="X872" s="9">
        <v>2</v>
      </c>
      <c r="Y872" s="9">
        <v>13173</v>
      </c>
      <c r="Z872" s="9">
        <v>131</v>
      </c>
      <c r="AA872" s="9">
        <v>2474</v>
      </c>
      <c r="AB872" s="9">
        <v>14</v>
      </c>
    </row>
    <row r="873" spans="1:28" ht="16.7" customHeight="1" x14ac:dyDescent="0.2">
      <c r="A873" s="4"/>
      <c r="B873" s="2" t="s">
        <v>213</v>
      </c>
      <c r="C873" s="9">
        <v>457</v>
      </c>
      <c r="D873" s="9">
        <v>1</v>
      </c>
      <c r="E873" s="9">
        <v>0</v>
      </c>
      <c r="F873" s="9">
        <v>0</v>
      </c>
      <c r="G873" s="9">
        <v>457</v>
      </c>
      <c r="H873" s="9">
        <v>1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0</v>
      </c>
      <c r="AB873" s="9">
        <v>0</v>
      </c>
    </row>
    <row r="874" spans="1:28" ht="16.7" customHeight="1" x14ac:dyDescent="0.2">
      <c r="A874" s="4"/>
      <c r="B874" s="2" t="s">
        <v>6</v>
      </c>
      <c r="C874" s="9">
        <v>7201</v>
      </c>
      <c r="D874" s="9">
        <v>62</v>
      </c>
      <c r="E874" s="9">
        <v>119</v>
      </c>
      <c r="F874" s="9">
        <v>1</v>
      </c>
      <c r="G874" s="9">
        <v>48</v>
      </c>
      <c r="H874" s="9">
        <v>1</v>
      </c>
      <c r="I874" s="9">
        <v>523</v>
      </c>
      <c r="J874" s="9">
        <v>4</v>
      </c>
      <c r="K874" s="9">
        <v>183</v>
      </c>
      <c r="L874" s="9">
        <v>2</v>
      </c>
      <c r="M874" s="9">
        <v>71</v>
      </c>
      <c r="N874" s="9">
        <v>1</v>
      </c>
      <c r="O874" s="9">
        <v>95</v>
      </c>
      <c r="P874" s="9">
        <v>1</v>
      </c>
      <c r="Q874" s="9">
        <v>872</v>
      </c>
      <c r="R874" s="9">
        <v>13</v>
      </c>
      <c r="S874" s="9">
        <v>1181</v>
      </c>
      <c r="T874" s="9">
        <v>6</v>
      </c>
      <c r="U874" s="9">
        <v>671</v>
      </c>
      <c r="V874" s="9">
        <v>2</v>
      </c>
      <c r="W874" s="9">
        <v>559</v>
      </c>
      <c r="X874" s="9">
        <v>5</v>
      </c>
      <c r="Y874" s="9">
        <v>559</v>
      </c>
      <c r="Z874" s="9">
        <v>7</v>
      </c>
      <c r="AA874" s="9">
        <v>2320</v>
      </c>
      <c r="AB874" s="9">
        <v>19</v>
      </c>
    </row>
    <row r="875" spans="1:28" ht="16.7" customHeight="1" x14ac:dyDescent="0.2">
      <c r="A875" s="4"/>
      <c r="B875" s="2" t="s">
        <v>12</v>
      </c>
      <c r="C875" s="9">
        <v>142834</v>
      </c>
      <c r="D875" s="9">
        <v>1533</v>
      </c>
      <c r="E875" s="9">
        <v>533</v>
      </c>
      <c r="F875" s="9">
        <v>1</v>
      </c>
      <c r="G875" s="9">
        <v>29366</v>
      </c>
      <c r="H875" s="9">
        <v>214</v>
      </c>
      <c r="I875" s="9">
        <v>7219</v>
      </c>
      <c r="J875" s="9">
        <v>91</v>
      </c>
      <c r="K875" s="9">
        <v>10205</v>
      </c>
      <c r="L875" s="9">
        <v>157</v>
      </c>
      <c r="M875" s="9">
        <v>8330</v>
      </c>
      <c r="N875" s="9">
        <v>115</v>
      </c>
      <c r="O875" s="9">
        <v>15133</v>
      </c>
      <c r="P875" s="9">
        <v>199</v>
      </c>
      <c r="Q875" s="9">
        <v>18991</v>
      </c>
      <c r="R875" s="9">
        <v>121</v>
      </c>
      <c r="S875" s="9">
        <v>10330</v>
      </c>
      <c r="T875" s="9">
        <v>129</v>
      </c>
      <c r="U875" s="9">
        <v>6118</v>
      </c>
      <c r="V875" s="9">
        <v>85</v>
      </c>
      <c r="W875" s="9">
        <v>8185</v>
      </c>
      <c r="X875" s="9">
        <v>124</v>
      </c>
      <c r="Y875" s="9">
        <v>16258</v>
      </c>
      <c r="Z875" s="9">
        <v>141</v>
      </c>
      <c r="AA875" s="9">
        <v>12166</v>
      </c>
      <c r="AB875" s="9">
        <v>156</v>
      </c>
    </row>
    <row r="876" spans="1:28" ht="16.7" customHeight="1" x14ac:dyDescent="0.2">
      <c r="A876" s="1"/>
      <c r="B876" s="2" t="s">
        <v>7</v>
      </c>
      <c r="C876" s="9">
        <v>30846</v>
      </c>
      <c r="D876" s="9">
        <v>196</v>
      </c>
      <c r="E876" s="9">
        <v>0</v>
      </c>
      <c r="F876" s="9">
        <v>0</v>
      </c>
      <c r="G876" s="9">
        <v>0</v>
      </c>
      <c r="H876" s="9">
        <v>0</v>
      </c>
      <c r="I876" s="9">
        <v>4868</v>
      </c>
      <c r="J876" s="9">
        <v>39</v>
      </c>
      <c r="K876" s="9">
        <v>0</v>
      </c>
      <c r="L876" s="9">
        <v>0</v>
      </c>
      <c r="M876" s="9">
        <v>0</v>
      </c>
      <c r="N876" s="9">
        <v>0</v>
      </c>
      <c r="O876" s="9">
        <v>1953</v>
      </c>
      <c r="P876" s="9">
        <v>13</v>
      </c>
      <c r="Q876" s="9">
        <v>0</v>
      </c>
      <c r="R876" s="9">
        <v>0</v>
      </c>
      <c r="S876" s="9">
        <v>0</v>
      </c>
      <c r="T876" s="9">
        <v>0</v>
      </c>
      <c r="U876" s="9">
        <v>5409</v>
      </c>
      <c r="V876" s="9">
        <v>43</v>
      </c>
      <c r="W876" s="9">
        <v>0</v>
      </c>
      <c r="X876" s="9">
        <v>0</v>
      </c>
      <c r="Y876" s="9">
        <v>0</v>
      </c>
      <c r="Z876" s="9">
        <v>0</v>
      </c>
      <c r="AA876" s="9">
        <v>18616</v>
      </c>
      <c r="AB876" s="9">
        <v>101</v>
      </c>
    </row>
    <row r="877" spans="1:28" ht="16.7" customHeight="1" x14ac:dyDescent="0.2">
      <c r="A877" s="3" t="s">
        <v>222</v>
      </c>
      <c r="B877" s="2" t="s">
        <v>11</v>
      </c>
      <c r="C877" s="9">
        <v>32264</v>
      </c>
      <c r="D877" s="9">
        <v>211</v>
      </c>
      <c r="E877" s="9">
        <v>2901</v>
      </c>
      <c r="F877" s="9">
        <v>24</v>
      </c>
      <c r="G877" s="9">
        <v>0</v>
      </c>
      <c r="H877" s="9">
        <v>0</v>
      </c>
      <c r="I877" s="9">
        <v>4319</v>
      </c>
      <c r="J877" s="9">
        <v>27</v>
      </c>
      <c r="K877" s="9">
        <v>1067</v>
      </c>
      <c r="L877" s="9">
        <v>4</v>
      </c>
      <c r="M877" s="9">
        <v>1594</v>
      </c>
      <c r="N877" s="9">
        <v>12</v>
      </c>
      <c r="O877" s="9">
        <v>7874</v>
      </c>
      <c r="P877" s="9">
        <v>46</v>
      </c>
      <c r="Q877" s="9">
        <v>2564</v>
      </c>
      <c r="R877" s="9">
        <v>26</v>
      </c>
      <c r="S877" s="9">
        <v>1075</v>
      </c>
      <c r="T877" s="9">
        <v>3</v>
      </c>
      <c r="U877" s="9">
        <v>3445</v>
      </c>
      <c r="V877" s="9">
        <v>23</v>
      </c>
      <c r="W877" s="9">
        <v>0</v>
      </c>
      <c r="X877" s="9">
        <v>0</v>
      </c>
      <c r="Y877" s="9">
        <v>5918</v>
      </c>
      <c r="Z877" s="9">
        <v>37</v>
      </c>
      <c r="AA877" s="9">
        <v>1507</v>
      </c>
      <c r="AB877" s="9">
        <v>9</v>
      </c>
    </row>
    <row r="878" spans="1:28" ht="16.7" customHeight="1" x14ac:dyDescent="0.2">
      <c r="A878" s="4"/>
      <c r="B878" s="2" t="s">
        <v>3</v>
      </c>
      <c r="C878" s="9">
        <v>802182</v>
      </c>
      <c r="D878" s="9">
        <v>25592</v>
      </c>
      <c r="E878" s="9">
        <v>30547</v>
      </c>
      <c r="F878" s="9">
        <v>2204</v>
      </c>
      <c r="G878" s="9">
        <v>117329</v>
      </c>
      <c r="H878" s="9">
        <v>4657</v>
      </c>
      <c r="I878" s="9">
        <v>44177</v>
      </c>
      <c r="J878" s="9">
        <v>1618</v>
      </c>
      <c r="K878" s="9">
        <v>138312</v>
      </c>
      <c r="L878" s="9">
        <v>4309</v>
      </c>
      <c r="M878" s="9">
        <v>173450</v>
      </c>
      <c r="N878" s="9">
        <v>2643</v>
      </c>
      <c r="O878" s="9">
        <v>28592</v>
      </c>
      <c r="P878" s="9">
        <v>470</v>
      </c>
      <c r="Q878" s="9">
        <v>18519</v>
      </c>
      <c r="R878" s="9">
        <v>621</v>
      </c>
      <c r="S878" s="9">
        <v>51505</v>
      </c>
      <c r="T878" s="9">
        <v>2859</v>
      </c>
      <c r="U878" s="9">
        <v>27912</v>
      </c>
      <c r="V878" s="9">
        <v>949</v>
      </c>
      <c r="W878" s="9">
        <v>75136</v>
      </c>
      <c r="X878" s="9">
        <v>1786</v>
      </c>
      <c r="Y878" s="9">
        <v>71439</v>
      </c>
      <c r="Z878" s="9">
        <v>2669</v>
      </c>
      <c r="AA878" s="9">
        <v>25264</v>
      </c>
      <c r="AB878" s="9">
        <v>807</v>
      </c>
    </row>
    <row r="879" spans="1:28" ht="16.7" customHeight="1" x14ac:dyDescent="0.2">
      <c r="A879" s="4"/>
      <c r="B879" s="2" t="s">
        <v>4</v>
      </c>
      <c r="C879" s="9">
        <v>491388</v>
      </c>
      <c r="D879" s="9">
        <v>18818</v>
      </c>
      <c r="E879" s="9">
        <v>6897</v>
      </c>
      <c r="F879" s="9">
        <v>245</v>
      </c>
      <c r="G879" s="9">
        <v>40255</v>
      </c>
      <c r="H879" s="9">
        <v>895</v>
      </c>
      <c r="I879" s="9">
        <v>47965</v>
      </c>
      <c r="J879" s="9">
        <v>1173</v>
      </c>
      <c r="K879" s="9">
        <v>17124</v>
      </c>
      <c r="L879" s="9">
        <v>1366</v>
      </c>
      <c r="M879" s="9">
        <v>37434</v>
      </c>
      <c r="N879" s="9">
        <v>1445</v>
      </c>
      <c r="O879" s="9">
        <v>44870</v>
      </c>
      <c r="P879" s="9">
        <v>486</v>
      </c>
      <c r="Q879" s="9">
        <v>54199</v>
      </c>
      <c r="R879" s="9">
        <v>2417</v>
      </c>
      <c r="S879" s="9">
        <v>33137</v>
      </c>
      <c r="T879" s="9">
        <v>1646</v>
      </c>
      <c r="U879" s="9">
        <v>60638</v>
      </c>
      <c r="V879" s="9">
        <v>2630</v>
      </c>
      <c r="W879" s="9">
        <v>73209</v>
      </c>
      <c r="X879" s="9">
        <v>2533</v>
      </c>
      <c r="Y879" s="9">
        <v>66057</v>
      </c>
      <c r="Z879" s="9">
        <v>3727</v>
      </c>
      <c r="AA879" s="9">
        <v>9603</v>
      </c>
      <c r="AB879" s="9">
        <v>255</v>
      </c>
    </row>
    <row r="880" spans="1:28" ht="16.7" customHeight="1" x14ac:dyDescent="0.2">
      <c r="A880" s="4"/>
      <c r="B880" s="2" t="s">
        <v>5</v>
      </c>
      <c r="C880" s="9">
        <v>1426730</v>
      </c>
      <c r="D880" s="9">
        <v>50972</v>
      </c>
      <c r="E880" s="9">
        <v>63571</v>
      </c>
      <c r="F880" s="9">
        <v>2544</v>
      </c>
      <c r="G880" s="9">
        <v>171014</v>
      </c>
      <c r="H880" s="9">
        <v>7864</v>
      </c>
      <c r="I880" s="9">
        <v>90329</v>
      </c>
      <c r="J880" s="9">
        <v>4578</v>
      </c>
      <c r="K880" s="9">
        <v>117162</v>
      </c>
      <c r="L880" s="9">
        <v>3781</v>
      </c>
      <c r="M880" s="9">
        <v>164710</v>
      </c>
      <c r="N880" s="9">
        <v>6040</v>
      </c>
      <c r="O880" s="9">
        <v>110498</v>
      </c>
      <c r="P880" s="9">
        <v>1779</v>
      </c>
      <c r="Q880" s="9">
        <v>109572</v>
      </c>
      <c r="R880" s="9">
        <v>4544</v>
      </c>
      <c r="S880" s="9">
        <v>122127</v>
      </c>
      <c r="T880" s="9">
        <v>2955</v>
      </c>
      <c r="U880" s="9">
        <v>163288</v>
      </c>
      <c r="V880" s="9">
        <v>7364</v>
      </c>
      <c r="W880" s="9">
        <v>63302</v>
      </c>
      <c r="X880" s="9">
        <v>2258</v>
      </c>
      <c r="Y880" s="9">
        <v>176020</v>
      </c>
      <c r="Z880" s="9">
        <v>6809</v>
      </c>
      <c r="AA880" s="9">
        <v>75137</v>
      </c>
      <c r="AB880" s="9">
        <v>456</v>
      </c>
    </row>
    <row r="881" spans="1:28" ht="16.7" customHeight="1" x14ac:dyDescent="0.2">
      <c r="A881" s="4"/>
      <c r="B881" s="2" t="s">
        <v>6</v>
      </c>
      <c r="C881" s="9">
        <v>1389427</v>
      </c>
      <c r="D881" s="9">
        <v>25915</v>
      </c>
      <c r="E881" s="9">
        <v>41446</v>
      </c>
      <c r="F881" s="9">
        <v>554</v>
      </c>
      <c r="G881" s="9">
        <v>159045</v>
      </c>
      <c r="H881" s="9">
        <v>3215</v>
      </c>
      <c r="I881" s="9">
        <v>103975</v>
      </c>
      <c r="J881" s="9">
        <v>1281</v>
      </c>
      <c r="K881" s="9">
        <v>132297</v>
      </c>
      <c r="L881" s="9">
        <v>3186</v>
      </c>
      <c r="M881" s="9">
        <v>94713</v>
      </c>
      <c r="N881" s="9">
        <v>1595</v>
      </c>
      <c r="O881" s="9">
        <v>148650</v>
      </c>
      <c r="P881" s="9">
        <v>3369</v>
      </c>
      <c r="Q881" s="9">
        <v>124635</v>
      </c>
      <c r="R881" s="9">
        <v>2275</v>
      </c>
      <c r="S881" s="9">
        <v>87875</v>
      </c>
      <c r="T881" s="9">
        <v>1037</v>
      </c>
      <c r="U881" s="9">
        <v>110558</v>
      </c>
      <c r="V881" s="9">
        <v>2138</v>
      </c>
      <c r="W881" s="9">
        <v>110076</v>
      </c>
      <c r="X881" s="9">
        <v>1974</v>
      </c>
      <c r="Y881" s="9">
        <v>196409</v>
      </c>
      <c r="Z881" s="9">
        <v>4475</v>
      </c>
      <c r="AA881" s="9">
        <v>79748</v>
      </c>
      <c r="AB881" s="9">
        <v>816</v>
      </c>
    </row>
    <row r="882" spans="1:28" ht="16.7" customHeight="1" x14ac:dyDescent="0.2">
      <c r="A882" s="4"/>
      <c r="B882" s="2" t="s">
        <v>12</v>
      </c>
      <c r="C882" s="9">
        <v>525127</v>
      </c>
      <c r="D882" s="9">
        <v>23355</v>
      </c>
      <c r="E882" s="9">
        <v>65395</v>
      </c>
      <c r="F882" s="9">
        <v>2431</v>
      </c>
      <c r="G882" s="9">
        <v>45353</v>
      </c>
      <c r="H882" s="9">
        <v>1708</v>
      </c>
      <c r="I882" s="9">
        <v>45048</v>
      </c>
      <c r="J882" s="9">
        <v>2006</v>
      </c>
      <c r="K882" s="9">
        <v>21987</v>
      </c>
      <c r="L882" s="9">
        <v>2484</v>
      </c>
      <c r="M882" s="9">
        <v>65769</v>
      </c>
      <c r="N882" s="9">
        <v>2427</v>
      </c>
      <c r="O882" s="9">
        <v>24192</v>
      </c>
      <c r="P882" s="9">
        <v>647</v>
      </c>
      <c r="Q882" s="9">
        <v>25557</v>
      </c>
      <c r="R882" s="9">
        <v>167</v>
      </c>
      <c r="S882" s="9">
        <v>80058</v>
      </c>
      <c r="T882" s="9">
        <v>4369</v>
      </c>
      <c r="U882" s="9">
        <v>69443</v>
      </c>
      <c r="V882" s="9">
        <v>2117</v>
      </c>
      <c r="W882" s="9">
        <v>28113</v>
      </c>
      <c r="X882" s="9">
        <v>2001</v>
      </c>
      <c r="Y882" s="9">
        <v>27286</v>
      </c>
      <c r="Z882" s="9">
        <v>1645</v>
      </c>
      <c r="AA882" s="9">
        <v>26926</v>
      </c>
      <c r="AB882" s="9">
        <v>1353</v>
      </c>
    </row>
    <row r="883" spans="1:28" ht="16.7" customHeight="1" x14ac:dyDescent="0.2">
      <c r="A883" s="1"/>
      <c r="B883" s="2" t="s">
        <v>7</v>
      </c>
      <c r="C883" s="9">
        <v>614652</v>
      </c>
      <c r="D883" s="9">
        <v>6605</v>
      </c>
      <c r="E883" s="9">
        <v>0</v>
      </c>
      <c r="F883" s="9">
        <v>0</v>
      </c>
      <c r="G883" s="9">
        <v>0</v>
      </c>
      <c r="H883" s="9">
        <v>0</v>
      </c>
      <c r="I883" s="9">
        <v>109525</v>
      </c>
      <c r="J883" s="9">
        <v>888</v>
      </c>
      <c r="K883" s="9">
        <v>0</v>
      </c>
      <c r="L883" s="9">
        <v>0</v>
      </c>
      <c r="M883" s="9">
        <v>0</v>
      </c>
      <c r="N883" s="9">
        <v>0</v>
      </c>
      <c r="O883" s="9">
        <v>93740</v>
      </c>
      <c r="P883" s="9">
        <v>670</v>
      </c>
      <c r="Q883" s="9">
        <v>0</v>
      </c>
      <c r="R883" s="9">
        <v>0</v>
      </c>
      <c r="S883" s="9">
        <v>0</v>
      </c>
      <c r="T883" s="9">
        <v>0</v>
      </c>
      <c r="U883" s="9">
        <v>178471</v>
      </c>
      <c r="V883" s="9">
        <v>1504</v>
      </c>
      <c r="W883" s="9">
        <v>0</v>
      </c>
      <c r="X883" s="9">
        <v>0</v>
      </c>
      <c r="Y883" s="9">
        <v>0</v>
      </c>
      <c r="Z883" s="9">
        <v>0</v>
      </c>
      <c r="AA883" s="9">
        <v>232916</v>
      </c>
      <c r="AB883" s="9">
        <v>3543</v>
      </c>
    </row>
    <row r="884" spans="1:28" ht="16.7" customHeight="1" x14ac:dyDescent="0.2">
      <c r="A884" s="3" t="s">
        <v>223</v>
      </c>
      <c r="B884" s="2" t="s">
        <v>127</v>
      </c>
      <c r="C884" s="9">
        <v>180</v>
      </c>
      <c r="D884" s="9">
        <v>4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180</v>
      </c>
      <c r="R884" s="9">
        <v>4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ht="16.7" customHeight="1" x14ac:dyDescent="0.2">
      <c r="A885" s="5"/>
      <c r="B885" s="2" t="s">
        <v>208</v>
      </c>
      <c r="C885" s="9">
        <v>48145</v>
      </c>
      <c r="D885" s="9">
        <v>99</v>
      </c>
      <c r="E885" s="9">
        <v>6048</v>
      </c>
      <c r="F885" s="9">
        <v>5</v>
      </c>
      <c r="G885" s="9">
        <v>2045</v>
      </c>
      <c r="H885" s="9">
        <v>9</v>
      </c>
      <c r="I885" s="9">
        <v>0</v>
      </c>
      <c r="J885" s="9">
        <v>0</v>
      </c>
      <c r="K885" s="9">
        <v>3810</v>
      </c>
      <c r="L885" s="9">
        <v>4</v>
      </c>
      <c r="M885" s="9">
        <v>7992</v>
      </c>
      <c r="N885" s="9">
        <v>10</v>
      </c>
      <c r="O885" s="9">
        <v>0</v>
      </c>
      <c r="P885" s="9">
        <v>0</v>
      </c>
      <c r="Q885" s="9">
        <v>0</v>
      </c>
      <c r="R885" s="9">
        <v>0</v>
      </c>
      <c r="S885" s="9">
        <v>23508</v>
      </c>
      <c r="T885" s="9">
        <v>54</v>
      </c>
      <c r="U885" s="9">
        <v>0</v>
      </c>
      <c r="V885" s="9">
        <v>0</v>
      </c>
      <c r="W885" s="9">
        <v>2042</v>
      </c>
      <c r="X885" s="9">
        <v>9</v>
      </c>
      <c r="Y885" s="9">
        <v>2700</v>
      </c>
      <c r="Z885" s="9">
        <v>8</v>
      </c>
      <c r="AA885" s="9">
        <v>0</v>
      </c>
      <c r="AB885" s="9">
        <v>0</v>
      </c>
    </row>
    <row r="886" spans="1:28" ht="16.7" customHeight="1" x14ac:dyDescent="0.2">
      <c r="A886" s="4"/>
      <c r="B886" s="2" t="s">
        <v>209</v>
      </c>
      <c r="C886" s="9">
        <v>387618</v>
      </c>
      <c r="D886" s="9">
        <v>392</v>
      </c>
      <c r="E886" s="9">
        <v>7700</v>
      </c>
      <c r="F886" s="9">
        <v>57</v>
      </c>
      <c r="G886" s="9">
        <v>95957</v>
      </c>
      <c r="H886" s="9">
        <v>9</v>
      </c>
      <c r="I886" s="9">
        <v>17008</v>
      </c>
      <c r="J886" s="9">
        <v>52</v>
      </c>
      <c r="K886" s="9">
        <v>6195</v>
      </c>
      <c r="L886" s="9">
        <v>4</v>
      </c>
      <c r="M886" s="9">
        <v>13242</v>
      </c>
      <c r="N886" s="9">
        <v>13</v>
      </c>
      <c r="O886" s="9">
        <v>15004</v>
      </c>
      <c r="P886" s="9">
        <v>79</v>
      </c>
      <c r="Q886" s="9">
        <v>0</v>
      </c>
      <c r="R886" s="9">
        <v>0</v>
      </c>
      <c r="S886" s="9">
        <v>195452</v>
      </c>
      <c r="T886" s="9">
        <v>56</v>
      </c>
      <c r="U886" s="9">
        <v>5221</v>
      </c>
      <c r="V886" s="9">
        <v>13</v>
      </c>
      <c r="W886" s="9">
        <v>3885</v>
      </c>
      <c r="X886" s="9">
        <v>13</v>
      </c>
      <c r="Y886" s="9">
        <v>23074</v>
      </c>
      <c r="Z886" s="9">
        <v>53</v>
      </c>
      <c r="AA886" s="9">
        <v>4880</v>
      </c>
      <c r="AB886" s="9">
        <v>43</v>
      </c>
    </row>
    <row r="887" spans="1:28" ht="16.7" customHeight="1" x14ac:dyDescent="0.2">
      <c r="A887" s="4"/>
      <c r="B887" s="2" t="s">
        <v>210</v>
      </c>
      <c r="C887" s="9">
        <v>237985</v>
      </c>
      <c r="D887" s="9">
        <v>585</v>
      </c>
      <c r="E887" s="9">
        <v>38224</v>
      </c>
      <c r="F887" s="9">
        <v>37</v>
      </c>
      <c r="G887" s="9">
        <v>25683</v>
      </c>
      <c r="H887" s="9">
        <v>23</v>
      </c>
      <c r="I887" s="9">
        <v>31145</v>
      </c>
      <c r="J887" s="9">
        <v>30</v>
      </c>
      <c r="K887" s="9">
        <v>0</v>
      </c>
      <c r="L887" s="9">
        <v>0</v>
      </c>
      <c r="M887" s="9">
        <v>6219</v>
      </c>
      <c r="N887" s="9">
        <v>6</v>
      </c>
      <c r="O887" s="9">
        <v>33088</v>
      </c>
      <c r="P887" s="9">
        <v>126</v>
      </c>
      <c r="Q887" s="9">
        <v>4715</v>
      </c>
      <c r="R887" s="9">
        <v>43</v>
      </c>
      <c r="S887" s="9">
        <v>4013</v>
      </c>
      <c r="T887" s="9">
        <v>36</v>
      </c>
      <c r="U887" s="9">
        <v>21535</v>
      </c>
      <c r="V887" s="9">
        <v>35</v>
      </c>
      <c r="W887" s="9">
        <v>11094</v>
      </c>
      <c r="X887" s="9">
        <v>97</v>
      </c>
      <c r="Y887" s="9">
        <v>35659</v>
      </c>
      <c r="Z887" s="9">
        <v>80</v>
      </c>
      <c r="AA887" s="9">
        <v>26610</v>
      </c>
      <c r="AB887" s="9">
        <v>72</v>
      </c>
    </row>
    <row r="888" spans="1:28" ht="16.7" customHeight="1" x14ac:dyDescent="0.2">
      <c r="A888" s="4"/>
      <c r="B888" s="2" t="s">
        <v>11</v>
      </c>
      <c r="C888" s="9">
        <v>201516</v>
      </c>
      <c r="D888" s="9">
        <v>1502</v>
      </c>
      <c r="E888" s="9">
        <v>22590</v>
      </c>
      <c r="F888" s="9">
        <v>229</v>
      </c>
      <c r="G888" s="9">
        <v>0</v>
      </c>
      <c r="H888" s="9">
        <v>0</v>
      </c>
      <c r="I888" s="9">
        <v>20193</v>
      </c>
      <c r="J888" s="9">
        <v>180</v>
      </c>
      <c r="K888" s="9">
        <v>9540</v>
      </c>
      <c r="L888" s="9">
        <v>34</v>
      </c>
      <c r="M888" s="9">
        <v>22300</v>
      </c>
      <c r="N888" s="9">
        <v>160</v>
      </c>
      <c r="O888" s="9">
        <v>35062</v>
      </c>
      <c r="P888" s="9">
        <v>205</v>
      </c>
      <c r="Q888" s="9">
        <v>18913</v>
      </c>
      <c r="R888" s="9">
        <v>216</v>
      </c>
      <c r="S888" s="9">
        <v>18783</v>
      </c>
      <c r="T888" s="9">
        <v>63</v>
      </c>
      <c r="U888" s="9">
        <v>8377</v>
      </c>
      <c r="V888" s="9">
        <v>91</v>
      </c>
      <c r="W888" s="9">
        <v>0</v>
      </c>
      <c r="X888" s="9">
        <v>0</v>
      </c>
      <c r="Y888" s="9">
        <v>25547</v>
      </c>
      <c r="Z888" s="9">
        <v>219</v>
      </c>
      <c r="AA888" s="9">
        <v>20211</v>
      </c>
      <c r="AB888" s="9">
        <v>105</v>
      </c>
    </row>
    <row r="889" spans="1:28" ht="16.7" customHeight="1" x14ac:dyDescent="0.2">
      <c r="A889" s="4"/>
      <c r="B889" s="2" t="s">
        <v>211</v>
      </c>
      <c r="C889" s="9">
        <v>230483</v>
      </c>
      <c r="D889" s="9">
        <v>360</v>
      </c>
      <c r="E889" s="9">
        <v>71836</v>
      </c>
      <c r="F889" s="9">
        <v>5</v>
      </c>
      <c r="G889" s="9">
        <v>0</v>
      </c>
      <c r="H889" s="9">
        <v>0</v>
      </c>
      <c r="I889" s="9">
        <v>10901</v>
      </c>
      <c r="J889" s="9">
        <v>11</v>
      </c>
      <c r="K889" s="9">
        <v>2281</v>
      </c>
      <c r="L889" s="9">
        <v>9</v>
      </c>
      <c r="M889" s="9">
        <v>16318</v>
      </c>
      <c r="N889" s="9">
        <v>32</v>
      </c>
      <c r="O889" s="9">
        <v>7021</v>
      </c>
      <c r="P889" s="9">
        <v>62</v>
      </c>
      <c r="Q889" s="9">
        <v>72698</v>
      </c>
      <c r="R889" s="9">
        <v>12</v>
      </c>
      <c r="S889" s="9">
        <v>11895</v>
      </c>
      <c r="T889" s="9">
        <v>23</v>
      </c>
      <c r="U889" s="9">
        <v>16995</v>
      </c>
      <c r="V889" s="9">
        <v>73</v>
      </c>
      <c r="W889" s="9">
        <v>6401</v>
      </c>
      <c r="X889" s="9">
        <v>58</v>
      </c>
      <c r="Y889" s="9">
        <v>11811</v>
      </c>
      <c r="Z889" s="9">
        <v>57</v>
      </c>
      <c r="AA889" s="9">
        <v>2326</v>
      </c>
      <c r="AB889" s="9">
        <v>18</v>
      </c>
    </row>
    <row r="890" spans="1:28" ht="16.7" customHeight="1" x14ac:dyDescent="0.2">
      <c r="A890" s="4"/>
      <c r="B890" s="2" t="s">
        <v>3</v>
      </c>
      <c r="C890" s="9">
        <v>17575759</v>
      </c>
      <c r="D890" s="9">
        <v>139245</v>
      </c>
      <c r="E890" s="9">
        <v>1649720</v>
      </c>
      <c r="F890" s="9">
        <v>10810</v>
      </c>
      <c r="G890" s="9">
        <v>2129203</v>
      </c>
      <c r="H890" s="9">
        <v>15373</v>
      </c>
      <c r="I890" s="9">
        <v>700768</v>
      </c>
      <c r="J890" s="9">
        <v>8946</v>
      </c>
      <c r="K890" s="9">
        <v>2557376</v>
      </c>
      <c r="L890" s="9">
        <v>21973</v>
      </c>
      <c r="M890" s="9">
        <v>1376422</v>
      </c>
      <c r="N890" s="9">
        <v>9055</v>
      </c>
      <c r="O890" s="9">
        <v>1211988</v>
      </c>
      <c r="P890" s="9">
        <v>9326</v>
      </c>
      <c r="Q890" s="9">
        <v>1825694</v>
      </c>
      <c r="R890" s="9">
        <v>14888</v>
      </c>
      <c r="S890" s="9">
        <v>717695</v>
      </c>
      <c r="T890" s="9">
        <v>5519</v>
      </c>
      <c r="U890" s="9">
        <v>882941</v>
      </c>
      <c r="V890" s="9">
        <v>8534</v>
      </c>
      <c r="W890" s="9">
        <v>2529106</v>
      </c>
      <c r="X890" s="9">
        <v>17920</v>
      </c>
      <c r="Y890" s="9">
        <v>1007719</v>
      </c>
      <c r="Z890" s="9">
        <v>10850</v>
      </c>
      <c r="AA890" s="9">
        <v>987127</v>
      </c>
      <c r="AB890" s="9">
        <v>6051</v>
      </c>
    </row>
    <row r="891" spans="1:28" ht="16.7" customHeight="1" x14ac:dyDescent="0.2">
      <c r="A891" s="4"/>
      <c r="B891" s="2" t="s">
        <v>212</v>
      </c>
      <c r="C891" s="9">
        <v>419667</v>
      </c>
      <c r="D891" s="9">
        <v>908</v>
      </c>
      <c r="E891" s="9">
        <v>137870</v>
      </c>
      <c r="F891" s="9">
        <v>57</v>
      </c>
      <c r="G891" s="9">
        <v>21318</v>
      </c>
      <c r="H891" s="9">
        <v>53</v>
      </c>
      <c r="I891" s="9">
        <v>16354</v>
      </c>
      <c r="J891" s="9">
        <v>32</v>
      </c>
      <c r="K891" s="9">
        <v>17165</v>
      </c>
      <c r="L891" s="9">
        <v>38</v>
      </c>
      <c r="M891" s="9">
        <v>47948</v>
      </c>
      <c r="N891" s="9">
        <v>28</v>
      </c>
      <c r="O891" s="9">
        <v>22214</v>
      </c>
      <c r="P891" s="9">
        <v>101</v>
      </c>
      <c r="Q891" s="9">
        <v>2676</v>
      </c>
      <c r="R891" s="9">
        <v>24</v>
      </c>
      <c r="S891" s="9">
        <v>38609</v>
      </c>
      <c r="T891" s="9">
        <v>104</v>
      </c>
      <c r="U891" s="9">
        <v>15243</v>
      </c>
      <c r="V891" s="9">
        <v>47</v>
      </c>
      <c r="W891" s="9">
        <v>22405</v>
      </c>
      <c r="X891" s="9">
        <v>95</v>
      </c>
      <c r="Y891" s="9">
        <v>30420</v>
      </c>
      <c r="Z891" s="9">
        <v>109</v>
      </c>
      <c r="AA891" s="9">
        <v>47445</v>
      </c>
      <c r="AB891" s="9">
        <v>220</v>
      </c>
    </row>
    <row r="892" spans="1:28" ht="16.7" customHeight="1" x14ac:dyDescent="0.2">
      <c r="A892" s="4"/>
      <c r="B892" s="2" t="s">
        <v>219</v>
      </c>
      <c r="C892" s="9">
        <v>26080</v>
      </c>
      <c r="D892" s="9">
        <v>249</v>
      </c>
      <c r="E892" s="9">
        <v>0</v>
      </c>
      <c r="F892" s="9">
        <v>0</v>
      </c>
      <c r="G892" s="9">
        <v>0</v>
      </c>
      <c r="H892" s="9">
        <v>0</v>
      </c>
      <c r="I892" s="9">
        <v>26080</v>
      </c>
      <c r="J892" s="9">
        <v>249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0</v>
      </c>
      <c r="AB892" s="9">
        <v>0</v>
      </c>
    </row>
    <row r="893" spans="1:28" ht="16.7" customHeight="1" x14ac:dyDescent="0.2">
      <c r="A893" s="4"/>
      <c r="B893" s="2" t="s">
        <v>4</v>
      </c>
      <c r="C893" s="9">
        <v>13516381</v>
      </c>
      <c r="D893" s="9">
        <v>97342</v>
      </c>
      <c r="E893" s="9">
        <v>1563966</v>
      </c>
      <c r="F893" s="9">
        <v>5933</v>
      </c>
      <c r="G893" s="9">
        <v>1394598</v>
      </c>
      <c r="H893" s="9">
        <v>7966</v>
      </c>
      <c r="I893" s="9">
        <v>2032721</v>
      </c>
      <c r="J893" s="9">
        <v>11165</v>
      </c>
      <c r="K893" s="9">
        <v>1315334</v>
      </c>
      <c r="L893" s="9">
        <v>11050</v>
      </c>
      <c r="M893" s="9">
        <v>1371444</v>
      </c>
      <c r="N893" s="9">
        <v>8716</v>
      </c>
      <c r="O893" s="9">
        <v>1718584</v>
      </c>
      <c r="P893" s="9">
        <v>12356</v>
      </c>
      <c r="Q893" s="9">
        <v>825335</v>
      </c>
      <c r="R893" s="9">
        <v>7429</v>
      </c>
      <c r="S893" s="9">
        <v>527215</v>
      </c>
      <c r="T893" s="9">
        <v>4797</v>
      </c>
      <c r="U893" s="9">
        <v>969827</v>
      </c>
      <c r="V893" s="9">
        <v>9178</v>
      </c>
      <c r="W893" s="9">
        <v>666852</v>
      </c>
      <c r="X893" s="9">
        <v>6269</v>
      </c>
      <c r="Y893" s="9">
        <v>705194</v>
      </c>
      <c r="Z893" s="9">
        <v>8034</v>
      </c>
      <c r="AA893" s="9">
        <v>425311</v>
      </c>
      <c r="AB893" s="9">
        <v>4449</v>
      </c>
    </row>
    <row r="894" spans="1:28" ht="16.7" customHeight="1" x14ac:dyDescent="0.2">
      <c r="A894" s="4"/>
      <c r="B894" s="2" t="s">
        <v>5</v>
      </c>
      <c r="C894" s="9">
        <v>17019822</v>
      </c>
      <c r="D894" s="9">
        <v>370794</v>
      </c>
      <c r="E894" s="9">
        <v>1327046</v>
      </c>
      <c r="F894" s="9">
        <v>26209</v>
      </c>
      <c r="G894" s="9">
        <v>1563029</v>
      </c>
      <c r="H894" s="9">
        <v>29647</v>
      </c>
      <c r="I894" s="9">
        <v>910498</v>
      </c>
      <c r="J894" s="9">
        <v>20414</v>
      </c>
      <c r="K894" s="9">
        <v>1425290</v>
      </c>
      <c r="L894" s="9">
        <v>30634</v>
      </c>
      <c r="M894" s="9">
        <v>1686227</v>
      </c>
      <c r="N894" s="9">
        <v>27115</v>
      </c>
      <c r="O894" s="9">
        <v>1206366</v>
      </c>
      <c r="P894" s="9">
        <v>27558</v>
      </c>
      <c r="Q894" s="9">
        <v>875725</v>
      </c>
      <c r="R894" s="9">
        <v>22839</v>
      </c>
      <c r="S894" s="9">
        <v>1681866</v>
      </c>
      <c r="T894" s="9">
        <v>27667</v>
      </c>
      <c r="U894" s="9">
        <v>1472717</v>
      </c>
      <c r="V894" s="9">
        <v>23158</v>
      </c>
      <c r="W894" s="9">
        <v>1403475</v>
      </c>
      <c r="X894" s="9">
        <v>40914</v>
      </c>
      <c r="Y894" s="9">
        <v>2011807</v>
      </c>
      <c r="Z894" s="9">
        <v>65089</v>
      </c>
      <c r="AA894" s="9">
        <v>1455776</v>
      </c>
      <c r="AB894" s="9">
        <v>29550</v>
      </c>
    </row>
    <row r="895" spans="1:28" ht="16.7" customHeight="1" x14ac:dyDescent="0.2">
      <c r="A895" s="4"/>
      <c r="B895" s="2" t="s">
        <v>213</v>
      </c>
      <c r="C895" s="9">
        <v>622955</v>
      </c>
      <c r="D895" s="9">
        <v>313</v>
      </c>
      <c r="E895" s="9">
        <v>395098</v>
      </c>
      <c r="F895" s="9">
        <v>23</v>
      </c>
      <c r="G895" s="9">
        <v>3227</v>
      </c>
      <c r="H895" s="9">
        <v>14</v>
      </c>
      <c r="I895" s="9">
        <v>334</v>
      </c>
      <c r="J895" s="9">
        <v>3</v>
      </c>
      <c r="K895" s="9">
        <v>9922</v>
      </c>
      <c r="L895" s="9">
        <v>39</v>
      </c>
      <c r="M895" s="9">
        <v>7646</v>
      </c>
      <c r="N895" s="9">
        <v>32</v>
      </c>
      <c r="O895" s="9">
        <v>1471</v>
      </c>
      <c r="P895" s="9">
        <v>15</v>
      </c>
      <c r="Q895" s="9">
        <v>182391</v>
      </c>
      <c r="R895" s="9">
        <v>35</v>
      </c>
      <c r="S895" s="9">
        <v>1868</v>
      </c>
      <c r="T895" s="9">
        <v>15</v>
      </c>
      <c r="U895" s="9">
        <v>2962</v>
      </c>
      <c r="V895" s="9">
        <v>25</v>
      </c>
      <c r="W895" s="9">
        <v>1309</v>
      </c>
      <c r="X895" s="9">
        <v>5</v>
      </c>
      <c r="Y895" s="9">
        <v>5430</v>
      </c>
      <c r="Z895" s="9">
        <v>46</v>
      </c>
      <c r="AA895" s="9">
        <v>11297</v>
      </c>
      <c r="AB895" s="9">
        <v>61</v>
      </c>
    </row>
    <row r="896" spans="1:28" ht="16.7" customHeight="1" x14ac:dyDescent="0.2">
      <c r="A896" s="4"/>
      <c r="B896" s="2" t="s">
        <v>214</v>
      </c>
      <c r="C896" s="9">
        <v>104334</v>
      </c>
      <c r="D896" s="9">
        <v>607</v>
      </c>
      <c r="E896" s="9">
        <v>0</v>
      </c>
      <c r="F896" s="9">
        <v>0</v>
      </c>
      <c r="G896" s="9">
        <v>26733</v>
      </c>
      <c r="H896" s="9">
        <v>111</v>
      </c>
      <c r="I896" s="9">
        <v>3888</v>
      </c>
      <c r="J896" s="9">
        <v>4</v>
      </c>
      <c r="K896" s="9">
        <v>1453</v>
      </c>
      <c r="L896" s="9">
        <v>17</v>
      </c>
      <c r="M896" s="9">
        <v>0</v>
      </c>
      <c r="N896" s="9">
        <v>0</v>
      </c>
      <c r="O896" s="9">
        <v>16418</v>
      </c>
      <c r="P896" s="9">
        <v>118</v>
      </c>
      <c r="Q896" s="9">
        <v>1270</v>
      </c>
      <c r="R896" s="9">
        <v>9</v>
      </c>
      <c r="S896" s="9">
        <v>11496</v>
      </c>
      <c r="T896" s="9">
        <v>43</v>
      </c>
      <c r="U896" s="9">
        <v>24286</v>
      </c>
      <c r="V896" s="9">
        <v>213</v>
      </c>
      <c r="W896" s="9">
        <v>6592</v>
      </c>
      <c r="X896" s="9">
        <v>7</v>
      </c>
      <c r="Y896" s="9">
        <v>1190</v>
      </c>
      <c r="Z896" s="9">
        <v>2</v>
      </c>
      <c r="AA896" s="9">
        <v>11008</v>
      </c>
      <c r="AB896" s="9">
        <v>83</v>
      </c>
    </row>
    <row r="897" spans="1:28" ht="16.7" customHeight="1" x14ac:dyDescent="0.2">
      <c r="A897" s="4"/>
      <c r="B897" s="2" t="s">
        <v>6</v>
      </c>
      <c r="C897" s="9">
        <v>18026988</v>
      </c>
      <c r="D897" s="9">
        <v>532091</v>
      </c>
      <c r="E897" s="9">
        <v>1027954</v>
      </c>
      <c r="F897" s="9">
        <v>33728</v>
      </c>
      <c r="G897" s="9">
        <v>1553127</v>
      </c>
      <c r="H897" s="9">
        <v>41303</v>
      </c>
      <c r="I897" s="9">
        <v>1598145</v>
      </c>
      <c r="J897" s="9">
        <v>47203</v>
      </c>
      <c r="K897" s="9">
        <v>1806801</v>
      </c>
      <c r="L897" s="9">
        <v>74131</v>
      </c>
      <c r="M897" s="9">
        <v>938389</v>
      </c>
      <c r="N897" s="9">
        <v>20723</v>
      </c>
      <c r="O897" s="9">
        <v>1418424</v>
      </c>
      <c r="P897" s="9">
        <v>52788</v>
      </c>
      <c r="Q897" s="9">
        <v>2229853</v>
      </c>
      <c r="R897" s="9">
        <v>43167</v>
      </c>
      <c r="S897" s="9">
        <v>1616982</v>
      </c>
      <c r="T897" s="9">
        <v>66899</v>
      </c>
      <c r="U897" s="9">
        <v>1370928</v>
      </c>
      <c r="V897" s="9">
        <v>52095</v>
      </c>
      <c r="W897" s="9">
        <v>1522971</v>
      </c>
      <c r="X897" s="9">
        <v>28753</v>
      </c>
      <c r="Y897" s="9">
        <v>2323430</v>
      </c>
      <c r="Z897" s="9">
        <v>64674</v>
      </c>
      <c r="AA897" s="9">
        <v>619984</v>
      </c>
      <c r="AB897" s="9">
        <v>6627</v>
      </c>
    </row>
    <row r="898" spans="1:28" ht="16.7" customHeight="1" x14ac:dyDescent="0.2">
      <c r="A898" s="4"/>
      <c r="B898" s="2" t="s">
        <v>12</v>
      </c>
      <c r="C898" s="9">
        <v>30461743</v>
      </c>
      <c r="D898" s="9">
        <v>376438</v>
      </c>
      <c r="E898" s="9">
        <v>3278644</v>
      </c>
      <c r="F898" s="9">
        <v>40715</v>
      </c>
      <c r="G898" s="9">
        <v>2639012</v>
      </c>
      <c r="H898" s="9">
        <v>28920</v>
      </c>
      <c r="I898" s="9">
        <v>2060894</v>
      </c>
      <c r="J898" s="9">
        <v>29356</v>
      </c>
      <c r="K898" s="9">
        <v>1646136</v>
      </c>
      <c r="L898" s="9">
        <v>16979</v>
      </c>
      <c r="M898" s="9">
        <v>3051320</v>
      </c>
      <c r="N898" s="9">
        <v>39692</v>
      </c>
      <c r="O898" s="9">
        <v>2277581</v>
      </c>
      <c r="P898" s="9">
        <v>28555</v>
      </c>
      <c r="Q898" s="9">
        <v>3124959</v>
      </c>
      <c r="R898" s="9">
        <v>32572</v>
      </c>
      <c r="S898" s="9">
        <v>2306398</v>
      </c>
      <c r="T898" s="9">
        <v>33374</v>
      </c>
      <c r="U898" s="9">
        <v>3272114</v>
      </c>
      <c r="V898" s="9">
        <v>46245</v>
      </c>
      <c r="W898" s="9">
        <v>2511512</v>
      </c>
      <c r="X898" s="9">
        <v>24129</v>
      </c>
      <c r="Y898" s="9">
        <v>3098439</v>
      </c>
      <c r="Z898" s="9">
        <v>45401</v>
      </c>
      <c r="AA898" s="9">
        <v>1194734</v>
      </c>
      <c r="AB898" s="9">
        <v>10500</v>
      </c>
    </row>
    <row r="899" spans="1:28" ht="16.7" customHeight="1" x14ac:dyDescent="0.2">
      <c r="A899" s="4"/>
      <c r="B899" s="2" t="s">
        <v>224</v>
      </c>
      <c r="C899" s="9">
        <v>12972</v>
      </c>
      <c r="D899" s="9">
        <v>48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12972</v>
      </c>
      <c r="Z899" s="9">
        <v>48</v>
      </c>
      <c r="AA899" s="9">
        <v>0</v>
      </c>
      <c r="AB899" s="9">
        <v>0</v>
      </c>
    </row>
    <row r="900" spans="1:28" ht="16.7" customHeight="1" x14ac:dyDescent="0.2">
      <c r="A900" s="4"/>
      <c r="B900" s="2" t="s">
        <v>7</v>
      </c>
      <c r="C900" s="9">
        <v>4263266</v>
      </c>
      <c r="D900" s="9">
        <v>49884</v>
      </c>
      <c r="E900" s="9">
        <v>0</v>
      </c>
      <c r="F900" s="9">
        <v>0</v>
      </c>
      <c r="G900" s="9">
        <v>49131</v>
      </c>
      <c r="H900" s="9">
        <v>3935</v>
      </c>
      <c r="I900" s="9">
        <v>1107461</v>
      </c>
      <c r="J900" s="9">
        <v>14841</v>
      </c>
      <c r="K900" s="9">
        <v>0</v>
      </c>
      <c r="L900" s="9">
        <v>0</v>
      </c>
      <c r="M900" s="9">
        <v>0</v>
      </c>
      <c r="N900" s="9">
        <v>0</v>
      </c>
      <c r="O900" s="9">
        <v>1000082</v>
      </c>
      <c r="P900" s="9">
        <v>9892</v>
      </c>
      <c r="Q900" s="9">
        <v>17000</v>
      </c>
      <c r="R900" s="9">
        <v>1743</v>
      </c>
      <c r="S900" s="9">
        <v>6068</v>
      </c>
      <c r="T900" s="9">
        <v>3</v>
      </c>
      <c r="U900" s="9">
        <v>1115513</v>
      </c>
      <c r="V900" s="9">
        <v>9220</v>
      </c>
      <c r="W900" s="9">
        <v>0</v>
      </c>
      <c r="X900" s="9">
        <v>0</v>
      </c>
      <c r="Y900" s="9">
        <v>0</v>
      </c>
      <c r="Z900" s="9">
        <v>0</v>
      </c>
      <c r="AA900" s="9">
        <v>968011</v>
      </c>
      <c r="AB900" s="9">
        <v>10250</v>
      </c>
    </row>
    <row r="901" spans="1:28" ht="16.7" customHeight="1" x14ac:dyDescent="0.2">
      <c r="A901" s="4"/>
      <c r="B901" s="2" t="s">
        <v>215</v>
      </c>
      <c r="C901" s="9">
        <v>71182</v>
      </c>
      <c r="D901" s="9">
        <v>202</v>
      </c>
      <c r="E901" s="9">
        <v>6559</v>
      </c>
      <c r="F901" s="9">
        <v>7</v>
      </c>
      <c r="G901" s="9">
        <v>2045</v>
      </c>
      <c r="H901" s="9">
        <v>9</v>
      </c>
      <c r="I901" s="9">
        <v>1335</v>
      </c>
      <c r="J901" s="9">
        <v>12</v>
      </c>
      <c r="K901" s="9">
        <v>14140</v>
      </c>
      <c r="L901" s="9">
        <v>21</v>
      </c>
      <c r="M901" s="9">
        <v>15482</v>
      </c>
      <c r="N901" s="9">
        <v>12</v>
      </c>
      <c r="O901" s="9">
        <v>10982</v>
      </c>
      <c r="P901" s="9">
        <v>19</v>
      </c>
      <c r="Q901" s="9">
        <v>1338</v>
      </c>
      <c r="R901" s="9">
        <v>12</v>
      </c>
      <c r="S901" s="9">
        <v>3135</v>
      </c>
      <c r="T901" s="9">
        <v>8</v>
      </c>
      <c r="U901" s="9">
        <v>2007</v>
      </c>
      <c r="V901" s="9">
        <v>18</v>
      </c>
      <c r="W901" s="9">
        <v>4952</v>
      </c>
      <c r="X901" s="9">
        <v>14</v>
      </c>
      <c r="Y901" s="9">
        <v>5337</v>
      </c>
      <c r="Z901" s="9">
        <v>43</v>
      </c>
      <c r="AA901" s="9">
        <v>3870</v>
      </c>
      <c r="AB901" s="9">
        <v>27</v>
      </c>
    </row>
    <row r="902" spans="1:28" ht="16.7" customHeight="1" x14ac:dyDescent="0.2">
      <c r="A902" s="4"/>
      <c r="B902" s="2" t="s">
        <v>216</v>
      </c>
      <c r="C902" s="9">
        <v>346086</v>
      </c>
      <c r="D902" s="9">
        <v>1501</v>
      </c>
      <c r="E902" s="9">
        <v>39578</v>
      </c>
      <c r="F902" s="9">
        <v>225</v>
      </c>
      <c r="G902" s="9">
        <v>22292</v>
      </c>
      <c r="H902" s="9">
        <v>106</v>
      </c>
      <c r="I902" s="9">
        <v>56641</v>
      </c>
      <c r="J902" s="9">
        <v>501</v>
      </c>
      <c r="K902" s="9">
        <v>0</v>
      </c>
      <c r="L902" s="9">
        <v>0</v>
      </c>
      <c r="M902" s="9">
        <v>20004</v>
      </c>
      <c r="N902" s="9">
        <v>86</v>
      </c>
      <c r="O902" s="9">
        <v>1765</v>
      </c>
      <c r="P902" s="9">
        <v>11</v>
      </c>
      <c r="Q902" s="9">
        <v>9482</v>
      </c>
      <c r="R902" s="9">
        <v>85</v>
      </c>
      <c r="S902" s="9">
        <v>4492</v>
      </c>
      <c r="T902" s="9">
        <v>23</v>
      </c>
      <c r="U902" s="9">
        <v>7228</v>
      </c>
      <c r="V902" s="9">
        <v>59</v>
      </c>
      <c r="W902" s="9">
        <v>669</v>
      </c>
      <c r="X902" s="9">
        <v>6</v>
      </c>
      <c r="Y902" s="9">
        <v>6123</v>
      </c>
      <c r="Z902" s="9">
        <v>46</v>
      </c>
      <c r="AA902" s="9">
        <v>177812</v>
      </c>
      <c r="AB902" s="9">
        <v>353</v>
      </c>
    </row>
    <row r="903" spans="1:28" ht="16.7" customHeight="1" x14ac:dyDescent="0.2">
      <c r="A903" s="1"/>
      <c r="B903" s="2" t="s">
        <v>226</v>
      </c>
      <c r="C903" s="9">
        <v>2162498</v>
      </c>
      <c r="D903" s="9">
        <v>7926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694333</v>
      </c>
      <c r="V903" s="9">
        <v>2554</v>
      </c>
      <c r="W903" s="9">
        <v>342997</v>
      </c>
      <c r="X903" s="9">
        <v>515</v>
      </c>
      <c r="Y903" s="9">
        <v>1125168</v>
      </c>
      <c r="Z903" s="9">
        <v>4857</v>
      </c>
      <c r="AA903" s="9">
        <v>0</v>
      </c>
      <c r="AB903" s="9">
        <v>0</v>
      </c>
    </row>
    <row r="904" spans="1:28" ht="16.7" customHeight="1" x14ac:dyDescent="0.2">
      <c r="A904" s="3" t="s">
        <v>227</v>
      </c>
      <c r="B904" s="2" t="s">
        <v>11</v>
      </c>
      <c r="C904" s="9">
        <v>59</v>
      </c>
      <c r="D904" s="9">
        <v>4</v>
      </c>
      <c r="E904" s="9">
        <v>0</v>
      </c>
      <c r="F904" s="9">
        <v>0</v>
      </c>
      <c r="G904" s="9">
        <v>0</v>
      </c>
      <c r="H904" s="9">
        <v>0</v>
      </c>
      <c r="I904" s="9">
        <v>8</v>
      </c>
      <c r="J904" s="9">
        <v>2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51</v>
      </c>
      <c r="Z904" s="9">
        <v>2</v>
      </c>
      <c r="AA904" s="9">
        <v>0</v>
      </c>
      <c r="AB904" s="9">
        <v>0</v>
      </c>
    </row>
    <row r="905" spans="1:28" ht="16.7" customHeight="1" x14ac:dyDescent="0.2">
      <c r="A905" s="4"/>
      <c r="B905" s="2" t="s">
        <v>3</v>
      </c>
      <c r="C905" s="9">
        <v>228330</v>
      </c>
      <c r="D905" s="9">
        <v>25118</v>
      </c>
      <c r="E905" s="9">
        <v>5293</v>
      </c>
      <c r="F905" s="9">
        <v>782</v>
      </c>
      <c r="G905" s="9">
        <v>31835</v>
      </c>
      <c r="H905" s="9">
        <v>2341</v>
      </c>
      <c r="I905" s="9">
        <v>20098</v>
      </c>
      <c r="J905" s="9">
        <v>1417</v>
      </c>
      <c r="K905" s="9">
        <v>23531</v>
      </c>
      <c r="L905" s="9">
        <v>3357</v>
      </c>
      <c r="M905" s="9">
        <v>16308</v>
      </c>
      <c r="N905" s="9">
        <v>1673</v>
      </c>
      <c r="O905" s="9">
        <v>24082</v>
      </c>
      <c r="P905" s="9">
        <v>3528</v>
      </c>
      <c r="Q905" s="9">
        <v>17459</v>
      </c>
      <c r="R905" s="9">
        <v>2459</v>
      </c>
      <c r="S905" s="9">
        <v>9716</v>
      </c>
      <c r="T905" s="9">
        <v>1498</v>
      </c>
      <c r="U905" s="9">
        <v>20377</v>
      </c>
      <c r="V905" s="9">
        <v>2521</v>
      </c>
      <c r="W905" s="9">
        <v>13104</v>
      </c>
      <c r="X905" s="9">
        <v>1314</v>
      </c>
      <c r="Y905" s="9">
        <v>39967</v>
      </c>
      <c r="Z905" s="9">
        <v>3195</v>
      </c>
      <c r="AA905" s="9">
        <v>6560</v>
      </c>
      <c r="AB905" s="9">
        <v>1033</v>
      </c>
    </row>
    <row r="906" spans="1:28" ht="16.7" customHeight="1" x14ac:dyDescent="0.2">
      <c r="A906" s="4"/>
      <c r="B906" s="2" t="s">
        <v>4</v>
      </c>
      <c r="C906" s="9">
        <v>44284</v>
      </c>
      <c r="D906" s="9">
        <v>7711</v>
      </c>
      <c r="E906" s="9">
        <v>6552</v>
      </c>
      <c r="F906" s="9">
        <v>1118</v>
      </c>
      <c r="G906" s="9">
        <v>4496</v>
      </c>
      <c r="H906" s="9">
        <v>967</v>
      </c>
      <c r="I906" s="9">
        <v>4583</v>
      </c>
      <c r="J906" s="9">
        <v>720</v>
      </c>
      <c r="K906" s="9">
        <v>0</v>
      </c>
      <c r="L906" s="9">
        <v>0</v>
      </c>
      <c r="M906" s="9">
        <v>11645</v>
      </c>
      <c r="N906" s="9">
        <v>1870</v>
      </c>
      <c r="O906" s="9">
        <v>3543</v>
      </c>
      <c r="P906" s="9">
        <v>674</v>
      </c>
      <c r="Q906" s="9">
        <v>2535</v>
      </c>
      <c r="R906" s="9">
        <v>438</v>
      </c>
      <c r="S906" s="9">
        <v>3431</v>
      </c>
      <c r="T906" s="9">
        <v>500</v>
      </c>
      <c r="U906" s="9">
        <v>3106</v>
      </c>
      <c r="V906" s="9">
        <v>779</v>
      </c>
      <c r="W906" s="9">
        <v>3562</v>
      </c>
      <c r="X906" s="9">
        <v>478</v>
      </c>
      <c r="Y906" s="9">
        <v>831</v>
      </c>
      <c r="Z906" s="9">
        <v>167</v>
      </c>
      <c r="AA906" s="9">
        <v>0</v>
      </c>
      <c r="AB906" s="9">
        <v>0</v>
      </c>
    </row>
    <row r="907" spans="1:28" ht="16.7" customHeight="1" x14ac:dyDescent="0.2">
      <c r="A907" s="4"/>
      <c r="B907" s="2" t="s">
        <v>5</v>
      </c>
      <c r="C907" s="9">
        <v>9417</v>
      </c>
      <c r="D907" s="9">
        <v>539</v>
      </c>
      <c r="E907" s="9">
        <v>0</v>
      </c>
      <c r="F907" s="9">
        <v>0</v>
      </c>
      <c r="G907" s="9">
        <v>696</v>
      </c>
      <c r="H907" s="9">
        <v>45</v>
      </c>
      <c r="I907" s="9">
        <v>883</v>
      </c>
      <c r="J907" s="9">
        <v>60</v>
      </c>
      <c r="K907" s="9">
        <v>0</v>
      </c>
      <c r="L907" s="9">
        <v>0</v>
      </c>
      <c r="M907" s="9">
        <v>2410</v>
      </c>
      <c r="N907" s="9">
        <v>169</v>
      </c>
      <c r="O907" s="9">
        <v>364</v>
      </c>
      <c r="P907" s="9">
        <v>21</v>
      </c>
      <c r="Q907" s="9">
        <v>788</v>
      </c>
      <c r="R907" s="9">
        <v>43</v>
      </c>
      <c r="S907" s="9">
        <v>840</v>
      </c>
      <c r="T907" s="9">
        <v>53</v>
      </c>
      <c r="U907" s="9">
        <v>1024</v>
      </c>
      <c r="V907" s="9">
        <v>63</v>
      </c>
      <c r="W907" s="9">
        <v>1867</v>
      </c>
      <c r="X907" s="9">
        <v>50</v>
      </c>
      <c r="Y907" s="9">
        <v>0</v>
      </c>
      <c r="Z907" s="9">
        <v>0</v>
      </c>
      <c r="AA907" s="9">
        <v>545</v>
      </c>
      <c r="AB907" s="9">
        <v>35</v>
      </c>
    </row>
    <row r="908" spans="1:28" ht="16.7" customHeight="1" x14ac:dyDescent="0.2">
      <c r="A908" s="4"/>
      <c r="B908" s="2" t="s">
        <v>6</v>
      </c>
      <c r="C908" s="9">
        <v>66939</v>
      </c>
      <c r="D908" s="9">
        <v>4847</v>
      </c>
      <c r="E908" s="9">
        <v>0</v>
      </c>
      <c r="F908" s="9">
        <v>0</v>
      </c>
      <c r="G908" s="9">
        <v>6799</v>
      </c>
      <c r="H908" s="9">
        <v>438</v>
      </c>
      <c r="I908" s="9">
        <v>6968</v>
      </c>
      <c r="J908" s="9">
        <v>458</v>
      </c>
      <c r="K908" s="9">
        <v>10268</v>
      </c>
      <c r="L908" s="9">
        <v>784</v>
      </c>
      <c r="M908" s="9">
        <v>9207</v>
      </c>
      <c r="N908" s="9">
        <v>664</v>
      </c>
      <c r="O908" s="9">
        <v>7969</v>
      </c>
      <c r="P908" s="9">
        <v>550</v>
      </c>
      <c r="Q908" s="9">
        <v>3696</v>
      </c>
      <c r="R908" s="9">
        <v>247</v>
      </c>
      <c r="S908" s="9">
        <v>2797</v>
      </c>
      <c r="T908" s="9">
        <v>218</v>
      </c>
      <c r="U908" s="9">
        <v>2886</v>
      </c>
      <c r="V908" s="9">
        <v>242</v>
      </c>
      <c r="W908" s="9">
        <v>2708</v>
      </c>
      <c r="X908" s="9">
        <v>197</v>
      </c>
      <c r="Y908" s="9">
        <v>9970</v>
      </c>
      <c r="Z908" s="9">
        <v>787</v>
      </c>
      <c r="AA908" s="9">
        <v>3671</v>
      </c>
      <c r="AB908" s="9">
        <v>262</v>
      </c>
    </row>
    <row r="909" spans="1:28" ht="16.7" customHeight="1" x14ac:dyDescent="0.2">
      <c r="A909" s="4"/>
      <c r="B909" s="2" t="s">
        <v>12</v>
      </c>
      <c r="C909" s="9">
        <v>78471</v>
      </c>
      <c r="D909" s="9">
        <v>10209</v>
      </c>
      <c r="E909" s="9">
        <v>6942</v>
      </c>
      <c r="F909" s="9">
        <v>976</v>
      </c>
      <c r="G909" s="9">
        <v>6175</v>
      </c>
      <c r="H909" s="9">
        <v>754</v>
      </c>
      <c r="I909" s="9">
        <v>6734</v>
      </c>
      <c r="J909" s="9">
        <v>845</v>
      </c>
      <c r="K909" s="9">
        <v>7267</v>
      </c>
      <c r="L909" s="9">
        <v>814</v>
      </c>
      <c r="M909" s="9">
        <v>6593</v>
      </c>
      <c r="N909" s="9">
        <v>783</v>
      </c>
      <c r="O909" s="9">
        <v>7625</v>
      </c>
      <c r="P909" s="9">
        <v>935</v>
      </c>
      <c r="Q909" s="9">
        <v>8203</v>
      </c>
      <c r="R909" s="9">
        <v>1200</v>
      </c>
      <c r="S909" s="9">
        <v>0</v>
      </c>
      <c r="T909" s="9">
        <v>0</v>
      </c>
      <c r="U909" s="9">
        <v>11729</v>
      </c>
      <c r="V909" s="9">
        <v>1719</v>
      </c>
      <c r="W909" s="9">
        <v>607</v>
      </c>
      <c r="X909" s="9">
        <v>5</v>
      </c>
      <c r="Y909" s="9">
        <v>5430</v>
      </c>
      <c r="Z909" s="9">
        <v>747</v>
      </c>
      <c r="AA909" s="9">
        <v>11166</v>
      </c>
      <c r="AB909" s="9">
        <v>1431</v>
      </c>
    </row>
    <row r="910" spans="1:28" ht="16.7" customHeight="1" x14ac:dyDescent="0.2">
      <c r="A910" s="1"/>
      <c r="B910" s="2" t="s">
        <v>7</v>
      </c>
      <c r="C910" s="9">
        <v>32771</v>
      </c>
      <c r="D910" s="9">
        <v>5561</v>
      </c>
      <c r="E910" s="9">
        <v>3751</v>
      </c>
      <c r="F910" s="9">
        <v>559</v>
      </c>
      <c r="G910" s="9">
        <v>2884</v>
      </c>
      <c r="H910" s="9">
        <v>441</v>
      </c>
      <c r="I910" s="9">
        <v>2010</v>
      </c>
      <c r="J910" s="9">
        <v>364</v>
      </c>
      <c r="K910" s="9">
        <v>2715</v>
      </c>
      <c r="L910" s="9">
        <v>469</v>
      </c>
      <c r="M910" s="9">
        <v>2129</v>
      </c>
      <c r="N910" s="9">
        <v>422</v>
      </c>
      <c r="O910" s="9">
        <v>4322</v>
      </c>
      <c r="P910" s="9">
        <v>647</v>
      </c>
      <c r="Q910" s="9">
        <v>1633</v>
      </c>
      <c r="R910" s="9">
        <v>297</v>
      </c>
      <c r="S910" s="9">
        <v>4119</v>
      </c>
      <c r="T910" s="9">
        <v>698</v>
      </c>
      <c r="U910" s="9">
        <v>3346</v>
      </c>
      <c r="V910" s="9">
        <v>623</v>
      </c>
      <c r="W910" s="9">
        <v>2186</v>
      </c>
      <c r="X910" s="9">
        <v>372</v>
      </c>
      <c r="Y910" s="9">
        <v>1913</v>
      </c>
      <c r="Z910" s="9">
        <v>353</v>
      </c>
      <c r="AA910" s="9">
        <v>1763</v>
      </c>
      <c r="AB910" s="9">
        <v>316</v>
      </c>
    </row>
    <row r="911" spans="1:28" ht="16.7" customHeight="1" x14ac:dyDescent="0.2">
      <c r="A911" s="3" t="s">
        <v>228</v>
      </c>
      <c r="B911" s="2" t="s">
        <v>11</v>
      </c>
      <c r="C911" s="9">
        <v>723</v>
      </c>
      <c r="D911" s="9">
        <v>21</v>
      </c>
      <c r="E911" s="9">
        <v>7</v>
      </c>
      <c r="F911" s="9">
        <v>1</v>
      </c>
      <c r="G911" s="9">
        <v>0</v>
      </c>
      <c r="H911" s="9">
        <v>0</v>
      </c>
      <c r="I911" s="9">
        <v>19</v>
      </c>
      <c r="J911" s="9">
        <v>6</v>
      </c>
      <c r="K911" s="9">
        <v>0</v>
      </c>
      <c r="L911" s="9">
        <v>0</v>
      </c>
      <c r="M911" s="9">
        <v>0</v>
      </c>
      <c r="N911" s="9">
        <v>0</v>
      </c>
      <c r="O911" s="9">
        <v>5</v>
      </c>
      <c r="P911" s="9">
        <v>2</v>
      </c>
      <c r="Q911" s="9">
        <v>27</v>
      </c>
      <c r="R911" s="9">
        <v>3</v>
      </c>
      <c r="S911" s="9">
        <v>0</v>
      </c>
      <c r="T911" s="9">
        <v>0</v>
      </c>
      <c r="U911" s="9">
        <v>55</v>
      </c>
      <c r="V911" s="9">
        <v>5</v>
      </c>
      <c r="W911" s="9">
        <v>0</v>
      </c>
      <c r="X911" s="9">
        <v>0</v>
      </c>
      <c r="Y911" s="9">
        <v>610</v>
      </c>
      <c r="Z911" s="9">
        <v>4</v>
      </c>
      <c r="AA911" s="9">
        <v>0</v>
      </c>
      <c r="AB911" s="9">
        <v>0</v>
      </c>
    </row>
    <row r="912" spans="1:28" ht="16.7" customHeight="1" x14ac:dyDescent="0.2">
      <c r="A912" s="4"/>
      <c r="B912" s="2" t="s">
        <v>3</v>
      </c>
      <c r="C912" s="9">
        <v>13724</v>
      </c>
      <c r="D912" s="9">
        <v>176</v>
      </c>
      <c r="E912" s="9">
        <v>0</v>
      </c>
      <c r="F912" s="9">
        <v>0</v>
      </c>
      <c r="G912" s="9">
        <v>464</v>
      </c>
      <c r="H912" s="9">
        <v>40</v>
      </c>
      <c r="I912" s="9">
        <v>15</v>
      </c>
      <c r="J912" s="9">
        <v>1</v>
      </c>
      <c r="K912" s="9">
        <v>0</v>
      </c>
      <c r="L912" s="9">
        <v>0</v>
      </c>
      <c r="M912" s="9">
        <v>1008</v>
      </c>
      <c r="N912" s="9">
        <v>53</v>
      </c>
      <c r="O912" s="9">
        <v>117</v>
      </c>
      <c r="P912" s="9">
        <v>16</v>
      </c>
      <c r="Q912" s="9">
        <v>95</v>
      </c>
      <c r="R912" s="9">
        <v>5</v>
      </c>
      <c r="S912" s="9">
        <v>794</v>
      </c>
      <c r="T912" s="9">
        <v>23</v>
      </c>
      <c r="U912" s="9">
        <v>116</v>
      </c>
      <c r="V912" s="9">
        <v>16</v>
      </c>
      <c r="W912" s="9">
        <v>11115</v>
      </c>
      <c r="X912" s="9">
        <v>22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4"/>
      <c r="B913" s="2" t="s">
        <v>4</v>
      </c>
      <c r="C913" s="9">
        <v>5913</v>
      </c>
      <c r="D913" s="9">
        <v>50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243</v>
      </c>
      <c r="P913" s="9">
        <v>10</v>
      </c>
      <c r="Q913" s="9">
        <v>237</v>
      </c>
      <c r="R913" s="9">
        <v>9</v>
      </c>
      <c r="S913" s="9">
        <v>405</v>
      </c>
      <c r="T913" s="9">
        <v>13</v>
      </c>
      <c r="U913" s="9">
        <v>61</v>
      </c>
      <c r="V913" s="9">
        <v>8</v>
      </c>
      <c r="W913" s="9">
        <v>4967</v>
      </c>
      <c r="X913" s="9">
        <v>10</v>
      </c>
      <c r="Y913" s="9">
        <v>0</v>
      </c>
      <c r="Z913" s="9">
        <v>0</v>
      </c>
      <c r="AA913" s="9">
        <v>0</v>
      </c>
      <c r="AB913" s="9">
        <v>0</v>
      </c>
    </row>
    <row r="914" spans="1:28" ht="16.7" customHeight="1" x14ac:dyDescent="0.2">
      <c r="A914" s="4"/>
      <c r="B914" s="2" t="s">
        <v>5</v>
      </c>
      <c r="C914" s="9">
        <v>18621</v>
      </c>
      <c r="D914" s="9">
        <v>947</v>
      </c>
      <c r="E914" s="9">
        <v>0</v>
      </c>
      <c r="F914" s="9">
        <v>0</v>
      </c>
      <c r="G914" s="9">
        <v>110</v>
      </c>
      <c r="H914" s="9">
        <v>9</v>
      </c>
      <c r="I914" s="9">
        <v>313</v>
      </c>
      <c r="J914" s="9">
        <v>27</v>
      </c>
      <c r="K914" s="9">
        <v>184</v>
      </c>
      <c r="L914" s="9">
        <v>13</v>
      </c>
      <c r="M914" s="9">
        <v>90</v>
      </c>
      <c r="N914" s="9">
        <v>10</v>
      </c>
      <c r="O914" s="9">
        <v>153</v>
      </c>
      <c r="P914" s="9">
        <v>17</v>
      </c>
      <c r="Q914" s="9">
        <v>0</v>
      </c>
      <c r="R914" s="9">
        <v>0</v>
      </c>
      <c r="S914" s="9">
        <v>7948</v>
      </c>
      <c r="T914" s="9">
        <v>834</v>
      </c>
      <c r="U914" s="9">
        <v>116</v>
      </c>
      <c r="V914" s="9">
        <v>16</v>
      </c>
      <c r="W914" s="9">
        <v>9707</v>
      </c>
      <c r="X914" s="9">
        <v>21</v>
      </c>
      <c r="Y914" s="9">
        <v>0</v>
      </c>
      <c r="Z914" s="9">
        <v>0</v>
      </c>
      <c r="AA914" s="9">
        <v>0</v>
      </c>
      <c r="AB914" s="9">
        <v>0</v>
      </c>
    </row>
    <row r="915" spans="1:28" ht="16.7" customHeight="1" x14ac:dyDescent="0.2">
      <c r="A915" s="4"/>
      <c r="B915" s="2" t="s">
        <v>6</v>
      </c>
      <c r="C915" s="9">
        <v>28990</v>
      </c>
      <c r="D915" s="9">
        <v>7284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14485</v>
      </c>
      <c r="N915" s="9">
        <v>7256</v>
      </c>
      <c r="O915" s="9">
        <v>7</v>
      </c>
      <c r="P915" s="9">
        <v>1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14498</v>
      </c>
      <c r="X915" s="9">
        <v>27</v>
      </c>
      <c r="Y915" s="9">
        <v>0</v>
      </c>
      <c r="Z915" s="9">
        <v>0</v>
      </c>
      <c r="AA915" s="9">
        <v>0</v>
      </c>
      <c r="AB915" s="9">
        <v>0</v>
      </c>
    </row>
    <row r="916" spans="1:28" ht="16.7" customHeight="1" x14ac:dyDescent="0.2">
      <c r="A916" s="4"/>
      <c r="B916" s="2" t="s">
        <v>12</v>
      </c>
      <c r="C916" s="9">
        <v>21527</v>
      </c>
      <c r="D916" s="9">
        <v>1498</v>
      </c>
      <c r="E916" s="9">
        <v>220</v>
      </c>
      <c r="F916" s="9">
        <v>1400</v>
      </c>
      <c r="G916" s="9">
        <v>0</v>
      </c>
      <c r="H916" s="9">
        <v>0</v>
      </c>
      <c r="I916" s="9">
        <v>208</v>
      </c>
      <c r="J916" s="9">
        <v>23</v>
      </c>
      <c r="K916" s="9">
        <v>0</v>
      </c>
      <c r="L916" s="9">
        <v>0</v>
      </c>
      <c r="M916" s="9">
        <v>20</v>
      </c>
      <c r="N916" s="9">
        <v>2</v>
      </c>
      <c r="O916" s="9">
        <v>132</v>
      </c>
      <c r="P916" s="9">
        <v>13</v>
      </c>
      <c r="Q916" s="9">
        <v>40</v>
      </c>
      <c r="R916" s="9">
        <v>1</v>
      </c>
      <c r="S916" s="9">
        <v>0</v>
      </c>
      <c r="T916" s="9">
        <v>0</v>
      </c>
      <c r="U916" s="9">
        <v>626</v>
      </c>
      <c r="V916" s="9">
        <v>22</v>
      </c>
      <c r="W916" s="9">
        <v>17309</v>
      </c>
      <c r="X916" s="9">
        <v>32</v>
      </c>
      <c r="Y916" s="9">
        <v>2972</v>
      </c>
      <c r="Z916" s="9">
        <v>5</v>
      </c>
      <c r="AA916" s="9">
        <v>0</v>
      </c>
      <c r="AB916" s="9">
        <v>0</v>
      </c>
    </row>
    <row r="917" spans="1:28" ht="16.7" customHeight="1" x14ac:dyDescent="0.2">
      <c r="A917" s="1"/>
      <c r="B917" s="2" t="s">
        <v>7</v>
      </c>
      <c r="C917" s="9">
        <v>12238</v>
      </c>
      <c r="D917" s="9">
        <v>546</v>
      </c>
      <c r="E917" s="9">
        <v>0</v>
      </c>
      <c r="F917" s="9">
        <v>0</v>
      </c>
      <c r="G917" s="9">
        <v>1062</v>
      </c>
      <c r="H917" s="9">
        <v>147</v>
      </c>
      <c r="I917" s="9">
        <v>5851</v>
      </c>
      <c r="J917" s="9">
        <v>314</v>
      </c>
      <c r="K917" s="9">
        <v>0</v>
      </c>
      <c r="L917" s="9">
        <v>0</v>
      </c>
      <c r="M917" s="9">
        <v>0</v>
      </c>
      <c r="N917" s="9">
        <v>0</v>
      </c>
      <c r="O917" s="9">
        <v>95</v>
      </c>
      <c r="P917" s="9">
        <v>10</v>
      </c>
      <c r="Q917" s="9">
        <v>0</v>
      </c>
      <c r="R917" s="9">
        <v>0</v>
      </c>
      <c r="S917" s="9">
        <v>0</v>
      </c>
      <c r="T917" s="9">
        <v>0</v>
      </c>
      <c r="U917" s="9">
        <v>128</v>
      </c>
      <c r="V917" s="9">
        <v>8</v>
      </c>
      <c r="W917" s="9">
        <v>0</v>
      </c>
      <c r="X917" s="9">
        <v>0</v>
      </c>
      <c r="Y917" s="9">
        <v>0</v>
      </c>
      <c r="Z917" s="9">
        <v>0</v>
      </c>
      <c r="AA917" s="9">
        <v>5102</v>
      </c>
      <c r="AB917" s="9">
        <v>67</v>
      </c>
    </row>
    <row r="918" spans="1:28" ht="16.7" customHeight="1" x14ac:dyDescent="0.2">
      <c r="A918" s="2" t="s">
        <v>731</v>
      </c>
      <c r="B918" s="2" t="s">
        <v>226</v>
      </c>
      <c r="C918" s="9">
        <v>277297</v>
      </c>
      <c r="D918" s="9">
        <v>557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277297</v>
      </c>
      <c r="X918" s="9">
        <v>557</v>
      </c>
      <c r="Y918" s="9">
        <v>0</v>
      </c>
      <c r="Z918" s="9">
        <v>0</v>
      </c>
      <c r="AA918" s="9">
        <v>0</v>
      </c>
      <c r="AB918" s="9">
        <v>0</v>
      </c>
    </row>
    <row r="919" spans="1:28" ht="16.7" customHeight="1" x14ac:dyDescent="0.2">
      <c r="A919" s="2" t="s">
        <v>229</v>
      </c>
      <c r="B919" s="2" t="s">
        <v>4</v>
      </c>
      <c r="C919" s="9">
        <v>23277</v>
      </c>
      <c r="D919" s="9">
        <v>3011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5250</v>
      </c>
      <c r="R919" s="9">
        <v>678</v>
      </c>
      <c r="S919" s="9">
        <v>6261</v>
      </c>
      <c r="T919" s="9">
        <v>811</v>
      </c>
      <c r="U919" s="9">
        <v>3707</v>
      </c>
      <c r="V919" s="9">
        <v>434</v>
      </c>
      <c r="W919" s="9">
        <v>0</v>
      </c>
      <c r="X919" s="9">
        <v>0</v>
      </c>
      <c r="Y919" s="9">
        <v>8059</v>
      </c>
      <c r="Z919" s="9">
        <v>1088</v>
      </c>
      <c r="AA919" s="9">
        <v>0</v>
      </c>
      <c r="AB919" s="9">
        <v>0</v>
      </c>
    </row>
    <row r="920" spans="1:28" ht="16.7" customHeight="1" x14ac:dyDescent="0.2">
      <c r="A920" s="2" t="s">
        <v>793</v>
      </c>
      <c r="B920" s="2" t="s">
        <v>4</v>
      </c>
      <c r="C920" s="9">
        <v>44945</v>
      </c>
      <c r="D920" s="9">
        <v>127</v>
      </c>
      <c r="E920" s="9">
        <v>0</v>
      </c>
      <c r="F920" s="9">
        <v>0</v>
      </c>
      <c r="G920" s="9">
        <v>0</v>
      </c>
      <c r="H920" s="9">
        <v>0</v>
      </c>
      <c r="I920" s="9">
        <v>19881</v>
      </c>
      <c r="J920" s="9">
        <v>31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933</v>
      </c>
      <c r="R920" s="9">
        <v>10</v>
      </c>
      <c r="S920" s="9">
        <v>4347</v>
      </c>
      <c r="T920" s="9">
        <v>31</v>
      </c>
      <c r="U920" s="9">
        <v>0</v>
      </c>
      <c r="V920" s="9">
        <v>0</v>
      </c>
      <c r="W920" s="9">
        <v>0</v>
      </c>
      <c r="X920" s="9">
        <v>0</v>
      </c>
      <c r="Y920" s="9">
        <v>19784</v>
      </c>
      <c r="Z920" s="9">
        <v>55</v>
      </c>
      <c r="AA920" s="9">
        <v>0</v>
      </c>
      <c r="AB920" s="9">
        <v>0</v>
      </c>
    </row>
    <row r="921" spans="1:28" ht="16.7" customHeight="1" x14ac:dyDescent="0.2">
      <c r="A921" s="2" t="s">
        <v>230</v>
      </c>
      <c r="B921" s="2" t="s">
        <v>5</v>
      </c>
      <c r="C921" s="9">
        <v>271</v>
      </c>
      <c r="D921" s="9">
        <v>125</v>
      </c>
      <c r="E921" s="9">
        <v>0</v>
      </c>
      <c r="F921" s="9">
        <v>0</v>
      </c>
      <c r="G921" s="9">
        <v>271</v>
      </c>
      <c r="H921" s="9">
        <v>125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2" t="s">
        <v>231</v>
      </c>
      <c r="B922" s="2" t="s">
        <v>5</v>
      </c>
      <c r="C922" s="9">
        <v>11780</v>
      </c>
      <c r="D922" s="9">
        <v>6315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11780</v>
      </c>
      <c r="L922" s="9">
        <v>6315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0</v>
      </c>
      <c r="Z922" s="9">
        <v>0</v>
      </c>
      <c r="AA922" s="9">
        <v>0</v>
      </c>
      <c r="AB922" s="9">
        <v>0</v>
      </c>
    </row>
    <row r="923" spans="1:28" ht="16.7" customHeight="1" x14ac:dyDescent="0.2">
      <c r="A923" s="3" t="s">
        <v>232</v>
      </c>
      <c r="B923" s="2" t="s">
        <v>3</v>
      </c>
      <c r="C923" s="9">
        <v>7827</v>
      </c>
      <c r="D923" s="9">
        <v>4720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2191</v>
      </c>
      <c r="N923" s="9">
        <v>1220</v>
      </c>
      <c r="O923" s="9">
        <v>0</v>
      </c>
      <c r="P923" s="9">
        <v>0</v>
      </c>
      <c r="Q923" s="9">
        <v>0</v>
      </c>
      <c r="R923" s="9">
        <v>0</v>
      </c>
      <c r="S923" s="9">
        <v>2795</v>
      </c>
      <c r="T923" s="9">
        <v>1100</v>
      </c>
      <c r="U923" s="9">
        <v>0</v>
      </c>
      <c r="V923" s="9">
        <v>0</v>
      </c>
      <c r="W923" s="9">
        <v>0</v>
      </c>
      <c r="X923" s="9">
        <v>0</v>
      </c>
      <c r="Y923" s="9">
        <v>2841</v>
      </c>
      <c r="Z923" s="9">
        <v>2400</v>
      </c>
      <c r="AA923" s="9">
        <v>0</v>
      </c>
      <c r="AB923" s="9">
        <v>0</v>
      </c>
    </row>
    <row r="924" spans="1:28" ht="16.7" customHeight="1" x14ac:dyDescent="0.2">
      <c r="A924" s="4"/>
      <c r="B924" s="2" t="s">
        <v>4</v>
      </c>
      <c r="C924" s="9">
        <v>3600</v>
      </c>
      <c r="D924" s="9">
        <v>2179</v>
      </c>
      <c r="E924" s="9">
        <v>0</v>
      </c>
      <c r="F924" s="9">
        <v>0</v>
      </c>
      <c r="G924" s="9">
        <v>731</v>
      </c>
      <c r="H924" s="9">
        <v>362</v>
      </c>
      <c r="I924" s="9">
        <v>0</v>
      </c>
      <c r="J924" s="9">
        <v>0</v>
      </c>
      <c r="K924" s="9">
        <v>1096</v>
      </c>
      <c r="L924" s="9">
        <v>900</v>
      </c>
      <c r="M924" s="9">
        <v>1194</v>
      </c>
      <c r="N924" s="9">
        <v>712</v>
      </c>
      <c r="O924" s="9">
        <v>211</v>
      </c>
      <c r="P924" s="9">
        <v>180</v>
      </c>
      <c r="Q924" s="9">
        <v>0</v>
      </c>
      <c r="R924" s="9">
        <v>0</v>
      </c>
      <c r="S924" s="9">
        <v>0</v>
      </c>
      <c r="T924" s="9">
        <v>0</v>
      </c>
      <c r="U924" s="9">
        <v>368</v>
      </c>
      <c r="V924" s="9">
        <v>25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4"/>
      <c r="B925" s="2" t="s">
        <v>5</v>
      </c>
      <c r="C925" s="9">
        <v>46606</v>
      </c>
      <c r="D925" s="9">
        <v>34429</v>
      </c>
      <c r="E925" s="9">
        <v>0</v>
      </c>
      <c r="F925" s="9">
        <v>0</v>
      </c>
      <c r="G925" s="9">
        <v>7124</v>
      </c>
      <c r="H925" s="9">
        <v>5850</v>
      </c>
      <c r="I925" s="9">
        <v>3498</v>
      </c>
      <c r="J925" s="9">
        <v>2196</v>
      </c>
      <c r="K925" s="9">
        <v>7432</v>
      </c>
      <c r="L925" s="9">
        <v>6533</v>
      </c>
      <c r="M925" s="9">
        <v>15426</v>
      </c>
      <c r="N925" s="9">
        <v>10408</v>
      </c>
      <c r="O925" s="9">
        <v>0</v>
      </c>
      <c r="P925" s="9">
        <v>0</v>
      </c>
      <c r="Q925" s="9">
        <v>3494</v>
      </c>
      <c r="R925" s="9">
        <v>3000</v>
      </c>
      <c r="S925" s="9">
        <v>0</v>
      </c>
      <c r="T925" s="9">
        <v>0</v>
      </c>
      <c r="U925" s="9">
        <v>2583</v>
      </c>
      <c r="V925" s="9">
        <v>846</v>
      </c>
      <c r="W925" s="9">
        <v>1820</v>
      </c>
      <c r="X925" s="9">
        <v>1507</v>
      </c>
      <c r="Y925" s="9">
        <v>5229</v>
      </c>
      <c r="Z925" s="9">
        <v>4089</v>
      </c>
      <c r="AA925" s="9">
        <v>0</v>
      </c>
      <c r="AB925" s="9">
        <v>0</v>
      </c>
    </row>
    <row r="926" spans="1:28" ht="16.7" customHeight="1" x14ac:dyDescent="0.2">
      <c r="A926" s="1"/>
      <c r="B926" s="2" t="s">
        <v>6</v>
      </c>
      <c r="C926" s="9">
        <v>1843</v>
      </c>
      <c r="D926" s="9">
        <v>1299</v>
      </c>
      <c r="E926" s="9">
        <v>0</v>
      </c>
      <c r="F926" s="9">
        <v>0</v>
      </c>
      <c r="G926" s="9">
        <v>0</v>
      </c>
      <c r="H926" s="9">
        <v>0</v>
      </c>
      <c r="I926" s="9">
        <v>438</v>
      </c>
      <c r="J926" s="9">
        <v>360</v>
      </c>
      <c r="K926" s="9">
        <v>1405</v>
      </c>
      <c r="L926" s="9">
        <v>939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ht="16.7" customHeight="1" x14ac:dyDescent="0.2">
      <c r="A927" s="3" t="s">
        <v>233</v>
      </c>
      <c r="B927" s="2" t="s">
        <v>4</v>
      </c>
      <c r="C927" s="9">
        <v>2112</v>
      </c>
      <c r="D927" s="9">
        <v>349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2112</v>
      </c>
      <c r="R927" s="9">
        <v>349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ht="16.7" customHeight="1" x14ac:dyDescent="0.2">
      <c r="A928" s="4"/>
      <c r="B928" s="2" t="s">
        <v>760</v>
      </c>
      <c r="C928" s="9">
        <v>18489</v>
      </c>
      <c r="D928" s="9">
        <v>2923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9">
        <v>0</v>
      </c>
      <c r="Y928" s="9">
        <v>18489</v>
      </c>
      <c r="Z928" s="9">
        <v>2923</v>
      </c>
      <c r="AA928" s="9">
        <v>0</v>
      </c>
      <c r="AB928" s="9">
        <v>0</v>
      </c>
    </row>
    <row r="929" spans="1:28" ht="16.7" customHeight="1" x14ac:dyDescent="0.2">
      <c r="A929" s="1"/>
      <c r="B929" s="2" t="s">
        <v>5</v>
      </c>
      <c r="C929" s="9">
        <v>10983</v>
      </c>
      <c r="D929" s="9">
        <v>1525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10983</v>
      </c>
      <c r="X929" s="9">
        <v>1525</v>
      </c>
      <c r="Y929" s="9">
        <v>0</v>
      </c>
      <c r="Z929" s="9">
        <v>0</v>
      </c>
      <c r="AA929" s="9">
        <v>0</v>
      </c>
      <c r="AB929" s="9">
        <v>0</v>
      </c>
    </row>
    <row r="930" spans="1:28" ht="16.7" customHeight="1" x14ac:dyDescent="0.2">
      <c r="A930" s="3" t="s">
        <v>234</v>
      </c>
      <c r="B930" s="2" t="s">
        <v>4</v>
      </c>
      <c r="C930" s="9">
        <v>346</v>
      </c>
      <c r="D930" s="9">
        <v>50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346</v>
      </c>
      <c r="T930" s="9">
        <v>50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ht="16.7" customHeight="1" x14ac:dyDescent="0.2">
      <c r="A931" s="1"/>
      <c r="B931" s="2" t="s">
        <v>6</v>
      </c>
      <c r="C931" s="9">
        <v>6293</v>
      </c>
      <c r="D931" s="9">
        <v>750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6293</v>
      </c>
      <c r="X931" s="9">
        <v>750</v>
      </c>
      <c r="Y931" s="9">
        <v>0</v>
      </c>
      <c r="Z931" s="9">
        <v>0</v>
      </c>
      <c r="AA931" s="9">
        <v>0</v>
      </c>
      <c r="AB931" s="9">
        <v>0</v>
      </c>
    </row>
    <row r="932" spans="1:28" ht="16.7" customHeight="1" x14ac:dyDescent="0.2">
      <c r="A932" s="3" t="s">
        <v>235</v>
      </c>
      <c r="B932" s="2" t="s">
        <v>4</v>
      </c>
      <c r="C932" s="9">
        <v>4094</v>
      </c>
      <c r="D932" s="9">
        <v>686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1661</v>
      </c>
      <c r="R932" s="9">
        <v>448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2433</v>
      </c>
      <c r="Z932" s="9">
        <v>238</v>
      </c>
      <c r="AA932" s="9">
        <v>0</v>
      </c>
      <c r="AB932" s="9">
        <v>0</v>
      </c>
    </row>
    <row r="933" spans="1:28" ht="16.7" customHeight="1" x14ac:dyDescent="0.2">
      <c r="A933" s="4"/>
      <c r="B933" s="2" t="s">
        <v>5</v>
      </c>
      <c r="C933" s="9">
        <v>4015</v>
      </c>
      <c r="D933" s="9">
        <v>539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838</v>
      </c>
      <c r="P933" s="9">
        <v>289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3177</v>
      </c>
      <c r="Z933" s="9">
        <v>250</v>
      </c>
      <c r="AA933" s="9">
        <v>0</v>
      </c>
      <c r="AB933" s="9">
        <v>0</v>
      </c>
    </row>
    <row r="934" spans="1:28" ht="16.7" customHeight="1" x14ac:dyDescent="0.2">
      <c r="A934" s="1"/>
      <c r="B934" s="2" t="s">
        <v>6</v>
      </c>
      <c r="C934" s="9">
        <v>21255</v>
      </c>
      <c r="D934" s="9">
        <v>2524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4138</v>
      </c>
      <c r="P934" s="9">
        <v>250</v>
      </c>
      <c r="Q934" s="9">
        <v>4028</v>
      </c>
      <c r="R934" s="9">
        <v>1399</v>
      </c>
      <c r="S934" s="9">
        <v>1634</v>
      </c>
      <c r="T934" s="9">
        <v>100</v>
      </c>
      <c r="U934" s="9">
        <v>0</v>
      </c>
      <c r="V934" s="9">
        <v>0</v>
      </c>
      <c r="W934" s="9">
        <v>0</v>
      </c>
      <c r="X934" s="9">
        <v>0</v>
      </c>
      <c r="Y934" s="9">
        <v>9918</v>
      </c>
      <c r="Z934" s="9">
        <v>650</v>
      </c>
      <c r="AA934" s="9">
        <v>1537</v>
      </c>
      <c r="AB934" s="9">
        <v>125</v>
      </c>
    </row>
    <row r="935" spans="1:28" ht="16.7" customHeight="1" x14ac:dyDescent="0.2">
      <c r="A935" s="3" t="s">
        <v>236</v>
      </c>
      <c r="B935" s="2" t="s">
        <v>302</v>
      </c>
      <c r="C935" s="9">
        <v>8165</v>
      </c>
      <c r="D935" s="9">
        <v>678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8165</v>
      </c>
      <c r="X935" s="9">
        <v>678</v>
      </c>
      <c r="Y935" s="9">
        <v>0</v>
      </c>
      <c r="Z935" s="9">
        <v>0</v>
      </c>
      <c r="AA935" s="9">
        <v>0</v>
      </c>
      <c r="AB935" s="9">
        <v>0</v>
      </c>
    </row>
    <row r="936" spans="1:28" ht="16.7" customHeight="1" x14ac:dyDescent="0.2">
      <c r="A936" s="1"/>
      <c r="B936" s="2" t="s">
        <v>5</v>
      </c>
      <c r="C936" s="9">
        <v>22298</v>
      </c>
      <c r="D936" s="9">
        <v>3450</v>
      </c>
      <c r="E936" s="9">
        <v>0</v>
      </c>
      <c r="F936" s="9">
        <v>0</v>
      </c>
      <c r="G936" s="9">
        <v>0</v>
      </c>
      <c r="H936" s="9">
        <v>0</v>
      </c>
      <c r="I936" s="9">
        <v>11930</v>
      </c>
      <c r="J936" s="9">
        <v>2675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10368</v>
      </c>
      <c r="X936" s="9">
        <v>775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3" t="s">
        <v>237</v>
      </c>
      <c r="B937" s="2" t="s">
        <v>3</v>
      </c>
      <c r="C937" s="9">
        <v>10960</v>
      </c>
      <c r="D937" s="9">
        <v>5446</v>
      </c>
      <c r="E937" s="9">
        <v>844</v>
      </c>
      <c r="F937" s="9">
        <v>50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2193</v>
      </c>
      <c r="N937" s="9">
        <v>620</v>
      </c>
      <c r="O937" s="9">
        <v>0</v>
      </c>
      <c r="P937" s="9">
        <v>0</v>
      </c>
      <c r="Q937" s="9">
        <v>0</v>
      </c>
      <c r="R937" s="9">
        <v>0</v>
      </c>
      <c r="S937" s="9">
        <v>6498</v>
      </c>
      <c r="T937" s="9">
        <v>4526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1425</v>
      </c>
      <c r="AB937" s="9">
        <v>250</v>
      </c>
    </row>
    <row r="938" spans="1:28" ht="16.7" customHeight="1" x14ac:dyDescent="0.2">
      <c r="A938" s="4"/>
      <c r="B938" s="2" t="s">
        <v>4</v>
      </c>
      <c r="C938" s="9">
        <v>42631</v>
      </c>
      <c r="D938" s="9">
        <v>7075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8879</v>
      </c>
      <c r="N938" s="9">
        <v>2828</v>
      </c>
      <c r="O938" s="9">
        <v>10656</v>
      </c>
      <c r="P938" s="9">
        <v>1275</v>
      </c>
      <c r="Q938" s="9">
        <v>2115</v>
      </c>
      <c r="R938" s="9">
        <v>840</v>
      </c>
      <c r="S938" s="9">
        <v>1892</v>
      </c>
      <c r="T938" s="9">
        <v>150</v>
      </c>
      <c r="U938" s="9">
        <v>4788</v>
      </c>
      <c r="V938" s="9">
        <v>307</v>
      </c>
      <c r="W938" s="9">
        <v>2451</v>
      </c>
      <c r="X938" s="9">
        <v>275</v>
      </c>
      <c r="Y938" s="9">
        <v>9234</v>
      </c>
      <c r="Z938" s="9">
        <v>1150</v>
      </c>
      <c r="AA938" s="9">
        <v>2616</v>
      </c>
      <c r="AB938" s="9">
        <v>250</v>
      </c>
    </row>
    <row r="939" spans="1:28" ht="16.7" customHeight="1" x14ac:dyDescent="0.2">
      <c r="A939" s="4"/>
      <c r="B939" s="2" t="s">
        <v>760</v>
      </c>
      <c r="C939" s="9">
        <v>21499</v>
      </c>
      <c r="D939" s="9">
        <v>3398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21499</v>
      </c>
      <c r="Z939" s="9">
        <v>3398</v>
      </c>
      <c r="AA939" s="9">
        <v>0</v>
      </c>
      <c r="AB939" s="9">
        <v>0</v>
      </c>
    </row>
    <row r="940" spans="1:28" ht="16.7" customHeight="1" x14ac:dyDescent="0.2">
      <c r="A940" s="4"/>
      <c r="B940" s="2" t="s">
        <v>5</v>
      </c>
      <c r="C940" s="9">
        <v>35596</v>
      </c>
      <c r="D940" s="9">
        <v>9025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10675</v>
      </c>
      <c r="L940" s="9">
        <v>4217</v>
      </c>
      <c r="M940" s="9">
        <v>3960</v>
      </c>
      <c r="N940" s="9">
        <v>750</v>
      </c>
      <c r="O940" s="9">
        <v>0</v>
      </c>
      <c r="P940" s="9">
        <v>0</v>
      </c>
      <c r="Q940" s="9">
        <v>1584</v>
      </c>
      <c r="R940" s="9">
        <v>300</v>
      </c>
      <c r="S940" s="9">
        <v>11017</v>
      </c>
      <c r="T940" s="9">
        <v>1325</v>
      </c>
      <c r="U940" s="9">
        <v>1552</v>
      </c>
      <c r="V940" s="9">
        <v>697</v>
      </c>
      <c r="W940" s="9">
        <v>0</v>
      </c>
      <c r="X940" s="9">
        <v>0</v>
      </c>
      <c r="Y940" s="9">
        <v>6808</v>
      </c>
      <c r="Z940" s="9">
        <v>1736</v>
      </c>
      <c r="AA940" s="9">
        <v>0</v>
      </c>
      <c r="AB940" s="9">
        <v>0</v>
      </c>
    </row>
    <row r="941" spans="1:28" ht="16.7" customHeight="1" x14ac:dyDescent="0.2">
      <c r="A941" s="4"/>
      <c r="B941" s="2" t="s">
        <v>6</v>
      </c>
      <c r="C941" s="9">
        <v>37294</v>
      </c>
      <c r="D941" s="9">
        <v>6670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6677</v>
      </c>
      <c r="N941" s="9">
        <v>3720</v>
      </c>
      <c r="O941" s="9">
        <v>6997</v>
      </c>
      <c r="P941" s="9">
        <v>525</v>
      </c>
      <c r="Q941" s="9">
        <v>0</v>
      </c>
      <c r="R941" s="9">
        <v>0</v>
      </c>
      <c r="S941" s="9">
        <v>887</v>
      </c>
      <c r="T941" s="9">
        <v>75</v>
      </c>
      <c r="U941" s="9">
        <v>0</v>
      </c>
      <c r="V941" s="9">
        <v>0</v>
      </c>
      <c r="W941" s="9">
        <v>14529</v>
      </c>
      <c r="X941" s="9">
        <v>1075</v>
      </c>
      <c r="Y941" s="9">
        <v>6928</v>
      </c>
      <c r="Z941" s="9">
        <v>1150</v>
      </c>
      <c r="AA941" s="9">
        <v>1276</v>
      </c>
      <c r="AB941" s="9">
        <v>125</v>
      </c>
    </row>
    <row r="942" spans="1:28" ht="16.7" customHeight="1" x14ac:dyDescent="0.2">
      <c r="A942" s="1"/>
      <c r="B942" s="2" t="s">
        <v>12</v>
      </c>
      <c r="C942" s="9">
        <v>815</v>
      </c>
      <c r="D942" s="9">
        <v>360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815</v>
      </c>
      <c r="T942" s="9">
        <v>360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ht="16.7" customHeight="1" x14ac:dyDescent="0.2">
      <c r="A943" s="2" t="s">
        <v>794</v>
      </c>
      <c r="B943" s="2" t="s">
        <v>42</v>
      </c>
      <c r="C943" s="9">
        <v>447551</v>
      </c>
      <c r="D943" s="9">
        <v>40136</v>
      </c>
      <c r="E943" s="9">
        <v>0</v>
      </c>
      <c r="F943" s="9">
        <v>0</v>
      </c>
      <c r="G943" s="9">
        <v>74257</v>
      </c>
      <c r="H943" s="9">
        <v>6561</v>
      </c>
      <c r="I943" s="9">
        <v>0</v>
      </c>
      <c r="J943" s="9">
        <v>0</v>
      </c>
      <c r="K943" s="9">
        <v>73558</v>
      </c>
      <c r="L943" s="9">
        <v>6555</v>
      </c>
      <c r="M943" s="9">
        <v>74035</v>
      </c>
      <c r="N943" s="9">
        <v>6555</v>
      </c>
      <c r="O943" s="9">
        <v>0</v>
      </c>
      <c r="P943" s="9">
        <v>0</v>
      </c>
      <c r="Q943" s="9">
        <v>76095</v>
      </c>
      <c r="R943" s="9">
        <v>6955</v>
      </c>
      <c r="S943" s="9">
        <v>0</v>
      </c>
      <c r="T943" s="9">
        <v>0</v>
      </c>
      <c r="U943" s="9">
        <v>0</v>
      </c>
      <c r="V943" s="9">
        <v>0</v>
      </c>
      <c r="W943" s="9">
        <v>73511</v>
      </c>
      <c r="X943" s="9">
        <v>6555</v>
      </c>
      <c r="Y943" s="9">
        <v>0</v>
      </c>
      <c r="Z943" s="9">
        <v>0</v>
      </c>
      <c r="AA943" s="9">
        <v>76095</v>
      </c>
      <c r="AB943" s="9">
        <v>6955</v>
      </c>
    </row>
    <row r="944" spans="1:28" ht="16.7" customHeight="1" x14ac:dyDescent="0.2">
      <c r="A944" s="3" t="s">
        <v>795</v>
      </c>
      <c r="B944" s="2" t="s">
        <v>302</v>
      </c>
      <c r="C944" s="9">
        <v>129288</v>
      </c>
      <c r="D944" s="9">
        <v>10757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129288</v>
      </c>
      <c r="X944" s="9">
        <v>10757</v>
      </c>
      <c r="Y944" s="9">
        <v>0</v>
      </c>
      <c r="Z944" s="9">
        <v>0</v>
      </c>
      <c r="AA944" s="9">
        <v>0</v>
      </c>
      <c r="AB944" s="9">
        <v>0</v>
      </c>
    </row>
    <row r="945" spans="1:28" ht="16.7" customHeight="1" x14ac:dyDescent="0.2">
      <c r="A945" s="4"/>
      <c r="B945" s="2" t="s">
        <v>3</v>
      </c>
      <c r="C945" s="9">
        <v>17793</v>
      </c>
      <c r="D945" s="9">
        <v>1900</v>
      </c>
      <c r="E945" s="9">
        <v>1364</v>
      </c>
      <c r="F945" s="9">
        <v>250</v>
      </c>
      <c r="G945" s="9">
        <v>8078</v>
      </c>
      <c r="H945" s="9">
        <v>900</v>
      </c>
      <c r="I945" s="9">
        <v>8351</v>
      </c>
      <c r="J945" s="9">
        <v>750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4"/>
      <c r="B946" s="2" t="s">
        <v>4</v>
      </c>
      <c r="C946" s="9">
        <v>107185</v>
      </c>
      <c r="D946" s="9">
        <v>12361</v>
      </c>
      <c r="E946" s="9">
        <v>22927</v>
      </c>
      <c r="F946" s="9">
        <v>2384</v>
      </c>
      <c r="G946" s="9">
        <v>8779</v>
      </c>
      <c r="H946" s="9">
        <v>1275</v>
      </c>
      <c r="I946" s="9">
        <v>16443</v>
      </c>
      <c r="J946" s="9">
        <v>1896</v>
      </c>
      <c r="K946" s="9">
        <v>0</v>
      </c>
      <c r="L946" s="9">
        <v>0</v>
      </c>
      <c r="M946" s="9">
        <v>40157</v>
      </c>
      <c r="N946" s="9">
        <v>4319</v>
      </c>
      <c r="O946" s="9">
        <v>0</v>
      </c>
      <c r="P946" s="9">
        <v>0</v>
      </c>
      <c r="Q946" s="9">
        <v>12176</v>
      </c>
      <c r="R946" s="9">
        <v>1897</v>
      </c>
      <c r="S946" s="9">
        <v>0</v>
      </c>
      <c r="T946" s="9">
        <v>0</v>
      </c>
      <c r="U946" s="9">
        <v>2790</v>
      </c>
      <c r="V946" s="9">
        <v>324</v>
      </c>
      <c r="W946" s="9">
        <v>3913</v>
      </c>
      <c r="X946" s="9">
        <v>266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4"/>
      <c r="B947" s="2" t="s">
        <v>760</v>
      </c>
      <c r="C947" s="9">
        <v>23436</v>
      </c>
      <c r="D947" s="9">
        <v>3702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23436</v>
      </c>
      <c r="Z947" s="9">
        <v>3702</v>
      </c>
      <c r="AA947" s="9">
        <v>0</v>
      </c>
      <c r="AB947" s="9">
        <v>0</v>
      </c>
    </row>
    <row r="948" spans="1:28" ht="16.7" customHeight="1" x14ac:dyDescent="0.2">
      <c r="A948" s="4"/>
      <c r="B948" s="2" t="s">
        <v>5</v>
      </c>
      <c r="C948" s="9">
        <v>20357</v>
      </c>
      <c r="D948" s="9">
        <v>3615</v>
      </c>
      <c r="E948" s="9">
        <v>0</v>
      </c>
      <c r="F948" s="9">
        <v>0</v>
      </c>
      <c r="G948" s="9">
        <v>10156</v>
      </c>
      <c r="H948" s="9">
        <v>1546</v>
      </c>
      <c r="I948" s="9">
        <v>1364</v>
      </c>
      <c r="J948" s="9">
        <v>1107</v>
      </c>
      <c r="K948" s="9">
        <v>519</v>
      </c>
      <c r="L948" s="9">
        <v>75</v>
      </c>
      <c r="M948" s="9">
        <v>0</v>
      </c>
      <c r="N948" s="9">
        <v>0</v>
      </c>
      <c r="O948" s="9">
        <v>7180</v>
      </c>
      <c r="P948" s="9">
        <v>787</v>
      </c>
      <c r="Q948" s="9">
        <v>1138</v>
      </c>
      <c r="R948" s="9">
        <v>100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4"/>
      <c r="B949" s="2" t="s">
        <v>6</v>
      </c>
      <c r="C949" s="9">
        <v>6547</v>
      </c>
      <c r="D949" s="9">
        <v>2041</v>
      </c>
      <c r="E949" s="9">
        <v>0</v>
      </c>
      <c r="F949" s="9">
        <v>0</v>
      </c>
      <c r="G949" s="9">
        <v>1851</v>
      </c>
      <c r="H949" s="9">
        <v>125</v>
      </c>
      <c r="I949" s="9">
        <v>4696</v>
      </c>
      <c r="J949" s="9">
        <v>1916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0</v>
      </c>
      <c r="AB949" s="9">
        <v>0</v>
      </c>
    </row>
    <row r="950" spans="1:28" ht="16.7" customHeight="1" x14ac:dyDescent="0.2">
      <c r="A950" s="1"/>
      <c r="B950" s="2" t="s">
        <v>12</v>
      </c>
      <c r="C950" s="9">
        <v>818</v>
      </c>
      <c r="D950" s="9">
        <v>216</v>
      </c>
      <c r="E950" s="9">
        <v>0</v>
      </c>
      <c r="F950" s="9">
        <v>0</v>
      </c>
      <c r="G950" s="9">
        <v>818</v>
      </c>
      <c r="H950" s="9">
        <v>216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</row>
    <row r="951" spans="1:28" ht="16.7" customHeight="1" x14ac:dyDescent="0.2">
      <c r="A951" s="3" t="s">
        <v>796</v>
      </c>
      <c r="B951" s="2" t="s">
        <v>3</v>
      </c>
      <c r="C951" s="9">
        <v>11785</v>
      </c>
      <c r="D951" s="9">
        <v>1723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11109</v>
      </c>
      <c r="X951" s="9">
        <v>1634</v>
      </c>
      <c r="Y951" s="9">
        <v>0</v>
      </c>
      <c r="Z951" s="9">
        <v>0</v>
      </c>
      <c r="AA951" s="9">
        <v>676</v>
      </c>
      <c r="AB951" s="9">
        <v>89</v>
      </c>
    </row>
    <row r="952" spans="1:28" ht="16.7" customHeight="1" x14ac:dyDescent="0.2">
      <c r="A952" s="4"/>
      <c r="B952" s="2" t="s">
        <v>4</v>
      </c>
      <c r="C952" s="9">
        <v>32737</v>
      </c>
      <c r="D952" s="9">
        <v>4017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31797</v>
      </c>
      <c r="X952" s="9">
        <v>3942</v>
      </c>
      <c r="Y952" s="9">
        <v>0</v>
      </c>
      <c r="Z952" s="9">
        <v>0</v>
      </c>
      <c r="AA952" s="9">
        <v>940</v>
      </c>
      <c r="AB952" s="9">
        <v>75</v>
      </c>
    </row>
    <row r="953" spans="1:28" ht="16.7" customHeight="1" x14ac:dyDescent="0.2">
      <c r="A953" s="4"/>
      <c r="B953" s="2" t="s">
        <v>5</v>
      </c>
      <c r="C953" s="9">
        <v>16554</v>
      </c>
      <c r="D953" s="9">
        <v>2692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15878</v>
      </c>
      <c r="X953" s="9">
        <v>2608</v>
      </c>
      <c r="Y953" s="9">
        <v>0</v>
      </c>
      <c r="Z953" s="9">
        <v>0</v>
      </c>
      <c r="AA953" s="9">
        <v>676</v>
      </c>
      <c r="AB953" s="9">
        <v>84</v>
      </c>
    </row>
    <row r="954" spans="1:28" ht="16.7" customHeight="1" x14ac:dyDescent="0.2">
      <c r="A954" s="4"/>
      <c r="B954" s="2" t="s">
        <v>6</v>
      </c>
      <c r="C954" s="9">
        <v>2961</v>
      </c>
      <c r="D954" s="9">
        <v>360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2285</v>
      </c>
      <c r="X954" s="9">
        <v>257</v>
      </c>
      <c r="Y954" s="9">
        <v>0</v>
      </c>
      <c r="Z954" s="9">
        <v>0</v>
      </c>
      <c r="AA954" s="9">
        <v>676</v>
      </c>
      <c r="AB954" s="9">
        <v>103</v>
      </c>
    </row>
    <row r="955" spans="1:28" ht="16.7" customHeight="1" x14ac:dyDescent="0.2">
      <c r="A955" s="4"/>
      <c r="B955" s="2" t="s">
        <v>12</v>
      </c>
      <c r="C955" s="9">
        <v>6621</v>
      </c>
      <c r="D955" s="9">
        <v>550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5681</v>
      </c>
      <c r="X955" s="9">
        <v>461</v>
      </c>
      <c r="Y955" s="9">
        <v>0</v>
      </c>
      <c r="Z955" s="9">
        <v>0</v>
      </c>
      <c r="AA955" s="9">
        <v>940</v>
      </c>
      <c r="AB955" s="9">
        <v>89</v>
      </c>
    </row>
    <row r="956" spans="1:28" ht="16.7" customHeight="1" x14ac:dyDescent="0.2">
      <c r="A956" s="1"/>
      <c r="B956" s="2" t="s">
        <v>7</v>
      </c>
      <c r="C956" s="9">
        <v>1470</v>
      </c>
      <c r="D956" s="9">
        <v>201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1470</v>
      </c>
      <c r="N956" s="9">
        <v>201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3" t="s">
        <v>238</v>
      </c>
      <c r="B957" s="2" t="s">
        <v>4</v>
      </c>
      <c r="C957" s="9">
        <v>15515</v>
      </c>
      <c r="D957" s="9">
        <v>2866</v>
      </c>
      <c r="E957" s="9">
        <v>0</v>
      </c>
      <c r="F957" s="9">
        <v>0</v>
      </c>
      <c r="G957" s="9">
        <v>0</v>
      </c>
      <c r="H957" s="9">
        <v>0</v>
      </c>
      <c r="I957" s="9">
        <v>4305</v>
      </c>
      <c r="J957" s="9">
        <v>806</v>
      </c>
      <c r="K957" s="9">
        <v>0</v>
      </c>
      <c r="L957" s="9">
        <v>0</v>
      </c>
      <c r="M957" s="9">
        <v>2216</v>
      </c>
      <c r="N957" s="9">
        <v>389</v>
      </c>
      <c r="O957" s="9">
        <v>2090</v>
      </c>
      <c r="P957" s="9">
        <v>391</v>
      </c>
      <c r="Q957" s="9">
        <v>2090</v>
      </c>
      <c r="R957" s="9">
        <v>392</v>
      </c>
      <c r="S957" s="9">
        <v>0</v>
      </c>
      <c r="T957" s="9">
        <v>0</v>
      </c>
      <c r="U957" s="9">
        <v>2902</v>
      </c>
      <c r="V957" s="9">
        <v>543</v>
      </c>
      <c r="W957" s="9">
        <v>1912</v>
      </c>
      <c r="X957" s="9">
        <v>345</v>
      </c>
      <c r="Y957" s="9">
        <v>0</v>
      </c>
      <c r="Z957" s="9">
        <v>0</v>
      </c>
      <c r="AA957" s="9">
        <v>0</v>
      </c>
      <c r="AB957" s="9">
        <v>0</v>
      </c>
    </row>
    <row r="958" spans="1:28" ht="16.7" customHeight="1" x14ac:dyDescent="0.2">
      <c r="A958" s="1"/>
      <c r="B958" s="2" t="s">
        <v>5</v>
      </c>
      <c r="C958" s="9">
        <v>13517</v>
      </c>
      <c r="D958" s="9">
        <v>2439</v>
      </c>
      <c r="E958" s="9">
        <v>1435</v>
      </c>
      <c r="F958" s="9">
        <v>269</v>
      </c>
      <c r="G958" s="9">
        <v>2902</v>
      </c>
      <c r="H958" s="9">
        <v>543</v>
      </c>
      <c r="I958" s="9">
        <v>0</v>
      </c>
      <c r="J958" s="9">
        <v>0</v>
      </c>
      <c r="K958" s="9">
        <v>2090</v>
      </c>
      <c r="L958" s="9">
        <v>392</v>
      </c>
      <c r="M958" s="9">
        <v>0</v>
      </c>
      <c r="N958" s="9">
        <v>0</v>
      </c>
      <c r="O958" s="9">
        <v>2496</v>
      </c>
      <c r="P958" s="9">
        <v>394</v>
      </c>
      <c r="Q958" s="9">
        <v>0</v>
      </c>
      <c r="R958" s="9">
        <v>0</v>
      </c>
      <c r="S958" s="9">
        <v>0</v>
      </c>
      <c r="T958" s="9">
        <v>0</v>
      </c>
      <c r="U958" s="9">
        <v>1872</v>
      </c>
      <c r="V958" s="9">
        <v>351</v>
      </c>
      <c r="W958" s="9">
        <v>1361</v>
      </c>
      <c r="X958" s="9">
        <v>245</v>
      </c>
      <c r="Y958" s="9">
        <v>1361</v>
      </c>
      <c r="Z958" s="9">
        <v>245</v>
      </c>
      <c r="AA958" s="9">
        <v>0</v>
      </c>
      <c r="AB958" s="9">
        <v>0</v>
      </c>
    </row>
    <row r="959" spans="1:28" ht="16.7" customHeight="1" x14ac:dyDescent="0.2">
      <c r="A959" s="2" t="s">
        <v>797</v>
      </c>
      <c r="B959" s="2" t="s">
        <v>5</v>
      </c>
      <c r="C959" s="9">
        <v>307</v>
      </c>
      <c r="D959" s="9">
        <v>30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307</v>
      </c>
      <c r="Z959" s="9">
        <v>30</v>
      </c>
      <c r="AA959" s="9">
        <v>0</v>
      </c>
      <c r="AB959" s="9">
        <v>0</v>
      </c>
    </row>
    <row r="960" spans="1:28" ht="16.7" customHeight="1" x14ac:dyDescent="0.2">
      <c r="A960" s="2" t="s">
        <v>741</v>
      </c>
      <c r="B960" s="2" t="s">
        <v>5</v>
      </c>
      <c r="C960" s="9">
        <v>13335</v>
      </c>
      <c r="D960" s="9">
        <v>1617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13335</v>
      </c>
      <c r="Z960" s="9">
        <v>1617</v>
      </c>
      <c r="AA960" s="9">
        <v>0</v>
      </c>
      <c r="AB960" s="9">
        <v>0</v>
      </c>
    </row>
    <row r="961" spans="1:28" ht="16.7" customHeight="1" x14ac:dyDescent="0.2">
      <c r="A961" s="3" t="s">
        <v>239</v>
      </c>
      <c r="B961" s="2" t="s">
        <v>4</v>
      </c>
      <c r="C961" s="9">
        <v>152541</v>
      </c>
      <c r="D961" s="9">
        <v>29309</v>
      </c>
      <c r="E961" s="9">
        <v>33035</v>
      </c>
      <c r="F961" s="9">
        <v>6719</v>
      </c>
      <c r="G961" s="9">
        <v>42143</v>
      </c>
      <c r="H961" s="9">
        <v>4907</v>
      </c>
      <c r="I961" s="9">
        <v>8974</v>
      </c>
      <c r="J961" s="9">
        <v>2107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14010</v>
      </c>
      <c r="T961" s="9">
        <v>3299</v>
      </c>
      <c r="U961" s="9">
        <v>12522</v>
      </c>
      <c r="V961" s="9">
        <v>2675</v>
      </c>
      <c r="W961" s="9">
        <v>15922</v>
      </c>
      <c r="X961" s="9">
        <v>3320</v>
      </c>
      <c r="Y961" s="9">
        <v>10434</v>
      </c>
      <c r="Z961" s="9">
        <v>2282</v>
      </c>
      <c r="AA961" s="9">
        <v>15501</v>
      </c>
      <c r="AB961" s="9">
        <v>4000</v>
      </c>
    </row>
    <row r="962" spans="1:28" ht="16.7" customHeight="1" x14ac:dyDescent="0.2">
      <c r="A962" s="1"/>
      <c r="B962" s="2" t="s">
        <v>5</v>
      </c>
      <c r="C962" s="9">
        <v>159148</v>
      </c>
      <c r="D962" s="9">
        <v>27976</v>
      </c>
      <c r="E962" s="9">
        <v>46515</v>
      </c>
      <c r="F962" s="9">
        <v>6622</v>
      </c>
      <c r="G962" s="9">
        <v>12896</v>
      </c>
      <c r="H962" s="9">
        <v>2751</v>
      </c>
      <c r="I962" s="9">
        <v>15094</v>
      </c>
      <c r="J962" s="9">
        <v>2392</v>
      </c>
      <c r="K962" s="9">
        <v>0</v>
      </c>
      <c r="L962" s="9">
        <v>0</v>
      </c>
      <c r="M962" s="9">
        <v>0</v>
      </c>
      <c r="N962" s="9">
        <v>0</v>
      </c>
      <c r="O962" s="9">
        <v>20737</v>
      </c>
      <c r="P962" s="9">
        <v>3413</v>
      </c>
      <c r="Q962" s="9">
        <v>22776</v>
      </c>
      <c r="R962" s="9">
        <v>5111</v>
      </c>
      <c r="S962" s="9">
        <v>11126</v>
      </c>
      <c r="T962" s="9">
        <v>2230</v>
      </c>
      <c r="U962" s="9">
        <v>0</v>
      </c>
      <c r="V962" s="9">
        <v>0</v>
      </c>
      <c r="W962" s="9">
        <v>6676</v>
      </c>
      <c r="X962" s="9">
        <v>1140</v>
      </c>
      <c r="Y962" s="9">
        <v>12578</v>
      </c>
      <c r="Z962" s="9">
        <v>2200</v>
      </c>
      <c r="AA962" s="9">
        <v>10750</v>
      </c>
      <c r="AB962" s="9">
        <v>2117</v>
      </c>
    </row>
    <row r="963" spans="1:28" ht="16.7" customHeight="1" x14ac:dyDescent="0.2">
      <c r="A963" s="2" t="s">
        <v>742</v>
      </c>
      <c r="B963" s="2" t="s">
        <v>5</v>
      </c>
      <c r="C963" s="9">
        <v>15635</v>
      </c>
      <c r="D963" s="9">
        <v>594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9">
        <v>0</v>
      </c>
      <c r="Y963" s="9">
        <v>15635</v>
      </c>
      <c r="Z963" s="9">
        <v>594</v>
      </c>
      <c r="AA963" s="9">
        <v>0</v>
      </c>
      <c r="AB963" s="9">
        <v>0</v>
      </c>
    </row>
    <row r="964" spans="1:28" ht="16.7" customHeight="1" x14ac:dyDescent="0.2">
      <c r="A964" s="2" t="s">
        <v>798</v>
      </c>
      <c r="B964" s="2" t="s">
        <v>4</v>
      </c>
      <c r="C964" s="9">
        <v>8813</v>
      </c>
      <c r="D964" s="9">
        <v>2017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8813</v>
      </c>
      <c r="T964" s="9">
        <v>2017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ht="16.7" customHeight="1" x14ac:dyDescent="0.2">
      <c r="A965" s="3" t="s">
        <v>240</v>
      </c>
      <c r="B965" s="2" t="s">
        <v>3</v>
      </c>
      <c r="C965" s="9">
        <v>7829</v>
      </c>
      <c r="D965" s="9">
        <v>3680</v>
      </c>
      <c r="E965" s="9">
        <v>0</v>
      </c>
      <c r="F965" s="9">
        <v>0</v>
      </c>
      <c r="G965" s="9">
        <v>3366</v>
      </c>
      <c r="H965" s="9">
        <v>1448</v>
      </c>
      <c r="I965" s="9">
        <v>2019</v>
      </c>
      <c r="J965" s="9">
        <v>929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2444</v>
      </c>
      <c r="AB965" s="9">
        <v>1303</v>
      </c>
    </row>
    <row r="966" spans="1:28" ht="16.7" customHeight="1" x14ac:dyDescent="0.2">
      <c r="A966" s="1"/>
      <c r="B966" s="2" t="s">
        <v>5</v>
      </c>
      <c r="C966" s="9">
        <v>11908</v>
      </c>
      <c r="D966" s="9">
        <v>4401</v>
      </c>
      <c r="E966" s="9">
        <v>0</v>
      </c>
      <c r="F966" s="9">
        <v>0</v>
      </c>
      <c r="G966" s="9">
        <v>2019</v>
      </c>
      <c r="H966" s="9">
        <v>817</v>
      </c>
      <c r="I966" s="9">
        <v>0</v>
      </c>
      <c r="J966" s="9">
        <v>0</v>
      </c>
      <c r="K966" s="9">
        <v>1346</v>
      </c>
      <c r="L966" s="9">
        <v>810</v>
      </c>
      <c r="M966" s="9">
        <v>2813</v>
      </c>
      <c r="N966" s="9">
        <v>821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4100</v>
      </c>
      <c r="V966" s="9">
        <v>1132</v>
      </c>
      <c r="W966" s="9">
        <v>0</v>
      </c>
      <c r="X966" s="9">
        <v>0</v>
      </c>
      <c r="Y966" s="9">
        <v>1630</v>
      </c>
      <c r="Z966" s="9">
        <v>821</v>
      </c>
      <c r="AA966" s="9">
        <v>0</v>
      </c>
      <c r="AB966" s="9">
        <v>0</v>
      </c>
    </row>
    <row r="967" spans="1:28" ht="16.7" customHeight="1" x14ac:dyDescent="0.2">
      <c r="A967" s="2" t="s">
        <v>241</v>
      </c>
      <c r="B967" s="2" t="s">
        <v>5</v>
      </c>
      <c r="C967" s="9">
        <v>9718</v>
      </c>
      <c r="D967" s="9">
        <v>2487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3128</v>
      </c>
      <c r="N967" s="9">
        <v>1006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6590</v>
      </c>
      <c r="V967" s="9">
        <v>1481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ht="16.7" customHeight="1" x14ac:dyDescent="0.2">
      <c r="A968" s="3" t="s">
        <v>799</v>
      </c>
      <c r="B968" s="2" t="s">
        <v>4</v>
      </c>
      <c r="C968" s="9">
        <v>172196</v>
      </c>
      <c r="D968" s="9">
        <v>12762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66343</v>
      </c>
      <c r="T968" s="9">
        <v>8569</v>
      </c>
      <c r="U968" s="9">
        <v>105853</v>
      </c>
      <c r="V968" s="9">
        <v>4193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ht="16.7" customHeight="1" x14ac:dyDescent="0.2">
      <c r="A969" s="1"/>
      <c r="B969" s="2" t="s">
        <v>5</v>
      </c>
      <c r="C969" s="9">
        <v>96572</v>
      </c>
      <c r="D969" s="9">
        <v>8074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70648</v>
      </c>
      <c r="V969" s="9">
        <v>1601</v>
      </c>
      <c r="W969" s="9">
        <v>25924</v>
      </c>
      <c r="X969" s="9">
        <v>6473</v>
      </c>
      <c r="Y969" s="9">
        <v>0</v>
      </c>
      <c r="Z969" s="9">
        <v>0</v>
      </c>
      <c r="AA969" s="9">
        <v>0</v>
      </c>
      <c r="AB969" s="9">
        <v>0</v>
      </c>
    </row>
    <row r="970" spans="1:28" ht="16.7" customHeight="1" x14ac:dyDescent="0.2">
      <c r="A970" s="3" t="s">
        <v>242</v>
      </c>
      <c r="B970" s="2" t="s">
        <v>3</v>
      </c>
      <c r="C970" s="9">
        <v>11792</v>
      </c>
      <c r="D970" s="9">
        <v>1757</v>
      </c>
      <c r="E970" s="9">
        <v>319</v>
      </c>
      <c r="F970" s="9">
        <v>47</v>
      </c>
      <c r="G970" s="9">
        <v>2278</v>
      </c>
      <c r="H970" s="9">
        <v>310</v>
      </c>
      <c r="I970" s="9">
        <v>700</v>
      </c>
      <c r="J970" s="9">
        <v>105</v>
      </c>
      <c r="K970" s="9">
        <v>1357</v>
      </c>
      <c r="L970" s="9">
        <v>275</v>
      </c>
      <c r="M970" s="9">
        <v>1536</v>
      </c>
      <c r="N970" s="9">
        <v>228</v>
      </c>
      <c r="O970" s="9">
        <v>1332</v>
      </c>
      <c r="P970" s="9">
        <v>198</v>
      </c>
      <c r="Q970" s="9">
        <v>564</v>
      </c>
      <c r="R970" s="9">
        <v>64</v>
      </c>
      <c r="S970" s="9">
        <v>0</v>
      </c>
      <c r="T970" s="9">
        <v>0</v>
      </c>
      <c r="U970" s="9">
        <v>3706</v>
      </c>
      <c r="V970" s="9">
        <v>530</v>
      </c>
      <c r="W970" s="9">
        <v>0</v>
      </c>
      <c r="X970" s="9">
        <v>0</v>
      </c>
      <c r="Y970" s="9">
        <v>0</v>
      </c>
      <c r="Z970" s="9">
        <v>0</v>
      </c>
      <c r="AA970" s="9">
        <v>0</v>
      </c>
      <c r="AB970" s="9">
        <v>0</v>
      </c>
    </row>
    <row r="971" spans="1:28" ht="16.7" customHeight="1" x14ac:dyDescent="0.2">
      <c r="A971" s="4"/>
      <c r="B971" s="2" t="s">
        <v>18</v>
      </c>
      <c r="C971" s="9">
        <v>14352</v>
      </c>
      <c r="D971" s="9">
        <v>972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14352</v>
      </c>
      <c r="P971" s="9">
        <v>972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ht="16.7" customHeight="1" x14ac:dyDescent="0.2">
      <c r="A972" s="4"/>
      <c r="B972" s="2" t="s">
        <v>4</v>
      </c>
      <c r="C972" s="9">
        <v>4050</v>
      </c>
      <c r="D972" s="9">
        <v>791</v>
      </c>
      <c r="E972" s="9">
        <v>88</v>
      </c>
      <c r="F972" s="9">
        <v>19</v>
      </c>
      <c r="G972" s="9">
        <v>75</v>
      </c>
      <c r="H972" s="9">
        <v>16</v>
      </c>
      <c r="I972" s="9">
        <v>149</v>
      </c>
      <c r="J972" s="9">
        <v>33</v>
      </c>
      <c r="K972" s="9">
        <v>1172</v>
      </c>
      <c r="L972" s="9">
        <v>234</v>
      </c>
      <c r="M972" s="9">
        <v>395</v>
      </c>
      <c r="N972" s="9">
        <v>67</v>
      </c>
      <c r="O972" s="9">
        <v>235</v>
      </c>
      <c r="P972" s="9">
        <v>43</v>
      </c>
      <c r="Q972" s="9">
        <v>660</v>
      </c>
      <c r="R972" s="9">
        <v>145</v>
      </c>
      <c r="S972" s="9">
        <v>611</v>
      </c>
      <c r="T972" s="9">
        <v>110</v>
      </c>
      <c r="U972" s="9">
        <v>553</v>
      </c>
      <c r="V972" s="9">
        <v>104</v>
      </c>
      <c r="W972" s="9">
        <v>112</v>
      </c>
      <c r="X972" s="9">
        <v>20</v>
      </c>
      <c r="Y972" s="9">
        <v>0</v>
      </c>
      <c r="Z972" s="9">
        <v>0</v>
      </c>
      <c r="AA972" s="9">
        <v>0</v>
      </c>
      <c r="AB972" s="9">
        <v>0</v>
      </c>
    </row>
    <row r="973" spans="1:28" ht="16.7" customHeight="1" x14ac:dyDescent="0.2">
      <c r="A973" s="4"/>
      <c r="B973" s="2" t="s">
        <v>5</v>
      </c>
      <c r="C973" s="9">
        <v>19428</v>
      </c>
      <c r="D973" s="9">
        <v>1238</v>
      </c>
      <c r="E973" s="9">
        <v>0</v>
      </c>
      <c r="F973" s="9">
        <v>0</v>
      </c>
      <c r="G973" s="9">
        <v>898</v>
      </c>
      <c r="H973" s="9">
        <v>58</v>
      </c>
      <c r="I973" s="9">
        <v>3043</v>
      </c>
      <c r="J973" s="9">
        <v>196</v>
      </c>
      <c r="K973" s="9">
        <v>0</v>
      </c>
      <c r="L973" s="9">
        <v>0</v>
      </c>
      <c r="M973" s="9">
        <v>4745</v>
      </c>
      <c r="N973" s="9">
        <v>335</v>
      </c>
      <c r="O973" s="9">
        <v>2269</v>
      </c>
      <c r="P973" s="9">
        <v>133</v>
      </c>
      <c r="Q973" s="9">
        <v>2865</v>
      </c>
      <c r="R973" s="9">
        <v>163</v>
      </c>
      <c r="S973" s="9">
        <v>2228</v>
      </c>
      <c r="T973" s="9">
        <v>140</v>
      </c>
      <c r="U973" s="9">
        <v>2128</v>
      </c>
      <c r="V973" s="9">
        <v>132</v>
      </c>
      <c r="W973" s="9">
        <v>479</v>
      </c>
      <c r="X973" s="9">
        <v>31</v>
      </c>
      <c r="Y973" s="9">
        <v>0</v>
      </c>
      <c r="Z973" s="9">
        <v>0</v>
      </c>
      <c r="AA973" s="9">
        <v>773</v>
      </c>
      <c r="AB973" s="9">
        <v>50</v>
      </c>
    </row>
    <row r="974" spans="1:28" ht="16.7" customHeight="1" x14ac:dyDescent="0.2">
      <c r="A974" s="4"/>
      <c r="B974" s="2" t="s">
        <v>6</v>
      </c>
      <c r="C974" s="9">
        <v>31559</v>
      </c>
      <c r="D974" s="9">
        <v>2215</v>
      </c>
      <c r="E974" s="9">
        <v>0</v>
      </c>
      <c r="F974" s="9">
        <v>0</v>
      </c>
      <c r="G974" s="9">
        <v>2708</v>
      </c>
      <c r="H974" s="9">
        <v>174</v>
      </c>
      <c r="I974" s="9">
        <v>4098</v>
      </c>
      <c r="J974" s="9">
        <v>270</v>
      </c>
      <c r="K974" s="9">
        <v>4186</v>
      </c>
      <c r="L974" s="9">
        <v>296</v>
      </c>
      <c r="M974" s="9">
        <v>3310</v>
      </c>
      <c r="N974" s="9">
        <v>239</v>
      </c>
      <c r="O974" s="9">
        <v>5107</v>
      </c>
      <c r="P974" s="9">
        <v>352</v>
      </c>
      <c r="Q974" s="9">
        <v>4603</v>
      </c>
      <c r="R974" s="9">
        <v>307</v>
      </c>
      <c r="S974" s="9">
        <v>3282</v>
      </c>
      <c r="T974" s="9">
        <v>255</v>
      </c>
      <c r="U974" s="9">
        <v>319</v>
      </c>
      <c r="V974" s="9">
        <v>27</v>
      </c>
      <c r="W974" s="9">
        <v>320</v>
      </c>
      <c r="X974" s="9">
        <v>23</v>
      </c>
      <c r="Y974" s="9">
        <v>2162</v>
      </c>
      <c r="Z974" s="9">
        <v>169</v>
      </c>
      <c r="AA974" s="9">
        <v>1464</v>
      </c>
      <c r="AB974" s="9">
        <v>103</v>
      </c>
    </row>
    <row r="975" spans="1:28" ht="16.7" customHeight="1" x14ac:dyDescent="0.2">
      <c r="A975" s="4"/>
      <c r="B975" s="2" t="s">
        <v>12</v>
      </c>
      <c r="C975" s="9">
        <v>3466</v>
      </c>
      <c r="D975" s="9">
        <v>669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445</v>
      </c>
      <c r="N975" s="9">
        <v>88</v>
      </c>
      <c r="O975" s="9">
        <v>421</v>
      </c>
      <c r="P975" s="9">
        <v>89</v>
      </c>
      <c r="Q975" s="9">
        <v>430</v>
      </c>
      <c r="R975" s="9">
        <v>83</v>
      </c>
      <c r="S975" s="9">
        <v>0</v>
      </c>
      <c r="T975" s="9">
        <v>0</v>
      </c>
      <c r="U975" s="9">
        <v>429</v>
      </c>
      <c r="V975" s="9">
        <v>87</v>
      </c>
      <c r="W975" s="9">
        <v>0</v>
      </c>
      <c r="X975" s="9">
        <v>0</v>
      </c>
      <c r="Y975" s="9">
        <v>316</v>
      </c>
      <c r="Z975" s="9">
        <v>59</v>
      </c>
      <c r="AA975" s="9">
        <v>1425</v>
      </c>
      <c r="AB975" s="9">
        <v>263</v>
      </c>
    </row>
    <row r="976" spans="1:28" ht="16.7" customHeight="1" x14ac:dyDescent="0.2">
      <c r="A976" s="1"/>
      <c r="B976" s="2" t="s">
        <v>7</v>
      </c>
      <c r="C976" s="9">
        <v>7783</v>
      </c>
      <c r="D976" s="9">
        <v>1353</v>
      </c>
      <c r="E976" s="9">
        <v>641</v>
      </c>
      <c r="F976" s="9">
        <v>95</v>
      </c>
      <c r="G976" s="9">
        <v>334</v>
      </c>
      <c r="H976" s="9">
        <v>51</v>
      </c>
      <c r="I976" s="9">
        <v>310</v>
      </c>
      <c r="J976" s="9">
        <v>55</v>
      </c>
      <c r="K976" s="9">
        <v>850</v>
      </c>
      <c r="L976" s="9">
        <v>148</v>
      </c>
      <c r="M976" s="9">
        <v>712</v>
      </c>
      <c r="N976" s="9">
        <v>141</v>
      </c>
      <c r="O976" s="9">
        <v>847</v>
      </c>
      <c r="P976" s="9">
        <v>128</v>
      </c>
      <c r="Q976" s="9">
        <v>617</v>
      </c>
      <c r="R976" s="9">
        <v>113</v>
      </c>
      <c r="S976" s="9">
        <v>476</v>
      </c>
      <c r="T976" s="9">
        <v>81</v>
      </c>
      <c r="U976" s="9">
        <v>770</v>
      </c>
      <c r="V976" s="9">
        <v>144</v>
      </c>
      <c r="W976" s="9">
        <v>491</v>
      </c>
      <c r="X976" s="9">
        <v>83</v>
      </c>
      <c r="Y976" s="9">
        <v>928</v>
      </c>
      <c r="Z976" s="9">
        <v>170</v>
      </c>
      <c r="AA976" s="9">
        <v>807</v>
      </c>
      <c r="AB976" s="9">
        <v>144</v>
      </c>
    </row>
    <row r="977" spans="1:28" ht="16.7" customHeight="1" x14ac:dyDescent="0.2">
      <c r="A977" s="3" t="s">
        <v>244</v>
      </c>
      <c r="B977" s="2" t="s">
        <v>18</v>
      </c>
      <c r="C977" s="9">
        <v>1353</v>
      </c>
      <c r="D977" s="9">
        <v>91</v>
      </c>
      <c r="E977" s="9">
        <v>0</v>
      </c>
      <c r="F977" s="9">
        <v>0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1353</v>
      </c>
      <c r="P977" s="9">
        <v>91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ht="16.7" customHeight="1" x14ac:dyDescent="0.2">
      <c r="A978" s="4"/>
      <c r="B978" s="2" t="s">
        <v>243</v>
      </c>
      <c r="C978" s="9">
        <v>308</v>
      </c>
      <c r="D978" s="9">
        <v>24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308</v>
      </c>
      <c r="N978" s="9">
        <v>24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ht="16.7" customHeight="1" x14ac:dyDescent="0.2">
      <c r="A979" s="4"/>
      <c r="B979" s="2" t="s">
        <v>5</v>
      </c>
      <c r="C979" s="9">
        <v>2519</v>
      </c>
      <c r="D979" s="9">
        <v>155</v>
      </c>
      <c r="E979" s="9">
        <v>0</v>
      </c>
      <c r="F979" s="9">
        <v>0</v>
      </c>
      <c r="G979" s="9">
        <v>0</v>
      </c>
      <c r="H979" s="9">
        <v>0</v>
      </c>
      <c r="I979" s="9">
        <v>295</v>
      </c>
      <c r="J979" s="9">
        <v>19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458</v>
      </c>
      <c r="R979" s="9">
        <v>26</v>
      </c>
      <c r="S979" s="9">
        <v>818</v>
      </c>
      <c r="T979" s="9">
        <v>52</v>
      </c>
      <c r="U979" s="9">
        <v>785</v>
      </c>
      <c r="V979" s="9">
        <v>48</v>
      </c>
      <c r="W979" s="9">
        <v>0</v>
      </c>
      <c r="X979" s="9">
        <v>0</v>
      </c>
      <c r="Y979" s="9">
        <v>0</v>
      </c>
      <c r="Z979" s="9">
        <v>0</v>
      </c>
      <c r="AA979" s="9">
        <v>163</v>
      </c>
      <c r="AB979" s="9">
        <v>10</v>
      </c>
    </row>
    <row r="980" spans="1:28" ht="16.7" customHeight="1" x14ac:dyDescent="0.2">
      <c r="A980" s="4"/>
      <c r="B980" s="2" t="s">
        <v>6</v>
      </c>
      <c r="C980" s="9">
        <v>23431</v>
      </c>
      <c r="D980" s="9">
        <v>1981</v>
      </c>
      <c r="E980" s="9">
        <v>0</v>
      </c>
      <c r="F980" s="9">
        <v>0</v>
      </c>
      <c r="G980" s="9">
        <v>1740</v>
      </c>
      <c r="H980" s="9">
        <v>111</v>
      </c>
      <c r="I980" s="9">
        <v>2319</v>
      </c>
      <c r="J980" s="9">
        <v>152</v>
      </c>
      <c r="K980" s="9">
        <v>2320</v>
      </c>
      <c r="L980" s="9">
        <v>211</v>
      </c>
      <c r="M980" s="9">
        <v>1508</v>
      </c>
      <c r="N980" s="9">
        <v>109</v>
      </c>
      <c r="O980" s="9">
        <v>1276</v>
      </c>
      <c r="P980" s="9">
        <v>116</v>
      </c>
      <c r="Q980" s="9">
        <v>2552</v>
      </c>
      <c r="R980" s="9">
        <v>258</v>
      </c>
      <c r="S980" s="9">
        <v>3132</v>
      </c>
      <c r="T980" s="9">
        <v>334</v>
      </c>
      <c r="U980" s="9">
        <v>2552</v>
      </c>
      <c r="V980" s="9">
        <v>214</v>
      </c>
      <c r="W980" s="9">
        <v>2552</v>
      </c>
      <c r="X980" s="9">
        <v>229</v>
      </c>
      <c r="Y980" s="9">
        <v>0</v>
      </c>
      <c r="Z980" s="9">
        <v>0</v>
      </c>
      <c r="AA980" s="9">
        <v>3480</v>
      </c>
      <c r="AB980" s="9">
        <v>247</v>
      </c>
    </row>
    <row r="981" spans="1:28" ht="16.7" customHeight="1" x14ac:dyDescent="0.2">
      <c r="A981" s="4"/>
      <c r="B981" s="2" t="s">
        <v>12</v>
      </c>
      <c r="C981" s="9">
        <v>11039</v>
      </c>
      <c r="D981" s="9">
        <v>2151</v>
      </c>
      <c r="E981" s="9">
        <v>1007</v>
      </c>
      <c r="F981" s="9">
        <v>181</v>
      </c>
      <c r="G981" s="9">
        <v>897</v>
      </c>
      <c r="H981" s="9">
        <v>178</v>
      </c>
      <c r="I981" s="9">
        <v>0</v>
      </c>
      <c r="J981" s="9">
        <v>0</v>
      </c>
      <c r="K981" s="9">
        <v>1396</v>
      </c>
      <c r="L981" s="9">
        <v>271</v>
      </c>
      <c r="M981" s="9">
        <v>578</v>
      </c>
      <c r="N981" s="9">
        <v>115</v>
      </c>
      <c r="O981" s="9">
        <v>902</v>
      </c>
      <c r="P981" s="9">
        <v>188</v>
      </c>
      <c r="Q981" s="9">
        <v>1173</v>
      </c>
      <c r="R981" s="9">
        <v>229</v>
      </c>
      <c r="S981" s="9">
        <v>0</v>
      </c>
      <c r="T981" s="9">
        <v>0</v>
      </c>
      <c r="U981" s="9">
        <v>2399</v>
      </c>
      <c r="V981" s="9">
        <v>488</v>
      </c>
      <c r="W981" s="9">
        <v>0</v>
      </c>
      <c r="X981" s="9">
        <v>0</v>
      </c>
      <c r="Y981" s="9">
        <v>1091</v>
      </c>
      <c r="Z981" s="9">
        <v>206</v>
      </c>
      <c r="AA981" s="9">
        <v>1596</v>
      </c>
      <c r="AB981" s="9">
        <v>295</v>
      </c>
    </row>
    <row r="982" spans="1:28" ht="16.7" customHeight="1" x14ac:dyDescent="0.2">
      <c r="A982" s="1"/>
      <c r="B982" s="2" t="s">
        <v>7</v>
      </c>
      <c r="C982" s="9">
        <v>1259</v>
      </c>
      <c r="D982" s="9">
        <v>228</v>
      </c>
      <c r="E982" s="9">
        <v>0</v>
      </c>
      <c r="F982" s="9">
        <v>0</v>
      </c>
      <c r="G982" s="9">
        <v>0</v>
      </c>
      <c r="H982" s="9">
        <v>0</v>
      </c>
      <c r="I982" s="9">
        <v>37</v>
      </c>
      <c r="J982" s="9">
        <v>7</v>
      </c>
      <c r="K982" s="9">
        <v>361</v>
      </c>
      <c r="L982" s="9">
        <v>62</v>
      </c>
      <c r="M982" s="9">
        <v>410</v>
      </c>
      <c r="N982" s="9">
        <v>81</v>
      </c>
      <c r="O982" s="9">
        <v>113</v>
      </c>
      <c r="P982" s="9">
        <v>17</v>
      </c>
      <c r="Q982" s="9">
        <v>151</v>
      </c>
      <c r="R982" s="9">
        <v>27</v>
      </c>
      <c r="S982" s="9">
        <v>74</v>
      </c>
      <c r="T982" s="9">
        <v>13</v>
      </c>
      <c r="U982" s="9">
        <v>113</v>
      </c>
      <c r="V982" s="9">
        <v>21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ht="16.7" customHeight="1" x14ac:dyDescent="0.2">
      <c r="A983" s="3" t="s">
        <v>245</v>
      </c>
      <c r="B983" s="2" t="s">
        <v>42</v>
      </c>
      <c r="C983" s="9">
        <v>16839</v>
      </c>
      <c r="D983" s="9">
        <v>3113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16839</v>
      </c>
      <c r="L983" s="9">
        <v>3113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4"/>
      <c r="B984" s="2" t="s">
        <v>3</v>
      </c>
      <c r="C984" s="9">
        <v>750180</v>
      </c>
      <c r="D984" s="9">
        <v>102929</v>
      </c>
      <c r="E984" s="9">
        <v>68245</v>
      </c>
      <c r="F984" s="9">
        <v>12869</v>
      </c>
      <c r="G984" s="9">
        <v>96061</v>
      </c>
      <c r="H984" s="9">
        <v>9468</v>
      </c>
      <c r="I984" s="9">
        <v>47153</v>
      </c>
      <c r="J984" s="9">
        <v>7388</v>
      </c>
      <c r="K984" s="9">
        <v>71079</v>
      </c>
      <c r="L984" s="9">
        <v>9991</v>
      </c>
      <c r="M984" s="9">
        <v>36217</v>
      </c>
      <c r="N984" s="9">
        <v>4255</v>
      </c>
      <c r="O984" s="9">
        <v>93123</v>
      </c>
      <c r="P984" s="9">
        <v>13588</v>
      </c>
      <c r="Q984" s="9">
        <v>54341</v>
      </c>
      <c r="R984" s="9">
        <v>7130</v>
      </c>
      <c r="S984" s="9">
        <v>30380</v>
      </c>
      <c r="T984" s="9">
        <v>4716</v>
      </c>
      <c r="U984" s="9">
        <v>72358</v>
      </c>
      <c r="V984" s="9">
        <v>12182</v>
      </c>
      <c r="W984" s="9">
        <v>60765</v>
      </c>
      <c r="X984" s="9">
        <v>6493</v>
      </c>
      <c r="Y984" s="9">
        <v>101886</v>
      </c>
      <c r="Z984" s="9">
        <v>12151</v>
      </c>
      <c r="AA984" s="9">
        <v>18572</v>
      </c>
      <c r="AB984" s="9">
        <v>2698</v>
      </c>
    </row>
    <row r="985" spans="1:28" ht="16.7" customHeight="1" x14ac:dyDescent="0.2">
      <c r="A985" s="4"/>
      <c r="B985" s="2" t="s">
        <v>18</v>
      </c>
      <c r="C985" s="9">
        <v>175686</v>
      </c>
      <c r="D985" s="9">
        <v>11671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62708</v>
      </c>
      <c r="P985" s="9">
        <v>4237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112978</v>
      </c>
      <c r="X985" s="9">
        <v>7434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4"/>
      <c r="B986" s="2" t="s">
        <v>219</v>
      </c>
      <c r="C986" s="9">
        <v>19251</v>
      </c>
      <c r="D986" s="9">
        <v>1589</v>
      </c>
      <c r="E986" s="9">
        <v>0</v>
      </c>
      <c r="F986" s="9">
        <v>0</v>
      </c>
      <c r="G986" s="9">
        <v>0</v>
      </c>
      <c r="H986" s="9">
        <v>0</v>
      </c>
      <c r="I986" s="9">
        <v>10463</v>
      </c>
      <c r="J986" s="9">
        <v>289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8788</v>
      </c>
      <c r="V986" s="9">
        <v>1300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4"/>
      <c r="B987" s="2" t="s">
        <v>4</v>
      </c>
      <c r="C987" s="9">
        <v>391315</v>
      </c>
      <c r="D987" s="9">
        <v>79269</v>
      </c>
      <c r="E987" s="9">
        <v>65654</v>
      </c>
      <c r="F987" s="9">
        <v>12376</v>
      </c>
      <c r="G987" s="9">
        <v>40926</v>
      </c>
      <c r="H987" s="9">
        <v>8797</v>
      </c>
      <c r="I987" s="9">
        <v>38936</v>
      </c>
      <c r="J987" s="9">
        <v>8420</v>
      </c>
      <c r="K987" s="9">
        <v>20543</v>
      </c>
      <c r="L987" s="9">
        <v>4090</v>
      </c>
      <c r="M987" s="9">
        <v>62807</v>
      </c>
      <c r="N987" s="9">
        <v>11102</v>
      </c>
      <c r="O987" s="9">
        <v>47655</v>
      </c>
      <c r="P987" s="9">
        <v>10638</v>
      </c>
      <c r="Q987" s="9">
        <v>28467</v>
      </c>
      <c r="R987" s="9">
        <v>5678</v>
      </c>
      <c r="S987" s="9">
        <v>21617</v>
      </c>
      <c r="T987" s="9">
        <v>3648</v>
      </c>
      <c r="U987" s="9">
        <v>43913</v>
      </c>
      <c r="V987" s="9">
        <v>10556</v>
      </c>
      <c r="W987" s="9">
        <v>14470</v>
      </c>
      <c r="X987" s="9">
        <v>2690</v>
      </c>
      <c r="Y987" s="9">
        <v>6327</v>
      </c>
      <c r="Z987" s="9">
        <v>1274</v>
      </c>
      <c r="AA987" s="9">
        <v>0</v>
      </c>
      <c r="AB987" s="9">
        <v>0</v>
      </c>
    </row>
    <row r="988" spans="1:28" ht="16.7" customHeight="1" x14ac:dyDescent="0.2">
      <c r="A988" s="4"/>
      <c r="B988" s="2" t="s">
        <v>243</v>
      </c>
      <c r="C988" s="9">
        <v>19698</v>
      </c>
      <c r="D988" s="9">
        <v>1422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9457</v>
      </c>
      <c r="N988" s="9">
        <v>740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10241</v>
      </c>
      <c r="AB988" s="9">
        <v>682</v>
      </c>
    </row>
    <row r="989" spans="1:28" ht="16.7" customHeight="1" x14ac:dyDescent="0.2">
      <c r="A989" s="4"/>
      <c r="B989" s="2" t="s">
        <v>5</v>
      </c>
      <c r="C989" s="9">
        <v>791331</v>
      </c>
      <c r="D989" s="9">
        <v>50173</v>
      </c>
      <c r="E989" s="9">
        <v>21307</v>
      </c>
      <c r="F989" s="9">
        <v>1443</v>
      </c>
      <c r="G989" s="9">
        <v>96412</v>
      </c>
      <c r="H989" s="9">
        <v>6183</v>
      </c>
      <c r="I989" s="9">
        <v>76357</v>
      </c>
      <c r="J989" s="9">
        <v>4949</v>
      </c>
      <c r="K989" s="9">
        <v>64</v>
      </c>
      <c r="L989" s="9">
        <v>2</v>
      </c>
      <c r="M989" s="9">
        <v>124870</v>
      </c>
      <c r="N989" s="9">
        <v>8759</v>
      </c>
      <c r="O989" s="9">
        <v>48341</v>
      </c>
      <c r="P989" s="9">
        <v>2856</v>
      </c>
      <c r="Q989" s="9">
        <v>49734</v>
      </c>
      <c r="R989" s="9">
        <v>2763</v>
      </c>
      <c r="S989" s="9">
        <v>137274</v>
      </c>
      <c r="T989" s="9">
        <v>8417</v>
      </c>
      <c r="U989" s="9">
        <v>131700</v>
      </c>
      <c r="V989" s="9">
        <v>8093</v>
      </c>
      <c r="W989" s="9">
        <v>18842</v>
      </c>
      <c r="X989" s="9">
        <v>1168</v>
      </c>
      <c r="Y989" s="9">
        <v>13910</v>
      </c>
      <c r="Z989" s="9">
        <v>899</v>
      </c>
      <c r="AA989" s="9">
        <v>72520</v>
      </c>
      <c r="AB989" s="9">
        <v>4641</v>
      </c>
    </row>
    <row r="990" spans="1:28" ht="16.7" customHeight="1" x14ac:dyDescent="0.2">
      <c r="A990" s="4"/>
      <c r="B990" s="2" t="s">
        <v>6</v>
      </c>
      <c r="C990" s="9">
        <v>974027</v>
      </c>
      <c r="D990" s="9">
        <v>75940</v>
      </c>
      <c r="E990" s="9">
        <v>250</v>
      </c>
      <c r="F990" s="9">
        <v>3</v>
      </c>
      <c r="G990" s="9">
        <v>62595</v>
      </c>
      <c r="H990" s="9">
        <v>4018</v>
      </c>
      <c r="I990" s="9">
        <v>91512</v>
      </c>
      <c r="J990" s="9">
        <v>7071</v>
      </c>
      <c r="K990" s="9">
        <v>79546</v>
      </c>
      <c r="L990" s="9">
        <v>6279</v>
      </c>
      <c r="M990" s="9">
        <v>72122</v>
      </c>
      <c r="N990" s="9">
        <v>5213</v>
      </c>
      <c r="O990" s="9">
        <v>67190</v>
      </c>
      <c r="P990" s="9">
        <v>5169</v>
      </c>
      <c r="Q990" s="9">
        <v>123334</v>
      </c>
      <c r="R990" s="9">
        <v>10223</v>
      </c>
      <c r="S990" s="9">
        <v>98369</v>
      </c>
      <c r="T990" s="9">
        <v>8078</v>
      </c>
      <c r="U990" s="9">
        <v>90590</v>
      </c>
      <c r="V990" s="9">
        <v>7804</v>
      </c>
      <c r="W990" s="9">
        <v>77463</v>
      </c>
      <c r="X990" s="9">
        <v>6092</v>
      </c>
      <c r="Y990" s="9">
        <v>128251</v>
      </c>
      <c r="Z990" s="9">
        <v>10099</v>
      </c>
      <c r="AA990" s="9">
        <v>82805</v>
      </c>
      <c r="AB990" s="9">
        <v>5891</v>
      </c>
    </row>
    <row r="991" spans="1:28" ht="16.7" customHeight="1" x14ac:dyDescent="0.2">
      <c r="A991" s="4"/>
      <c r="B991" s="2" t="s">
        <v>12</v>
      </c>
      <c r="C991" s="9">
        <v>1186250</v>
      </c>
      <c r="D991" s="9">
        <v>174338</v>
      </c>
      <c r="E991" s="9">
        <v>99965</v>
      </c>
      <c r="F991" s="9">
        <v>13294</v>
      </c>
      <c r="G991" s="9">
        <v>69525</v>
      </c>
      <c r="H991" s="9">
        <v>10997</v>
      </c>
      <c r="I991" s="9">
        <v>59200</v>
      </c>
      <c r="J991" s="9">
        <v>6518</v>
      </c>
      <c r="K991" s="9">
        <v>153611</v>
      </c>
      <c r="L991" s="9">
        <v>24031</v>
      </c>
      <c r="M991" s="9">
        <v>92782</v>
      </c>
      <c r="N991" s="9">
        <v>13749</v>
      </c>
      <c r="O991" s="9">
        <v>101936</v>
      </c>
      <c r="P991" s="9">
        <v>17655</v>
      </c>
      <c r="Q991" s="9">
        <v>112894</v>
      </c>
      <c r="R991" s="9">
        <v>15424</v>
      </c>
      <c r="S991" s="9">
        <v>16146</v>
      </c>
      <c r="T991" s="9">
        <v>659</v>
      </c>
      <c r="U991" s="9">
        <v>194902</v>
      </c>
      <c r="V991" s="9">
        <v>31378</v>
      </c>
      <c r="W991" s="9">
        <v>16388</v>
      </c>
      <c r="X991" s="9">
        <v>376</v>
      </c>
      <c r="Y991" s="9">
        <v>129132</v>
      </c>
      <c r="Z991" s="9">
        <v>16613</v>
      </c>
      <c r="AA991" s="9">
        <v>139769</v>
      </c>
      <c r="AB991" s="9">
        <v>23644</v>
      </c>
    </row>
    <row r="992" spans="1:28" ht="16.7" customHeight="1" x14ac:dyDescent="0.2">
      <c r="A992" s="4"/>
      <c r="B992" s="2" t="s">
        <v>768</v>
      </c>
      <c r="C992" s="9">
        <v>19557</v>
      </c>
      <c r="D992" s="9">
        <v>3204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19557</v>
      </c>
      <c r="N992" s="9">
        <v>3204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4"/>
      <c r="B993" s="2" t="s">
        <v>7</v>
      </c>
      <c r="C993" s="9">
        <v>434022</v>
      </c>
      <c r="D993" s="9">
        <v>73199</v>
      </c>
      <c r="E993" s="9">
        <v>68373</v>
      </c>
      <c r="F993" s="9">
        <v>10161</v>
      </c>
      <c r="G993" s="9">
        <v>43907</v>
      </c>
      <c r="H993" s="9">
        <v>6711</v>
      </c>
      <c r="I993" s="9">
        <v>18232</v>
      </c>
      <c r="J993" s="9">
        <v>3293</v>
      </c>
      <c r="K993" s="9">
        <v>35301</v>
      </c>
      <c r="L993" s="9">
        <v>6089</v>
      </c>
      <c r="M993" s="9">
        <v>26713</v>
      </c>
      <c r="N993" s="9">
        <v>5288</v>
      </c>
      <c r="O993" s="9">
        <v>46881</v>
      </c>
      <c r="P993" s="9">
        <v>7036</v>
      </c>
      <c r="Q993" s="9">
        <v>35493</v>
      </c>
      <c r="R993" s="9">
        <v>6431</v>
      </c>
      <c r="S993" s="9">
        <v>33173</v>
      </c>
      <c r="T993" s="9">
        <v>5623</v>
      </c>
      <c r="U993" s="9">
        <v>22532</v>
      </c>
      <c r="V993" s="9">
        <v>4191</v>
      </c>
      <c r="W993" s="9">
        <v>35999</v>
      </c>
      <c r="X993" s="9">
        <v>6125</v>
      </c>
      <c r="Y993" s="9">
        <v>24107</v>
      </c>
      <c r="Z993" s="9">
        <v>4459</v>
      </c>
      <c r="AA993" s="9">
        <v>43311</v>
      </c>
      <c r="AB993" s="9">
        <v>7792</v>
      </c>
    </row>
    <row r="994" spans="1:28" ht="16.7" customHeight="1" x14ac:dyDescent="0.2">
      <c r="A994" s="1"/>
      <c r="B994" s="2" t="s">
        <v>226</v>
      </c>
      <c r="C994" s="9">
        <v>245914</v>
      </c>
      <c r="D994" s="9">
        <v>24653</v>
      </c>
      <c r="E994" s="9">
        <v>161173</v>
      </c>
      <c r="F994" s="9">
        <v>15745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84741</v>
      </c>
      <c r="X994" s="9">
        <v>8908</v>
      </c>
      <c r="Y994" s="9">
        <v>0</v>
      </c>
      <c r="Z994" s="9">
        <v>0</v>
      </c>
      <c r="AA994" s="9">
        <v>0</v>
      </c>
      <c r="AB994" s="9">
        <v>0</v>
      </c>
    </row>
    <row r="995" spans="1:28" ht="16.7" customHeight="1" x14ac:dyDescent="0.2">
      <c r="A995" s="3" t="s">
        <v>246</v>
      </c>
      <c r="B995" s="2" t="s">
        <v>3</v>
      </c>
      <c r="C995" s="9">
        <v>27869</v>
      </c>
      <c r="D995" s="9">
        <v>3223</v>
      </c>
      <c r="E995" s="9">
        <v>2251</v>
      </c>
      <c r="F995" s="9">
        <v>333</v>
      </c>
      <c r="G995" s="9">
        <v>3061</v>
      </c>
      <c r="H995" s="9">
        <v>251</v>
      </c>
      <c r="I995" s="9">
        <v>1719</v>
      </c>
      <c r="J995" s="9">
        <v>146</v>
      </c>
      <c r="K995" s="9">
        <v>2997</v>
      </c>
      <c r="L995" s="9">
        <v>417</v>
      </c>
      <c r="M995" s="9">
        <v>1489</v>
      </c>
      <c r="N995" s="9">
        <v>135</v>
      </c>
      <c r="O995" s="9">
        <v>819</v>
      </c>
      <c r="P995" s="9">
        <v>141</v>
      </c>
      <c r="Q995" s="9">
        <v>1550</v>
      </c>
      <c r="R995" s="9">
        <v>206</v>
      </c>
      <c r="S995" s="9">
        <v>3941</v>
      </c>
      <c r="T995" s="9">
        <v>649</v>
      </c>
      <c r="U995" s="9">
        <v>3394</v>
      </c>
      <c r="V995" s="9">
        <v>317</v>
      </c>
      <c r="W995" s="9">
        <v>1191</v>
      </c>
      <c r="X995" s="9">
        <v>129</v>
      </c>
      <c r="Y995" s="9">
        <v>5123</v>
      </c>
      <c r="Z995" s="9">
        <v>446</v>
      </c>
      <c r="AA995" s="9">
        <v>334</v>
      </c>
      <c r="AB995" s="9">
        <v>53</v>
      </c>
    </row>
    <row r="996" spans="1:28" ht="16.7" customHeight="1" x14ac:dyDescent="0.2">
      <c r="A996" s="5"/>
      <c r="B996" s="2" t="s">
        <v>18</v>
      </c>
      <c r="C996" s="9">
        <v>6832</v>
      </c>
      <c r="D996" s="9">
        <v>455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3153</v>
      </c>
      <c r="P996" s="9">
        <v>213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3679</v>
      </c>
      <c r="X996" s="9">
        <v>242</v>
      </c>
      <c r="Y996" s="9">
        <v>0</v>
      </c>
      <c r="Z996" s="9">
        <v>0</v>
      </c>
      <c r="AA996" s="9">
        <v>0</v>
      </c>
      <c r="AB996" s="9">
        <v>0</v>
      </c>
    </row>
    <row r="997" spans="1:28" ht="16.7" customHeight="1" x14ac:dyDescent="0.2">
      <c r="A997" s="4"/>
      <c r="B997" s="2" t="s">
        <v>4</v>
      </c>
      <c r="C997" s="9">
        <v>20045</v>
      </c>
      <c r="D997" s="9">
        <v>3919</v>
      </c>
      <c r="E997" s="9">
        <v>3074</v>
      </c>
      <c r="F997" s="9">
        <v>545</v>
      </c>
      <c r="G997" s="9">
        <v>2057</v>
      </c>
      <c r="H997" s="9">
        <v>443</v>
      </c>
      <c r="I997" s="9">
        <v>936</v>
      </c>
      <c r="J997" s="9">
        <v>207</v>
      </c>
      <c r="K997" s="9">
        <v>1075</v>
      </c>
      <c r="L997" s="9">
        <v>214</v>
      </c>
      <c r="M997" s="9">
        <v>3405</v>
      </c>
      <c r="N997" s="9">
        <v>585</v>
      </c>
      <c r="O997" s="9">
        <v>1887</v>
      </c>
      <c r="P997" s="9">
        <v>356</v>
      </c>
      <c r="Q997" s="9">
        <v>1648</v>
      </c>
      <c r="R997" s="9">
        <v>323</v>
      </c>
      <c r="S997" s="9">
        <v>882</v>
      </c>
      <c r="T997" s="9">
        <v>151</v>
      </c>
      <c r="U997" s="9">
        <v>2264</v>
      </c>
      <c r="V997" s="9">
        <v>554</v>
      </c>
      <c r="W997" s="9">
        <v>1810</v>
      </c>
      <c r="X997" s="9">
        <v>337</v>
      </c>
      <c r="Y997" s="9">
        <v>1007</v>
      </c>
      <c r="Z997" s="9">
        <v>204</v>
      </c>
      <c r="AA997" s="9">
        <v>0</v>
      </c>
      <c r="AB997" s="9">
        <v>0</v>
      </c>
    </row>
    <row r="998" spans="1:28" ht="16.7" customHeight="1" x14ac:dyDescent="0.2">
      <c r="A998" s="4"/>
      <c r="B998" s="2" t="s">
        <v>243</v>
      </c>
      <c r="C998" s="9">
        <v>190</v>
      </c>
      <c r="D998" s="9">
        <v>14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74</v>
      </c>
      <c r="N998" s="9">
        <v>6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116</v>
      </c>
      <c r="AB998" s="9">
        <v>8</v>
      </c>
    </row>
    <row r="999" spans="1:28" ht="16.7" customHeight="1" x14ac:dyDescent="0.2">
      <c r="A999" s="4"/>
      <c r="B999" s="2" t="s">
        <v>5</v>
      </c>
      <c r="C999" s="9">
        <v>14087</v>
      </c>
      <c r="D999" s="9">
        <v>893</v>
      </c>
      <c r="E999" s="9">
        <v>0</v>
      </c>
      <c r="F999" s="9">
        <v>0</v>
      </c>
      <c r="G999" s="9">
        <v>1429</v>
      </c>
      <c r="H999" s="9">
        <v>92</v>
      </c>
      <c r="I999" s="9">
        <v>286</v>
      </c>
      <c r="J999" s="9">
        <v>19</v>
      </c>
      <c r="K999" s="9">
        <v>0</v>
      </c>
      <c r="L999" s="9">
        <v>0</v>
      </c>
      <c r="M999" s="9">
        <v>2317</v>
      </c>
      <c r="N999" s="9">
        <v>162</v>
      </c>
      <c r="O999" s="9">
        <v>686</v>
      </c>
      <c r="P999" s="9">
        <v>41</v>
      </c>
      <c r="Q999" s="9">
        <v>1594</v>
      </c>
      <c r="R999" s="9">
        <v>90</v>
      </c>
      <c r="S999" s="9">
        <v>3173</v>
      </c>
      <c r="T999" s="9">
        <v>202</v>
      </c>
      <c r="U999" s="9">
        <v>3887</v>
      </c>
      <c r="V999" s="9">
        <v>241</v>
      </c>
      <c r="W999" s="9">
        <v>0</v>
      </c>
      <c r="X999" s="9">
        <v>0</v>
      </c>
      <c r="Y999" s="9">
        <v>0</v>
      </c>
      <c r="Z999" s="9">
        <v>0</v>
      </c>
      <c r="AA999" s="9">
        <v>715</v>
      </c>
      <c r="AB999" s="9">
        <v>46</v>
      </c>
    </row>
    <row r="1000" spans="1:28" ht="16.7" customHeight="1" x14ac:dyDescent="0.2">
      <c r="A1000" s="4"/>
      <c r="B1000" s="2" t="s">
        <v>6</v>
      </c>
      <c r="C1000" s="9">
        <v>79209</v>
      </c>
      <c r="D1000" s="9">
        <v>6379</v>
      </c>
      <c r="E1000" s="9">
        <v>0</v>
      </c>
      <c r="F1000" s="9">
        <v>0</v>
      </c>
      <c r="G1000" s="9">
        <v>3669</v>
      </c>
      <c r="H1000" s="9">
        <v>235</v>
      </c>
      <c r="I1000" s="9">
        <v>4714</v>
      </c>
      <c r="J1000" s="9">
        <v>310</v>
      </c>
      <c r="K1000" s="9">
        <v>5602</v>
      </c>
      <c r="L1000" s="9">
        <v>452</v>
      </c>
      <c r="M1000" s="9">
        <v>4763</v>
      </c>
      <c r="N1000" s="9">
        <v>344</v>
      </c>
      <c r="O1000" s="9">
        <v>6331</v>
      </c>
      <c r="P1000" s="9">
        <v>507</v>
      </c>
      <c r="Q1000" s="9">
        <v>7318</v>
      </c>
      <c r="R1000" s="9">
        <v>740</v>
      </c>
      <c r="S1000" s="9">
        <v>8460</v>
      </c>
      <c r="T1000" s="9">
        <v>779</v>
      </c>
      <c r="U1000" s="9">
        <v>7346</v>
      </c>
      <c r="V1000" s="9">
        <v>617</v>
      </c>
      <c r="W1000" s="9">
        <v>7870</v>
      </c>
      <c r="X1000" s="9">
        <v>645</v>
      </c>
      <c r="Y1000" s="9">
        <v>13176</v>
      </c>
      <c r="Z1000" s="9">
        <v>1042</v>
      </c>
      <c r="AA1000" s="9">
        <v>9960</v>
      </c>
      <c r="AB1000" s="9">
        <v>708</v>
      </c>
    </row>
    <row r="1001" spans="1:28" ht="16.7" customHeight="1" x14ac:dyDescent="0.2">
      <c r="A1001" s="4"/>
      <c r="B1001" s="2" t="s">
        <v>12</v>
      </c>
      <c r="C1001" s="9">
        <v>48722</v>
      </c>
      <c r="D1001" s="9">
        <v>7832</v>
      </c>
      <c r="E1001" s="9">
        <v>6062</v>
      </c>
      <c r="F1001" s="9">
        <v>950</v>
      </c>
      <c r="G1001" s="9">
        <v>4007</v>
      </c>
      <c r="H1001" s="9">
        <v>629</v>
      </c>
      <c r="I1001" s="9">
        <v>1175</v>
      </c>
      <c r="J1001" s="9">
        <v>147</v>
      </c>
      <c r="K1001" s="9">
        <v>4563</v>
      </c>
      <c r="L1001" s="9">
        <v>771</v>
      </c>
      <c r="M1001" s="9">
        <v>3266</v>
      </c>
      <c r="N1001" s="9">
        <v>524</v>
      </c>
      <c r="O1001" s="9">
        <v>3589</v>
      </c>
      <c r="P1001" s="9">
        <v>616</v>
      </c>
      <c r="Q1001" s="9">
        <v>4915</v>
      </c>
      <c r="R1001" s="9">
        <v>832</v>
      </c>
      <c r="S1001" s="9">
        <v>0</v>
      </c>
      <c r="T1001" s="9">
        <v>0</v>
      </c>
      <c r="U1001" s="9">
        <v>11758</v>
      </c>
      <c r="V1001" s="9">
        <v>1947</v>
      </c>
      <c r="W1001" s="9">
        <v>0</v>
      </c>
      <c r="X1001" s="9">
        <v>0</v>
      </c>
      <c r="Y1001" s="9">
        <v>3246</v>
      </c>
      <c r="Z1001" s="9">
        <v>483</v>
      </c>
      <c r="AA1001" s="9">
        <v>6141</v>
      </c>
      <c r="AB1001" s="9">
        <v>933</v>
      </c>
    </row>
    <row r="1002" spans="1:28" ht="16.7" customHeight="1" x14ac:dyDescent="0.2">
      <c r="A1002" s="1"/>
      <c r="B1002" s="2" t="s">
        <v>7</v>
      </c>
      <c r="C1002" s="9">
        <v>4577</v>
      </c>
      <c r="D1002" s="9">
        <v>768</v>
      </c>
      <c r="E1002" s="9">
        <v>297</v>
      </c>
      <c r="F1002" s="9">
        <v>44</v>
      </c>
      <c r="G1002" s="9">
        <v>506</v>
      </c>
      <c r="H1002" s="9">
        <v>77</v>
      </c>
      <c r="I1002" s="9">
        <v>344</v>
      </c>
      <c r="J1002" s="9">
        <v>61</v>
      </c>
      <c r="K1002" s="9">
        <v>423</v>
      </c>
      <c r="L1002" s="9">
        <v>73</v>
      </c>
      <c r="M1002" s="9">
        <v>165</v>
      </c>
      <c r="N1002" s="9">
        <v>33</v>
      </c>
      <c r="O1002" s="9">
        <v>1013</v>
      </c>
      <c r="P1002" s="9">
        <v>151</v>
      </c>
      <c r="Q1002" s="9">
        <v>470</v>
      </c>
      <c r="R1002" s="9">
        <v>86</v>
      </c>
      <c r="S1002" s="9">
        <v>352</v>
      </c>
      <c r="T1002" s="9">
        <v>60</v>
      </c>
      <c r="U1002" s="9">
        <v>371</v>
      </c>
      <c r="V1002" s="9">
        <v>69</v>
      </c>
      <c r="W1002" s="9">
        <v>192</v>
      </c>
      <c r="X1002" s="9">
        <v>33</v>
      </c>
      <c r="Y1002" s="9">
        <v>101</v>
      </c>
      <c r="Z1002" s="9">
        <v>19</v>
      </c>
      <c r="AA1002" s="9">
        <v>343</v>
      </c>
      <c r="AB1002" s="9">
        <v>62</v>
      </c>
    </row>
    <row r="1003" spans="1:28" ht="16.7" customHeight="1" x14ac:dyDescent="0.2">
      <c r="A1003" s="3" t="s">
        <v>752</v>
      </c>
      <c r="B1003" s="2" t="s">
        <v>3</v>
      </c>
      <c r="C1003" s="9">
        <v>608</v>
      </c>
      <c r="D1003" s="9">
        <v>65</v>
      </c>
      <c r="E1003" s="9">
        <v>0</v>
      </c>
      <c r="F1003" s="9">
        <v>0</v>
      </c>
      <c r="G1003" s="9">
        <v>164</v>
      </c>
      <c r="H1003" s="9">
        <v>12</v>
      </c>
      <c r="I1003" s="9">
        <v>130</v>
      </c>
      <c r="J1003" s="9">
        <v>16</v>
      </c>
      <c r="K1003" s="9">
        <v>162</v>
      </c>
      <c r="L1003" s="9">
        <v>22</v>
      </c>
      <c r="M1003" s="9">
        <v>104</v>
      </c>
      <c r="N1003" s="9">
        <v>10</v>
      </c>
      <c r="O1003" s="9">
        <v>0</v>
      </c>
      <c r="P1003" s="9">
        <v>0</v>
      </c>
      <c r="Q1003" s="9">
        <v>48</v>
      </c>
      <c r="R1003" s="9">
        <v>5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ht="16.7" customHeight="1" x14ac:dyDescent="0.2">
      <c r="A1004" s="4"/>
      <c r="B1004" s="2" t="s">
        <v>4</v>
      </c>
      <c r="C1004" s="9">
        <v>95</v>
      </c>
      <c r="D1004" s="9">
        <v>16</v>
      </c>
      <c r="E1004" s="9">
        <v>31</v>
      </c>
      <c r="F1004" s="9">
        <v>4</v>
      </c>
      <c r="G1004" s="9">
        <v>32</v>
      </c>
      <c r="H1004" s="9">
        <v>7</v>
      </c>
      <c r="I1004" s="9">
        <v>0</v>
      </c>
      <c r="J1004" s="9">
        <v>0</v>
      </c>
      <c r="K1004" s="9">
        <v>0</v>
      </c>
      <c r="L1004" s="9">
        <v>0</v>
      </c>
      <c r="M1004" s="9">
        <v>32</v>
      </c>
      <c r="N1004" s="9">
        <v>5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4"/>
      <c r="B1005" s="2" t="s">
        <v>12</v>
      </c>
      <c r="C1005" s="9">
        <v>356</v>
      </c>
      <c r="D1005" s="9">
        <v>47</v>
      </c>
      <c r="E1005" s="9">
        <v>194</v>
      </c>
      <c r="F1005" s="9">
        <v>27</v>
      </c>
      <c r="G1005" s="9">
        <v>0</v>
      </c>
      <c r="H1005" s="9">
        <v>0</v>
      </c>
      <c r="I1005" s="9">
        <v>162</v>
      </c>
      <c r="J1005" s="9">
        <v>20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ht="16.7" customHeight="1" x14ac:dyDescent="0.2">
      <c r="A1006" s="1"/>
      <c r="B1006" s="2" t="s">
        <v>7</v>
      </c>
      <c r="C1006" s="9">
        <v>298</v>
      </c>
      <c r="D1006" s="9">
        <v>46</v>
      </c>
      <c r="E1006" s="9">
        <v>113</v>
      </c>
      <c r="F1006" s="9">
        <v>17</v>
      </c>
      <c r="G1006" s="9">
        <v>49</v>
      </c>
      <c r="H1006" s="9">
        <v>7</v>
      </c>
      <c r="I1006" s="9">
        <v>16</v>
      </c>
      <c r="J1006" s="9">
        <v>3</v>
      </c>
      <c r="K1006" s="9">
        <v>49</v>
      </c>
      <c r="L1006" s="9">
        <v>8</v>
      </c>
      <c r="M1006" s="9">
        <v>0</v>
      </c>
      <c r="N1006" s="9">
        <v>0</v>
      </c>
      <c r="O1006" s="9">
        <v>71</v>
      </c>
      <c r="P1006" s="9">
        <v>11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ht="16.7" customHeight="1" x14ac:dyDescent="0.2">
      <c r="A1007" s="3" t="s">
        <v>247</v>
      </c>
      <c r="B1007" s="2" t="s">
        <v>11</v>
      </c>
      <c r="C1007" s="9">
        <v>3344</v>
      </c>
      <c r="D1007" s="9">
        <v>70</v>
      </c>
      <c r="E1007" s="9">
        <v>99</v>
      </c>
      <c r="F1007" s="9">
        <v>9</v>
      </c>
      <c r="G1007" s="9">
        <v>0</v>
      </c>
      <c r="H1007" s="9">
        <v>0</v>
      </c>
      <c r="I1007" s="9">
        <v>268</v>
      </c>
      <c r="J1007" s="9">
        <v>21</v>
      </c>
      <c r="K1007" s="9">
        <v>0</v>
      </c>
      <c r="L1007" s="9">
        <v>0</v>
      </c>
      <c r="M1007" s="9">
        <v>437</v>
      </c>
      <c r="N1007" s="9">
        <v>7</v>
      </c>
      <c r="O1007" s="9">
        <v>312</v>
      </c>
      <c r="P1007" s="9">
        <v>3</v>
      </c>
      <c r="Q1007" s="9">
        <v>30</v>
      </c>
      <c r="R1007" s="9">
        <v>4</v>
      </c>
      <c r="S1007" s="9">
        <v>260</v>
      </c>
      <c r="T1007" s="9">
        <v>1</v>
      </c>
      <c r="U1007" s="9">
        <v>366</v>
      </c>
      <c r="V1007" s="9">
        <v>7</v>
      </c>
      <c r="W1007" s="9">
        <v>0</v>
      </c>
      <c r="X1007" s="9">
        <v>0</v>
      </c>
      <c r="Y1007" s="9">
        <v>1052</v>
      </c>
      <c r="Z1007" s="9">
        <v>15</v>
      </c>
      <c r="AA1007" s="9">
        <v>520</v>
      </c>
      <c r="AB1007" s="9">
        <v>3</v>
      </c>
    </row>
    <row r="1008" spans="1:28" ht="16.7" customHeight="1" x14ac:dyDescent="0.2">
      <c r="A1008" s="4"/>
      <c r="B1008" s="2" t="s">
        <v>3</v>
      </c>
      <c r="C1008" s="9">
        <v>16432</v>
      </c>
      <c r="D1008" s="9">
        <v>1446</v>
      </c>
      <c r="E1008" s="9">
        <v>679</v>
      </c>
      <c r="F1008" s="9">
        <v>67</v>
      </c>
      <c r="G1008" s="9">
        <v>2077</v>
      </c>
      <c r="H1008" s="9">
        <v>192</v>
      </c>
      <c r="I1008" s="9">
        <v>493</v>
      </c>
      <c r="J1008" s="9">
        <v>54</v>
      </c>
      <c r="K1008" s="9">
        <v>1739</v>
      </c>
      <c r="L1008" s="9">
        <v>157</v>
      </c>
      <c r="M1008" s="9">
        <v>1750</v>
      </c>
      <c r="N1008" s="9">
        <v>152</v>
      </c>
      <c r="O1008" s="9">
        <v>937</v>
      </c>
      <c r="P1008" s="9">
        <v>70</v>
      </c>
      <c r="Q1008" s="9">
        <v>1631</v>
      </c>
      <c r="R1008" s="9">
        <v>134</v>
      </c>
      <c r="S1008" s="9">
        <v>1398</v>
      </c>
      <c r="T1008" s="9">
        <v>123</v>
      </c>
      <c r="U1008" s="9">
        <v>1351</v>
      </c>
      <c r="V1008" s="9">
        <v>125</v>
      </c>
      <c r="W1008" s="9">
        <v>2185</v>
      </c>
      <c r="X1008" s="9">
        <v>221</v>
      </c>
      <c r="Y1008" s="9">
        <v>1710</v>
      </c>
      <c r="Z1008" s="9">
        <v>131</v>
      </c>
      <c r="AA1008" s="9">
        <v>482</v>
      </c>
      <c r="AB1008" s="9">
        <v>20</v>
      </c>
    </row>
    <row r="1009" spans="1:28" ht="16.7" customHeight="1" x14ac:dyDescent="0.2">
      <c r="A1009" s="4"/>
      <c r="B1009" s="2" t="s">
        <v>4</v>
      </c>
      <c r="C1009" s="9">
        <v>20178</v>
      </c>
      <c r="D1009" s="9">
        <v>1864</v>
      </c>
      <c r="E1009" s="9">
        <v>99</v>
      </c>
      <c r="F1009" s="9">
        <v>7</v>
      </c>
      <c r="G1009" s="9">
        <v>2225</v>
      </c>
      <c r="H1009" s="9">
        <v>198</v>
      </c>
      <c r="I1009" s="9">
        <v>2657</v>
      </c>
      <c r="J1009" s="9">
        <v>316</v>
      </c>
      <c r="K1009" s="9">
        <v>0</v>
      </c>
      <c r="L1009" s="9">
        <v>0</v>
      </c>
      <c r="M1009" s="9">
        <v>2096</v>
      </c>
      <c r="N1009" s="9">
        <v>178</v>
      </c>
      <c r="O1009" s="9">
        <v>1659</v>
      </c>
      <c r="P1009" s="9">
        <v>128</v>
      </c>
      <c r="Q1009" s="9">
        <v>1755</v>
      </c>
      <c r="R1009" s="9">
        <v>156</v>
      </c>
      <c r="S1009" s="9">
        <v>1573</v>
      </c>
      <c r="T1009" s="9">
        <v>181</v>
      </c>
      <c r="U1009" s="9">
        <v>2647</v>
      </c>
      <c r="V1009" s="9">
        <v>230</v>
      </c>
      <c r="W1009" s="9">
        <v>1530</v>
      </c>
      <c r="X1009" s="9">
        <v>171</v>
      </c>
      <c r="Y1009" s="9">
        <v>2584</v>
      </c>
      <c r="Z1009" s="9">
        <v>216</v>
      </c>
      <c r="AA1009" s="9">
        <v>1353</v>
      </c>
      <c r="AB1009" s="9">
        <v>83</v>
      </c>
    </row>
    <row r="1010" spans="1:28" ht="16.7" customHeight="1" x14ac:dyDescent="0.2">
      <c r="A1010" s="4"/>
      <c r="B1010" s="2" t="s">
        <v>5</v>
      </c>
      <c r="C1010" s="9">
        <v>37528</v>
      </c>
      <c r="D1010" s="9">
        <v>3825</v>
      </c>
      <c r="E1010" s="9">
        <v>2443</v>
      </c>
      <c r="F1010" s="9">
        <v>176</v>
      </c>
      <c r="G1010" s="9">
        <v>3156</v>
      </c>
      <c r="H1010" s="9">
        <v>342</v>
      </c>
      <c r="I1010" s="9">
        <v>2897</v>
      </c>
      <c r="J1010" s="9">
        <v>363</v>
      </c>
      <c r="K1010" s="9">
        <v>2925</v>
      </c>
      <c r="L1010" s="9">
        <v>326</v>
      </c>
      <c r="M1010" s="9">
        <v>3636</v>
      </c>
      <c r="N1010" s="9">
        <v>414</v>
      </c>
      <c r="O1010" s="9">
        <v>1508</v>
      </c>
      <c r="P1010" s="9">
        <v>140</v>
      </c>
      <c r="Q1010" s="9">
        <v>0</v>
      </c>
      <c r="R1010" s="9">
        <v>0</v>
      </c>
      <c r="S1010" s="9">
        <v>5815</v>
      </c>
      <c r="T1010" s="9">
        <v>632</v>
      </c>
      <c r="U1010" s="9">
        <v>4499</v>
      </c>
      <c r="V1010" s="9">
        <v>471</v>
      </c>
      <c r="W1010" s="9">
        <v>2858</v>
      </c>
      <c r="X1010" s="9">
        <v>294</v>
      </c>
      <c r="Y1010" s="9">
        <v>2268</v>
      </c>
      <c r="Z1010" s="9">
        <v>245</v>
      </c>
      <c r="AA1010" s="9">
        <v>5523</v>
      </c>
      <c r="AB1010" s="9">
        <v>422</v>
      </c>
    </row>
    <row r="1011" spans="1:28" ht="16.7" customHeight="1" x14ac:dyDescent="0.2">
      <c r="A1011" s="4"/>
      <c r="B1011" s="2" t="s">
        <v>6</v>
      </c>
      <c r="C1011" s="9">
        <v>57322</v>
      </c>
      <c r="D1011" s="9">
        <v>3467</v>
      </c>
      <c r="E1011" s="9">
        <v>1479</v>
      </c>
      <c r="F1011" s="9">
        <v>61</v>
      </c>
      <c r="G1011" s="9">
        <v>6773</v>
      </c>
      <c r="H1011" s="9">
        <v>384</v>
      </c>
      <c r="I1011" s="9">
        <v>4917</v>
      </c>
      <c r="J1011" s="9">
        <v>360</v>
      </c>
      <c r="K1011" s="9">
        <v>6861</v>
      </c>
      <c r="L1011" s="9">
        <v>342</v>
      </c>
      <c r="M1011" s="9">
        <v>3200</v>
      </c>
      <c r="N1011" s="9">
        <v>264</v>
      </c>
      <c r="O1011" s="9">
        <v>1932</v>
      </c>
      <c r="P1011" s="9">
        <v>108</v>
      </c>
      <c r="Q1011" s="9">
        <v>5841</v>
      </c>
      <c r="R1011" s="9">
        <v>389</v>
      </c>
      <c r="S1011" s="9">
        <v>4257</v>
      </c>
      <c r="T1011" s="9">
        <v>163</v>
      </c>
      <c r="U1011" s="9">
        <v>3045</v>
      </c>
      <c r="V1011" s="9">
        <v>247</v>
      </c>
      <c r="W1011" s="9">
        <v>7370</v>
      </c>
      <c r="X1011" s="9">
        <v>427</v>
      </c>
      <c r="Y1011" s="9">
        <v>5956</v>
      </c>
      <c r="Z1011" s="9">
        <v>355</v>
      </c>
      <c r="AA1011" s="9">
        <v>5691</v>
      </c>
      <c r="AB1011" s="9">
        <v>367</v>
      </c>
    </row>
    <row r="1012" spans="1:28" ht="16.7" customHeight="1" x14ac:dyDescent="0.2">
      <c r="A1012" s="4"/>
      <c r="B1012" s="2" t="s">
        <v>12</v>
      </c>
      <c r="C1012" s="9">
        <v>33098</v>
      </c>
      <c r="D1012" s="9">
        <v>2859</v>
      </c>
      <c r="E1012" s="9">
        <v>7366</v>
      </c>
      <c r="F1012" s="9">
        <v>418</v>
      </c>
      <c r="G1012" s="9">
        <v>1218</v>
      </c>
      <c r="H1012" s="9">
        <v>138</v>
      </c>
      <c r="I1012" s="9">
        <v>3640</v>
      </c>
      <c r="J1012" s="9">
        <v>442</v>
      </c>
      <c r="K1012" s="9">
        <v>0</v>
      </c>
      <c r="L1012" s="9">
        <v>0</v>
      </c>
      <c r="M1012" s="9">
        <v>2170</v>
      </c>
      <c r="N1012" s="9">
        <v>256</v>
      </c>
      <c r="O1012" s="9">
        <v>2122</v>
      </c>
      <c r="P1012" s="9">
        <v>204</v>
      </c>
      <c r="Q1012" s="9">
        <v>1805</v>
      </c>
      <c r="R1012" s="9">
        <v>185</v>
      </c>
      <c r="S1012" s="9">
        <v>0</v>
      </c>
      <c r="T1012" s="9">
        <v>0</v>
      </c>
      <c r="U1012" s="9">
        <v>6646</v>
      </c>
      <c r="V1012" s="9">
        <v>458</v>
      </c>
      <c r="W1012" s="9">
        <v>1404</v>
      </c>
      <c r="X1012" s="9">
        <v>109</v>
      </c>
      <c r="Y1012" s="9">
        <v>2156</v>
      </c>
      <c r="Z1012" s="9">
        <v>190</v>
      </c>
      <c r="AA1012" s="9">
        <v>4571</v>
      </c>
      <c r="AB1012" s="9">
        <v>459</v>
      </c>
    </row>
    <row r="1013" spans="1:28" ht="16.7" customHeight="1" x14ac:dyDescent="0.2">
      <c r="A1013" s="1"/>
      <c r="B1013" s="2" t="s">
        <v>7</v>
      </c>
      <c r="C1013" s="9">
        <v>28847</v>
      </c>
      <c r="D1013" s="9">
        <v>2203</v>
      </c>
      <c r="E1013" s="9">
        <v>0</v>
      </c>
      <c r="F1013" s="9">
        <v>0</v>
      </c>
      <c r="G1013" s="9">
        <v>0</v>
      </c>
      <c r="H1013" s="9">
        <v>0</v>
      </c>
      <c r="I1013" s="9">
        <v>7320</v>
      </c>
      <c r="J1013" s="9">
        <v>537</v>
      </c>
      <c r="K1013" s="9">
        <v>0</v>
      </c>
      <c r="L1013" s="9">
        <v>0</v>
      </c>
      <c r="M1013" s="9">
        <v>0</v>
      </c>
      <c r="N1013" s="9">
        <v>0</v>
      </c>
      <c r="O1013" s="9">
        <v>6397</v>
      </c>
      <c r="P1013" s="9">
        <v>438</v>
      </c>
      <c r="Q1013" s="9">
        <v>0</v>
      </c>
      <c r="R1013" s="9">
        <v>0</v>
      </c>
      <c r="S1013" s="9">
        <v>0</v>
      </c>
      <c r="T1013" s="9">
        <v>0</v>
      </c>
      <c r="U1013" s="9">
        <v>9164</v>
      </c>
      <c r="V1013" s="9">
        <v>739</v>
      </c>
      <c r="W1013" s="9">
        <v>0</v>
      </c>
      <c r="X1013" s="9">
        <v>0</v>
      </c>
      <c r="Y1013" s="9">
        <v>0</v>
      </c>
      <c r="Z1013" s="9">
        <v>0</v>
      </c>
      <c r="AA1013" s="9">
        <v>5966</v>
      </c>
      <c r="AB1013" s="9">
        <v>489</v>
      </c>
    </row>
    <row r="1014" spans="1:28" ht="16.7" customHeight="1" x14ac:dyDescent="0.2">
      <c r="A1014" s="3" t="s">
        <v>248</v>
      </c>
      <c r="B1014" s="2" t="s">
        <v>11</v>
      </c>
      <c r="C1014" s="9">
        <v>6472</v>
      </c>
      <c r="D1014" s="9">
        <v>207</v>
      </c>
      <c r="E1014" s="9">
        <v>702</v>
      </c>
      <c r="F1014" s="9">
        <v>38</v>
      </c>
      <c r="G1014" s="9">
        <v>0</v>
      </c>
      <c r="H1014" s="9">
        <v>0</v>
      </c>
      <c r="I1014" s="9">
        <v>956</v>
      </c>
      <c r="J1014" s="9">
        <v>77</v>
      </c>
      <c r="K1014" s="9">
        <v>0</v>
      </c>
      <c r="L1014" s="9">
        <v>0</v>
      </c>
      <c r="M1014" s="9">
        <v>273</v>
      </c>
      <c r="N1014" s="9">
        <v>12</v>
      </c>
      <c r="O1014" s="9">
        <v>1215</v>
      </c>
      <c r="P1014" s="9">
        <v>9</v>
      </c>
      <c r="Q1014" s="9">
        <v>952</v>
      </c>
      <c r="R1014" s="9">
        <v>20</v>
      </c>
      <c r="S1014" s="9">
        <v>97</v>
      </c>
      <c r="T1014" s="9">
        <v>1</v>
      </c>
      <c r="U1014" s="9">
        <v>508</v>
      </c>
      <c r="V1014" s="9">
        <v>16</v>
      </c>
      <c r="W1014" s="9">
        <v>0</v>
      </c>
      <c r="X1014" s="9">
        <v>0</v>
      </c>
      <c r="Y1014" s="9">
        <v>566</v>
      </c>
      <c r="Z1014" s="9">
        <v>27</v>
      </c>
      <c r="AA1014" s="9">
        <v>1203</v>
      </c>
      <c r="AB1014" s="9">
        <v>7</v>
      </c>
    </row>
    <row r="1015" spans="1:28" ht="16.7" customHeight="1" x14ac:dyDescent="0.2">
      <c r="A1015" s="4"/>
      <c r="B1015" s="2" t="s">
        <v>3</v>
      </c>
      <c r="C1015" s="9">
        <v>124033</v>
      </c>
      <c r="D1015" s="9">
        <v>10265</v>
      </c>
      <c r="E1015" s="9">
        <v>6835</v>
      </c>
      <c r="F1015" s="9">
        <v>663</v>
      </c>
      <c r="G1015" s="9">
        <v>15386</v>
      </c>
      <c r="H1015" s="9">
        <v>1397</v>
      </c>
      <c r="I1015" s="9">
        <v>1499</v>
      </c>
      <c r="J1015" s="9">
        <v>162</v>
      </c>
      <c r="K1015" s="9">
        <v>15879</v>
      </c>
      <c r="L1015" s="9">
        <v>1243</v>
      </c>
      <c r="M1015" s="9">
        <v>10008</v>
      </c>
      <c r="N1015" s="9">
        <v>857</v>
      </c>
      <c r="O1015" s="9">
        <v>7754</v>
      </c>
      <c r="P1015" s="9">
        <v>579</v>
      </c>
      <c r="Q1015" s="9">
        <v>11298</v>
      </c>
      <c r="R1015" s="9">
        <v>919</v>
      </c>
      <c r="S1015" s="9">
        <v>9734</v>
      </c>
      <c r="T1015" s="9">
        <v>883</v>
      </c>
      <c r="U1015" s="9">
        <v>10953</v>
      </c>
      <c r="V1015" s="9">
        <v>1017</v>
      </c>
      <c r="W1015" s="9">
        <v>14963</v>
      </c>
      <c r="X1015" s="9">
        <v>1462</v>
      </c>
      <c r="Y1015" s="9">
        <v>8511</v>
      </c>
      <c r="Z1015" s="9">
        <v>645</v>
      </c>
      <c r="AA1015" s="9">
        <v>11213</v>
      </c>
      <c r="AB1015" s="9">
        <v>438</v>
      </c>
    </row>
    <row r="1016" spans="1:28" ht="16.7" customHeight="1" x14ac:dyDescent="0.2">
      <c r="A1016" s="4"/>
      <c r="B1016" s="2" t="s">
        <v>4</v>
      </c>
      <c r="C1016" s="9">
        <v>96972</v>
      </c>
      <c r="D1016" s="9">
        <v>8592</v>
      </c>
      <c r="E1016" s="9">
        <v>1397</v>
      </c>
      <c r="F1016" s="9">
        <v>95</v>
      </c>
      <c r="G1016" s="9">
        <v>8002</v>
      </c>
      <c r="H1016" s="9">
        <v>693</v>
      </c>
      <c r="I1016" s="9">
        <v>9262</v>
      </c>
      <c r="J1016" s="9">
        <v>1101</v>
      </c>
      <c r="K1016" s="9">
        <v>0</v>
      </c>
      <c r="L1016" s="9">
        <v>0</v>
      </c>
      <c r="M1016" s="9">
        <v>18977</v>
      </c>
      <c r="N1016" s="9">
        <v>1516</v>
      </c>
      <c r="O1016" s="9">
        <v>6947</v>
      </c>
      <c r="P1016" s="9">
        <v>511</v>
      </c>
      <c r="Q1016" s="9">
        <v>8131</v>
      </c>
      <c r="R1016" s="9">
        <v>704</v>
      </c>
      <c r="S1016" s="9">
        <v>7098</v>
      </c>
      <c r="T1016" s="9">
        <v>812</v>
      </c>
      <c r="U1016" s="9">
        <v>14334</v>
      </c>
      <c r="V1016" s="9">
        <v>1237</v>
      </c>
      <c r="W1016" s="9">
        <v>6722</v>
      </c>
      <c r="X1016" s="9">
        <v>781</v>
      </c>
      <c r="Y1016" s="9">
        <v>7652</v>
      </c>
      <c r="Z1016" s="9">
        <v>618</v>
      </c>
      <c r="AA1016" s="9">
        <v>8450</v>
      </c>
      <c r="AB1016" s="9">
        <v>524</v>
      </c>
    </row>
    <row r="1017" spans="1:28" ht="16.7" customHeight="1" x14ac:dyDescent="0.2">
      <c r="A1017" s="4"/>
      <c r="B1017" s="2" t="s">
        <v>5</v>
      </c>
      <c r="C1017" s="9">
        <v>136617</v>
      </c>
      <c r="D1017" s="9">
        <v>13095</v>
      </c>
      <c r="E1017" s="9">
        <v>10357</v>
      </c>
      <c r="F1017" s="9">
        <v>567</v>
      </c>
      <c r="G1017" s="9">
        <v>9074</v>
      </c>
      <c r="H1017" s="9">
        <v>1012</v>
      </c>
      <c r="I1017" s="9">
        <v>8513</v>
      </c>
      <c r="J1017" s="9">
        <v>1038</v>
      </c>
      <c r="K1017" s="9">
        <v>11175</v>
      </c>
      <c r="L1017" s="9">
        <v>1093</v>
      </c>
      <c r="M1017" s="9">
        <v>10084</v>
      </c>
      <c r="N1017" s="9">
        <v>1144</v>
      </c>
      <c r="O1017" s="9">
        <v>11075</v>
      </c>
      <c r="P1017" s="9">
        <v>999</v>
      </c>
      <c r="Q1017" s="9">
        <v>80</v>
      </c>
      <c r="R1017" s="9">
        <v>1</v>
      </c>
      <c r="S1017" s="9">
        <v>23054</v>
      </c>
      <c r="T1017" s="9">
        <v>2409</v>
      </c>
      <c r="U1017" s="9">
        <v>15863</v>
      </c>
      <c r="V1017" s="9">
        <v>1698</v>
      </c>
      <c r="W1017" s="9">
        <v>8927</v>
      </c>
      <c r="X1017" s="9">
        <v>876</v>
      </c>
      <c r="Y1017" s="9">
        <v>5270</v>
      </c>
      <c r="Z1017" s="9">
        <v>489</v>
      </c>
      <c r="AA1017" s="9">
        <v>23145</v>
      </c>
      <c r="AB1017" s="9">
        <v>1769</v>
      </c>
    </row>
    <row r="1018" spans="1:28" ht="16.7" customHeight="1" x14ac:dyDescent="0.2">
      <c r="A1018" s="4"/>
      <c r="B1018" s="2" t="s">
        <v>6</v>
      </c>
      <c r="C1018" s="9">
        <v>198658</v>
      </c>
      <c r="D1018" s="9">
        <v>11452</v>
      </c>
      <c r="E1018" s="9">
        <v>11160</v>
      </c>
      <c r="F1018" s="9">
        <v>275</v>
      </c>
      <c r="G1018" s="9">
        <v>21659</v>
      </c>
      <c r="H1018" s="9">
        <v>1225</v>
      </c>
      <c r="I1018" s="9">
        <v>12786</v>
      </c>
      <c r="J1018" s="9">
        <v>913</v>
      </c>
      <c r="K1018" s="9">
        <v>22777</v>
      </c>
      <c r="L1018" s="9">
        <v>967</v>
      </c>
      <c r="M1018" s="9">
        <v>13792</v>
      </c>
      <c r="N1018" s="9">
        <v>1183</v>
      </c>
      <c r="O1018" s="9">
        <v>16348</v>
      </c>
      <c r="P1018" s="9">
        <v>818</v>
      </c>
      <c r="Q1018" s="9">
        <v>22660</v>
      </c>
      <c r="R1018" s="9">
        <v>1482</v>
      </c>
      <c r="S1018" s="9">
        <v>14038</v>
      </c>
      <c r="T1018" s="9">
        <v>578</v>
      </c>
      <c r="U1018" s="9">
        <v>7254</v>
      </c>
      <c r="V1018" s="9">
        <v>585</v>
      </c>
      <c r="W1018" s="9">
        <v>20134</v>
      </c>
      <c r="X1018" s="9">
        <v>1153</v>
      </c>
      <c r="Y1018" s="9">
        <v>11619</v>
      </c>
      <c r="Z1018" s="9">
        <v>695</v>
      </c>
      <c r="AA1018" s="9">
        <v>24431</v>
      </c>
      <c r="AB1018" s="9">
        <v>1578</v>
      </c>
    </row>
    <row r="1019" spans="1:28" ht="16.7" customHeight="1" x14ac:dyDescent="0.2">
      <c r="A1019" s="4"/>
      <c r="B1019" s="2" t="s">
        <v>12</v>
      </c>
      <c r="C1019" s="9">
        <v>92084</v>
      </c>
      <c r="D1019" s="9">
        <v>8365</v>
      </c>
      <c r="E1019" s="9">
        <v>15751</v>
      </c>
      <c r="F1019" s="9">
        <v>850</v>
      </c>
      <c r="G1019" s="9">
        <v>2145</v>
      </c>
      <c r="H1019" s="9">
        <v>242</v>
      </c>
      <c r="I1019" s="9">
        <v>7591</v>
      </c>
      <c r="J1019" s="9">
        <v>920</v>
      </c>
      <c r="K1019" s="9">
        <v>0</v>
      </c>
      <c r="L1019" s="9">
        <v>0</v>
      </c>
      <c r="M1019" s="9">
        <v>5971</v>
      </c>
      <c r="N1019" s="9">
        <v>724</v>
      </c>
      <c r="O1019" s="9">
        <v>5338</v>
      </c>
      <c r="P1019" s="9">
        <v>516</v>
      </c>
      <c r="Q1019" s="9">
        <v>8264</v>
      </c>
      <c r="R1019" s="9">
        <v>846</v>
      </c>
      <c r="S1019" s="9">
        <v>0</v>
      </c>
      <c r="T1019" s="9">
        <v>0</v>
      </c>
      <c r="U1019" s="9">
        <v>19501</v>
      </c>
      <c r="V1019" s="9">
        <v>1459</v>
      </c>
      <c r="W1019" s="9">
        <v>5153</v>
      </c>
      <c r="X1019" s="9">
        <v>702</v>
      </c>
      <c r="Y1019" s="9">
        <v>7439</v>
      </c>
      <c r="Z1019" s="9">
        <v>638</v>
      </c>
      <c r="AA1019" s="9">
        <v>14931</v>
      </c>
      <c r="AB1019" s="9">
        <v>1468</v>
      </c>
    </row>
    <row r="1020" spans="1:28" ht="16.7" customHeight="1" x14ac:dyDescent="0.2">
      <c r="A1020" s="1"/>
      <c r="B1020" s="2" t="s">
        <v>7</v>
      </c>
      <c r="C1020" s="9">
        <v>38544</v>
      </c>
      <c r="D1020" s="9">
        <v>2893</v>
      </c>
      <c r="E1020" s="9">
        <v>0</v>
      </c>
      <c r="F1020" s="9">
        <v>0</v>
      </c>
      <c r="G1020" s="9">
        <v>0</v>
      </c>
      <c r="H1020" s="9">
        <v>0</v>
      </c>
      <c r="I1020" s="9">
        <v>10209</v>
      </c>
      <c r="J1020" s="9">
        <v>748</v>
      </c>
      <c r="K1020" s="9">
        <v>0</v>
      </c>
      <c r="L1020" s="9">
        <v>0</v>
      </c>
      <c r="M1020" s="9">
        <v>0</v>
      </c>
      <c r="N1020" s="9">
        <v>0</v>
      </c>
      <c r="O1020" s="9">
        <v>11952</v>
      </c>
      <c r="P1020" s="9">
        <v>814</v>
      </c>
      <c r="Q1020" s="9">
        <v>0</v>
      </c>
      <c r="R1020" s="9">
        <v>0</v>
      </c>
      <c r="S1020" s="9">
        <v>0</v>
      </c>
      <c r="T1020" s="9">
        <v>0</v>
      </c>
      <c r="U1020" s="9">
        <v>9524</v>
      </c>
      <c r="V1020" s="9">
        <v>768</v>
      </c>
      <c r="W1020" s="9">
        <v>0</v>
      </c>
      <c r="X1020" s="9">
        <v>0</v>
      </c>
      <c r="Y1020" s="9">
        <v>0</v>
      </c>
      <c r="Z1020" s="9">
        <v>0</v>
      </c>
      <c r="AA1020" s="9">
        <v>6859</v>
      </c>
      <c r="AB1020" s="9">
        <v>563</v>
      </c>
    </row>
    <row r="1021" spans="1:28" ht="16.7" customHeight="1" x14ac:dyDescent="0.2">
      <c r="A1021" s="3" t="s">
        <v>249</v>
      </c>
      <c r="B1021" s="2" t="s">
        <v>3</v>
      </c>
      <c r="C1021" s="9">
        <v>73573</v>
      </c>
      <c r="D1021" s="9">
        <v>12033</v>
      </c>
      <c r="E1021" s="9">
        <v>7766</v>
      </c>
      <c r="F1021" s="9">
        <v>1147</v>
      </c>
      <c r="G1021" s="9">
        <v>10447</v>
      </c>
      <c r="H1021" s="9">
        <v>1517</v>
      </c>
      <c r="I1021" s="9">
        <v>7299</v>
      </c>
      <c r="J1021" s="9">
        <v>1366</v>
      </c>
      <c r="K1021" s="9">
        <v>6124</v>
      </c>
      <c r="L1021" s="9">
        <v>823</v>
      </c>
      <c r="M1021" s="9">
        <v>3458</v>
      </c>
      <c r="N1021" s="9">
        <v>514</v>
      </c>
      <c r="O1021" s="9">
        <v>11194</v>
      </c>
      <c r="P1021" s="9">
        <v>1853</v>
      </c>
      <c r="Q1021" s="9">
        <v>9244</v>
      </c>
      <c r="R1021" s="9">
        <v>1649</v>
      </c>
      <c r="S1021" s="9">
        <v>9401</v>
      </c>
      <c r="T1021" s="9">
        <v>1776</v>
      </c>
      <c r="U1021" s="9">
        <v>5746</v>
      </c>
      <c r="V1021" s="9">
        <v>1033</v>
      </c>
      <c r="W1021" s="9">
        <v>491</v>
      </c>
      <c r="X1021" s="9">
        <v>52</v>
      </c>
      <c r="Y1021" s="9">
        <v>2403</v>
      </c>
      <c r="Z1021" s="9">
        <v>303</v>
      </c>
      <c r="AA1021" s="9">
        <v>0</v>
      </c>
      <c r="AB1021" s="9">
        <v>0</v>
      </c>
    </row>
    <row r="1022" spans="1:28" ht="16.7" customHeight="1" x14ac:dyDescent="0.2">
      <c r="A1022" s="4"/>
      <c r="B1022" s="2" t="s">
        <v>18</v>
      </c>
      <c r="C1022" s="9">
        <v>32920</v>
      </c>
      <c r="D1022" s="9">
        <v>2203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18849</v>
      </c>
      <c r="P1022" s="9">
        <v>1276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14071</v>
      </c>
      <c r="X1022" s="9">
        <v>927</v>
      </c>
      <c r="Y1022" s="9">
        <v>0</v>
      </c>
      <c r="Z1022" s="9">
        <v>0</v>
      </c>
      <c r="AA1022" s="9">
        <v>0</v>
      </c>
      <c r="AB1022" s="9">
        <v>0</v>
      </c>
    </row>
    <row r="1023" spans="1:28" ht="16.7" customHeight="1" x14ac:dyDescent="0.2">
      <c r="A1023" s="4"/>
      <c r="B1023" s="2" t="s">
        <v>4</v>
      </c>
      <c r="C1023" s="9">
        <v>26080</v>
      </c>
      <c r="D1023" s="9">
        <v>4770</v>
      </c>
      <c r="E1023" s="9">
        <v>539</v>
      </c>
      <c r="F1023" s="9">
        <v>86</v>
      </c>
      <c r="G1023" s="9">
        <v>1191</v>
      </c>
      <c r="H1023" s="9">
        <v>256</v>
      </c>
      <c r="I1023" s="9">
        <v>3485</v>
      </c>
      <c r="J1023" s="9">
        <v>770</v>
      </c>
      <c r="K1023" s="9">
        <v>0</v>
      </c>
      <c r="L1023" s="9">
        <v>0</v>
      </c>
      <c r="M1023" s="9">
        <v>7524</v>
      </c>
      <c r="N1023" s="9">
        <v>1207</v>
      </c>
      <c r="O1023" s="9">
        <v>3993</v>
      </c>
      <c r="P1023" s="9">
        <v>760</v>
      </c>
      <c r="Q1023" s="9">
        <v>2714</v>
      </c>
      <c r="R1023" s="9">
        <v>469</v>
      </c>
      <c r="S1023" s="9">
        <v>2812</v>
      </c>
      <c r="T1023" s="9">
        <v>410</v>
      </c>
      <c r="U1023" s="9">
        <v>1470</v>
      </c>
      <c r="V1023" s="9">
        <v>370</v>
      </c>
      <c r="W1023" s="9">
        <v>1974</v>
      </c>
      <c r="X1023" s="9">
        <v>366</v>
      </c>
      <c r="Y1023" s="9">
        <v>378</v>
      </c>
      <c r="Z1023" s="9">
        <v>76</v>
      </c>
      <c r="AA1023" s="9">
        <v>0</v>
      </c>
      <c r="AB1023" s="9">
        <v>0</v>
      </c>
    </row>
    <row r="1024" spans="1:28" ht="16.7" customHeight="1" x14ac:dyDescent="0.2">
      <c r="A1024" s="4"/>
      <c r="B1024" s="2" t="s">
        <v>243</v>
      </c>
      <c r="C1024" s="9">
        <v>1071</v>
      </c>
      <c r="D1024" s="9">
        <v>78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625</v>
      </c>
      <c r="N1024" s="9">
        <v>49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446</v>
      </c>
      <c r="AB1024" s="9">
        <v>29</v>
      </c>
    </row>
    <row r="1025" spans="1:28" ht="16.7" customHeight="1" x14ac:dyDescent="0.2">
      <c r="A1025" s="4"/>
      <c r="B1025" s="2" t="s">
        <v>5</v>
      </c>
      <c r="C1025" s="9">
        <v>78773</v>
      </c>
      <c r="D1025" s="9">
        <v>4954</v>
      </c>
      <c r="E1025" s="9">
        <v>0</v>
      </c>
      <c r="F1025" s="9">
        <v>0</v>
      </c>
      <c r="G1025" s="9">
        <v>11764</v>
      </c>
      <c r="H1025" s="9">
        <v>754</v>
      </c>
      <c r="I1025" s="9">
        <v>11080</v>
      </c>
      <c r="J1025" s="9">
        <v>718</v>
      </c>
      <c r="K1025" s="9">
        <v>0</v>
      </c>
      <c r="L1025" s="9">
        <v>0</v>
      </c>
      <c r="M1025" s="9">
        <v>9864</v>
      </c>
      <c r="N1025" s="9">
        <v>690</v>
      </c>
      <c r="O1025" s="9">
        <v>6408</v>
      </c>
      <c r="P1025" s="9">
        <v>378</v>
      </c>
      <c r="Q1025" s="9">
        <v>9322</v>
      </c>
      <c r="R1025" s="9">
        <v>518</v>
      </c>
      <c r="S1025" s="9">
        <v>5682</v>
      </c>
      <c r="T1025" s="9">
        <v>358</v>
      </c>
      <c r="U1025" s="9">
        <v>14360</v>
      </c>
      <c r="V1025" s="9">
        <v>884</v>
      </c>
      <c r="W1025" s="9">
        <v>1741</v>
      </c>
      <c r="X1025" s="9">
        <v>107</v>
      </c>
      <c r="Y1025" s="9">
        <v>1952</v>
      </c>
      <c r="Z1025" s="9">
        <v>126</v>
      </c>
      <c r="AA1025" s="9">
        <v>6600</v>
      </c>
      <c r="AB1025" s="9">
        <v>421</v>
      </c>
    </row>
    <row r="1026" spans="1:28" ht="16.7" customHeight="1" x14ac:dyDescent="0.2">
      <c r="A1026" s="4"/>
      <c r="B1026" s="2" t="s">
        <v>6</v>
      </c>
      <c r="C1026" s="9">
        <v>44062</v>
      </c>
      <c r="D1026" s="9">
        <v>3165</v>
      </c>
      <c r="E1026" s="9">
        <v>0</v>
      </c>
      <c r="F1026" s="9">
        <v>0</v>
      </c>
      <c r="G1026" s="9">
        <v>3830</v>
      </c>
      <c r="H1026" s="9">
        <v>246</v>
      </c>
      <c r="I1026" s="9">
        <v>4315</v>
      </c>
      <c r="J1026" s="9">
        <v>282</v>
      </c>
      <c r="K1026" s="9">
        <v>5582</v>
      </c>
      <c r="L1026" s="9">
        <v>394</v>
      </c>
      <c r="M1026" s="9">
        <v>2920</v>
      </c>
      <c r="N1026" s="9">
        <v>212</v>
      </c>
      <c r="O1026" s="9">
        <v>3243</v>
      </c>
      <c r="P1026" s="9">
        <v>225</v>
      </c>
      <c r="Q1026" s="9">
        <v>3046</v>
      </c>
      <c r="R1026" s="9">
        <v>203</v>
      </c>
      <c r="S1026" s="9">
        <v>4093</v>
      </c>
      <c r="T1026" s="9">
        <v>319</v>
      </c>
      <c r="U1026" s="9">
        <v>3582</v>
      </c>
      <c r="V1026" s="9">
        <v>300</v>
      </c>
      <c r="W1026" s="9">
        <v>3263</v>
      </c>
      <c r="X1026" s="9">
        <v>237</v>
      </c>
      <c r="Y1026" s="9">
        <v>7109</v>
      </c>
      <c r="Z1026" s="9">
        <v>529</v>
      </c>
      <c r="AA1026" s="9">
        <v>3079</v>
      </c>
      <c r="AB1026" s="9">
        <v>218</v>
      </c>
    </row>
    <row r="1027" spans="1:28" ht="16.7" customHeight="1" x14ac:dyDescent="0.2">
      <c r="A1027" s="4"/>
      <c r="B1027" s="2" t="s">
        <v>12</v>
      </c>
      <c r="C1027" s="9">
        <v>87224</v>
      </c>
      <c r="D1027" s="9">
        <v>17034</v>
      </c>
      <c r="E1027" s="9">
        <v>9484</v>
      </c>
      <c r="F1027" s="9">
        <v>1707</v>
      </c>
      <c r="G1027" s="9">
        <v>8370</v>
      </c>
      <c r="H1027" s="9">
        <v>1659</v>
      </c>
      <c r="I1027" s="9">
        <v>339</v>
      </c>
      <c r="J1027" s="9">
        <v>88</v>
      </c>
      <c r="K1027" s="9">
        <v>17401</v>
      </c>
      <c r="L1027" s="9">
        <v>3378</v>
      </c>
      <c r="M1027" s="9">
        <v>8278</v>
      </c>
      <c r="N1027" s="9">
        <v>1650</v>
      </c>
      <c r="O1027" s="9">
        <v>6537</v>
      </c>
      <c r="P1027" s="9">
        <v>1363</v>
      </c>
      <c r="Q1027" s="9">
        <v>5096</v>
      </c>
      <c r="R1027" s="9">
        <v>994</v>
      </c>
      <c r="S1027" s="9">
        <v>0</v>
      </c>
      <c r="T1027" s="9">
        <v>0</v>
      </c>
      <c r="U1027" s="9">
        <v>15671</v>
      </c>
      <c r="V1027" s="9">
        <v>3206</v>
      </c>
      <c r="W1027" s="9">
        <v>0</v>
      </c>
      <c r="X1027" s="9">
        <v>0</v>
      </c>
      <c r="Y1027" s="9">
        <v>5729</v>
      </c>
      <c r="Z1027" s="9">
        <v>1082</v>
      </c>
      <c r="AA1027" s="9">
        <v>10319</v>
      </c>
      <c r="AB1027" s="9">
        <v>1907</v>
      </c>
    </row>
    <row r="1028" spans="1:28" ht="16.7" customHeight="1" x14ac:dyDescent="0.2">
      <c r="A1028" s="1"/>
      <c r="B1028" s="2" t="s">
        <v>7</v>
      </c>
      <c r="C1028" s="9">
        <v>22594</v>
      </c>
      <c r="D1028" s="9">
        <v>3995</v>
      </c>
      <c r="E1028" s="9">
        <v>1650</v>
      </c>
      <c r="F1028" s="9">
        <v>246</v>
      </c>
      <c r="G1028" s="9">
        <v>582</v>
      </c>
      <c r="H1028" s="9">
        <v>88</v>
      </c>
      <c r="I1028" s="9">
        <v>1458</v>
      </c>
      <c r="J1028" s="9">
        <v>265</v>
      </c>
      <c r="K1028" s="9">
        <v>2460</v>
      </c>
      <c r="L1028" s="9">
        <v>425</v>
      </c>
      <c r="M1028" s="9">
        <v>2838</v>
      </c>
      <c r="N1028" s="9">
        <v>564</v>
      </c>
      <c r="O1028" s="9">
        <v>779</v>
      </c>
      <c r="P1028" s="9">
        <v>118</v>
      </c>
      <c r="Q1028" s="9">
        <v>1082</v>
      </c>
      <c r="R1028" s="9">
        <v>196</v>
      </c>
      <c r="S1028" s="9">
        <v>2487</v>
      </c>
      <c r="T1028" s="9">
        <v>422</v>
      </c>
      <c r="U1028" s="9">
        <v>4370</v>
      </c>
      <c r="V1028" s="9">
        <v>814</v>
      </c>
      <c r="W1028" s="9">
        <v>2719</v>
      </c>
      <c r="X1028" s="9">
        <v>463</v>
      </c>
      <c r="Y1028" s="9">
        <v>788</v>
      </c>
      <c r="Z1028" s="9">
        <v>146</v>
      </c>
      <c r="AA1028" s="9">
        <v>1381</v>
      </c>
      <c r="AB1028" s="9">
        <v>248</v>
      </c>
    </row>
    <row r="1029" spans="1:28" ht="16.7" customHeight="1" x14ac:dyDescent="0.2">
      <c r="A1029" s="3" t="s">
        <v>250</v>
      </c>
      <c r="B1029" s="2" t="s">
        <v>3</v>
      </c>
      <c r="C1029" s="9">
        <v>711215</v>
      </c>
      <c r="D1029" s="9">
        <v>107896</v>
      </c>
      <c r="E1029" s="9">
        <v>53374</v>
      </c>
      <c r="F1029" s="9">
        <v>8094</v>
      </c>
      <c r="G1029" s="9">
        <v>70324</v>
      </c>
      <c r="H1029" s="9">
        <v>10061</v>
      </c>
      <c r="I1029" s="9">
        <v>79680</v>
      </c>
      <c r="J1029" s="9">
        <v>13280</v>
      </c>
      <c r="K1029" s="9">
        <v>80892</v>
      </c>
      <c r="L1029" s="9">
        <v>11072</v>
      </c>
      <c r="M1029" s="9">
        <v>79162</v>
      </c>
      <c r="N1029" s="9">
        <v>11600</v>
      </c>
      <c r="O1029" s="9">
        <v>108561</v>
      </c>
      <c r="P1029" s="9">
        <v>16394</v>
      </c>
      <c r="Q1029" s="9">
        <v>68733</v>
      </c>
      <c r="R1029" s="9">
        <v>10438</v>
      </c>
      <c r="S1029" s="9">
        <v>115597</v>
      </c>
      <c r="T1029" s="9">
        <v>18396</v>
      </c>
      <c r="U1029" s="9">
        <v>36817</v>
      </c>
      <c r="V1029" s="9">
        <v>6309</v>
      </c>
      <c r="W1029" s="9">
        <v>6649</v>
      </c>
      <c r="X1029" s="9">
        <v>706</v>
      </c>
      <c r="Y1029" s="9">
        <v>9361</v>
      </c>
      <c r="Z1029" s="9">
        <v>1221</v>
      </c>
      <c r="AA1029" s="9">
        <v>2065</v>
      </c>
      <c r="AB1029" s="9">
        <v>325</v>
      </c>
    </row>
    <row r="1030" spans="1:28" ht="16.7" customHeight="1" x14ac:dyDescent="0.2">
      <c r="A1030" s="4"/>
      <c r="B1030" s="2" t="s">
        <v>18</v>
      </c>
      <c r="C1030" s="9">
        <v>63940</v>
      </c>
      <c r="D1030" s="9">
        <v>4281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40251</v>
      </c>
      <c r="P1030" s="9">
        <v>2723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23689</v>
      </c>
      <c r="X1030" s="9">
        <v>1558</v>
      </c>
      <c r="Y1030" s="9">
        <v>0</v>
      </c>
      <c r="Z1030" s="9">
        <v>0</v>
      </c>
      <c r="AA1030" s="9">
        <v>0</v>
      </c>
      <c r="AB1030" s="9">
        <v>0</v>
      </c>
    </row>
    <row r="1031" spans="1:28" ht="16.7" customHeight="1" x14ac:dyDescent="0.2">
      <c r="A1031" s="4"/>
      <c r="B1031" s="2" t="s">
        <v>4</v>
      </c>
      <c r="C1031" s="9">
        <v>427573</v>
      </c>
      <c r="D1031" s="9">
        <v>78974</v>
      </c>
      <c r="E1031" s="9">
        <v>36684</v>
      </c>
      <c r="F1031" s="9">
        <v>6670</v>
      </c>
      <c r="G1031" s="9">
        <v>26115</v>
      </c>
      <c r="H1031" s="9">
        <v>5614</v>
      </c>
      <c r="I1031" s="9">
        <v>35289</v>
      </c>
      <c r="J1031" s="9">
        <v>6361</v>
      </c>
      <c r="K1031" s="9">
        <v>20453</v>
      </c>
      <c r="L1031" s="9">
        <v>4075</v>
      </c>
      <c r="M1031" s="9">
        <v>91979</v>
      </c>
      <c r="N1031" s="9">
        <v>15483</v>
      </c>
      <c r="O1031" s="9">
        <v>45348</v>
      </c>
      <c r="P1031" s="9">
        <v>8308</v>
      </c>
      <c r="Q1031" s="9">
        <v>32137</v>
      </c>
      <c r="R1031" s="9">
        <v>6371</v>
      </c>
      <c r="S1031" s="9">
        <v>47893</v>
      </c>
      <c r="T1031" s="9">
        <v>7985</v>
      </c>
      <c r="U1031" s="9">
        <v>51995</v>
      </c>
      <c r="V1031" s="9">
        <v>10558</v>
      </c>
      <c r="W1031" s="9">
        <v>28561</v>
      </c>
      <c r="X1031" s="9">
        <v>5309</v>
      </c>
      <c r="Y1031" s="9">
        <v>11119</v>
      </c>
      <c r="Z1031" s="9">
        <v>2240</v>
      </c>
      <c r="AA1031" s="9">
        <v>0</v>
      </c>
      <c r="AB1031" s="9">
        <v>0</v>
      </c>
    </row>
    <row r="1032" spans="1:28" ht="16.7" customHeight="1" x14ac:dyDescent="0.2">
      <c r="A1032" s="4"/>
      <c r="B1032" s="2" t="s">
        <v>243</v>
      </c>
      <c r="C1032" s="9">
        <v>26987</v>
      </c>
      <c r="D1032" s="9">
        <v>1953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13922</v>
      </c>
      <c r="N1032" s="9">
        <v>1088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13065</v>
      </c>
      <c r="AB1032" s="9">
        <v>865</v>
      </c>
    </row>
    <row r="1033" spans="1:28" ht="16.7" customHeight="1" x14ac:dyDescent="0.2">
      <c r="A1033" s="5"/>
      <c r="B1033" s="2" t="s">
        <v>5</v>
      </c>
      <c r="C1033" s="9">
        <v>712062</v>
      </c>
      <c r="D1033" s="9">
        <v>44974</v>
      </c>
      <c r="E1033" s="9">
        <v>36166</v>
      </c>
      <c r="F1033" s="9">
        <v>2432</v>
      </c>
      <c r="G1033" s="9">
        <v>73049</v>
      </c>
      <c r="H1033" s="9">
        <v>4684</v>
      </c>
      <c r="I1033" s="9">
        <v>52435</v>
      </c>
      <c r="J1033" s="9">
        <v>3400</v>
      </c>
      <c r="K1033" s="9">
        <v>0</v>
      </c>
      <c r="L1033" s="9">
        <v>0</v>
      </c>
      <c r="M1033" s="9">
        <v>86057</v>
      </c>
      <c r="N1033" s="9">
        <v>6033</v>
      </c>
      <c r="O1033" s="9">
        <v>76275</v>
      </c>
      <c r="P1033" s="9">
        <v>4507</v>
      </c>
      <c r="Q1033" s="9">
        <v>42485</v>
      </c>
      <c r="R1033" s="9">
        <v>2360</v>
      </c>
      <c r="S1033" s="9">
        <v>117257</v>
      </c>
      <c r="T1033" s="9">
        <v>7237</v>
      </c>
      <c r="U1033" s="9">
        <v>110566</v>
      </c>
      <c r="V1033" s="9">
        <v>6794</v>
      </c>
      <c r="W1033" s="9">
        <v>18590</v>
      </c>
      <c r="X1033" s="9">
        <v>1156</v>
      </c>
      <c r="Y1033" s="9">
        <v>48907</v>
      </c>
      <c r="Z1033" s="9">
        <v>3156</v>
      </c>
      <c r="AA1033" s="9">
        <v>50275</v>
      </c>
      <c r="AB1033" s="9">
        <v>3215</v>
      </c>
    </row>
    <row r="1034" spans="1:28" ht="16.7" customHeight="1" x14ac:dyDescent="0.2">
      <c r="A1034" s="4"/>
      <c r="B1034" s="2" t="s">
        <v>6</v>
      </c>
      <c r="C1034" s="9">
        <v>479859</v>
      </c>
      <c r="D1034" s="9">
        <v>35635</v>
      </c>
      <c r="E1034" s="9">
        <v>0</v>
      </c>
      <c r="F1034" s="9">
        <v>0</v>
      </c>
      <c r="G1034" s="9">
        <v>26676</v>
      </c>
      <c r="H1034" s="9">
        <v>1712</v>
      </c>
      <c r="I1034" s="9">
        <v>35176</v>
      </c>
      <c r="J1034" s="9">
        <v>2383</v>
      </c>
      <c r="K1034" s="9">
        <v>40878</v>
      </c>
      <c r="L1034" s="9">
        <v>3209</v>
      </c>
      <c r="M1034" s="9">
        <v>37485</v>
      </c>
      <c r="N1034" s="9">
        <v>2706</v>
      </c>
      <c r="O1034" s="9">
        <v>37366</v>
      </c>
      <c r="P1034" s="9">
        <v>2579</v>
      </c>
      <c r="Q1034" s="9">
        <v>56470</v>
      </c>
      <c r="R1034" s="9">
        <v>4307</v>
      </c>
      <c r="S1034" s="9">
        <v>44555</v>
      </c>
      <c r="T1034" s="9">
        <v>3471</v>
      </c>
      <c r="U1034" s="9">
        <v>39363</v>
      </c>
      <c r="V1034" s="9">
        <v>3307</v>
      </c>
      <c r="W1034" s="9">
        <v>43824</v>
      </c>
      <c r="X1034" s="9">
        <v>3186</v>
      </c>
      <c r="Y1034" s="9">
        <v>76464</v>
      </c>
      <c r="Z1034" s="9">
        <v>5817</v>
      </c>
      <c r="AA1034" s="9">
        <v>41602</v>
      </c>
      <c r="AB1034" s="9">
        <v>2958</v>
      </c>
    </row>
    <row r="1035" spans="1:28" ht="16.7" customHeight="1" x14ac:dyDescent="0.2">
      <c r="A1035" s="4"/>
      <c r="B1035" s="2" t="s">
        <v>12</v>
      </c>
      <c r="C1035" s="9">
        <v>740510</v>
      </c>
      <c r="D1035" s="9">
        <v>143728</v>
      </c>
      <c r="E1035" s="9">
        <v>48627</v>
      </c>
      <c r="F1035" s="9">
        <v>8732</v>
      </c>
      <c r="G1035" s="9">
        <v>50503</v>
      </c>
      <c r="H1035" s="9">
        <v>10003</v>
      </c>
      <c r="I1035" s="9">
        <v>7852</v>
      </c>
      <c r="J1035" s="9">
        <v>2007</v>
      </c>
      <c r="K1035" s="9">
        <v>109876</v>
      </c>
      <c r="L1035" s="9">
        <v>21332</v>
      </c>
      <c r="M1035" s="9">
        <v>59581</v>
      </c>
      <c r="N1035" s="9">
        <v>11867</v>
      </c>
      <c r="O1035" s="9">
        <v>65378</v>
      </c>
      <c r="P1035" s="9">
        <v>13109</v>
      </c>
      <c r="Q1035" s="9">
        <v>62526</v>
      </c>
      <c r="R1035" s="9">
        <v>12192</v>
      </c>
      <c r="S1035" s="9">
        <v>0</v>
      </c>
      <c r="T1035" s="9">
        <v>0</v>
      </c>
      <c r="U1035" s="9">
        <v>113631</v>
      </c>
      <c r="V1035" s="9">
        <v>23122</v>
      </c>
      <c r="W1035" s="9">
        <v>0</v>
      </c>
      <c r="X1035" s="9">
        <v>0</v>
      </c>
      <c r="Y1035" s="9">
        <v>65645</v>
      </c>
      <c r="Z1035" s="9">
        <v>12282</v>
      </c>
      <c r="AA1035" s="9">
        <v>156891</v>
      </c>
      <c r="AB1035" s="9">
        <v>29082</v>
      </c>
    </row>
    <row r="1036" spans="1:28" ht="16.7" customHeight="1" x14ac:dyDescent="0.2">
      <c r="A1036" s="1"/>
      <c r="B1036" s="2" t="s">
        <v>7</v>
      </c>
      <c r="C1036" s="9">
        <v>161688</v>
      </c>
      <c r="D1036" s="9">
        <v>27476</v>
      </c>
      <c r="E1036" s="9">
        <v>15550</v>
      </c>
      <c r="F1036" s="9">
        <v>2313</v>
      </c>
      <c r="G1036" s="9">
        <v>20092</v>
      </c>
      <c r="H1036" s="9">
        <v>3066</v>
      </c>
      <c r="I1036" s="9">
        <v>11923</v>
      </c>
      <c r="J1036" s="9">
        <v>2156</v>
      </c>
      <c r="K1036" s="9">
        <v>26926</v>
      </c>
      <c r="L1036" s="9">
        <v>4649</v>
      </c>
      <c r="M1036" s="9">
        <v>2545</v>
      </c>
      <c r="N1036" s="9">
        <v>502</v>
      </c>
      <c r="O1036" s="9">
        <v>10228</v>
      </c>
      <c r="P1036" s="9">
        <v>1535</v>
      </c>
      <c r="Q1036" s="9">
        <v>9941</v>
      </c>
      <c r="R1036" s="9">
        <v>1803</v>
      </c>
      <c r="S1036" s="9">
        <v>17409</v>
      </c>
      <c r="T1036" s="9">
        <v>2950</v>
      </c>
      <c r="U1036" s="9">
        <v>8535</v>
      </c>
      <c r="V1036" s="9">
        <v>1587</v>
      </c>
      <c r="W1036" s="9">
        <v>10360</v>
      </c>
      <c r="X1036" s="9">
        <v>1766</v>
      </c>
      <c r="Y1036" s="9">
        <v>16521</v>
      </c>
      <c r="Z1036" s="9">
        <v>3051</v>
      </c>
      <c r="AA1036" s="9">
        <v>11658</v>
      </c>
      <c r="AB1036" s="9">
        <v>2098</v>
      </c>
    </row>
    <row r="1037" spans="1:28" ht="16.7" customHeight="1" x14ac:dyDescent="0.2">
      <c r="A1037" s="3" t="s">
        <v>251</v>
      </c>
      <c r="B1037" s="2" t="s">
        <v>3</v>
      </c>
      <c r="C1037" s="9">
        <v>17704</v>
      </c>
      <c r="D1037" s="9">
        <v>2698</v>
      </c>
      <c r="E1037" s="9">
        <v>0</v>
      </c>
      <c r="F1037" s="9">
        <v>0</v>
      </c>
      <c r="G1037" s="9">
        <v>0</v>
      </c>
      <c r="H1037" s="9">
        <v>0</v>
      </c>
      <c r="I1037" s="9">
        <v>3953</v>
      </c>
      <c r="J1037" s="9">
        <v>952</v>
      </c>
      <c r="K1037" s="9">
        <v>806</v>
      </c>
      <c r="L1037" s="9">
        <v>163</v>
      </c>
      <c r="M1037" s="9">
        <v>0</v>
      </c>
      <c r="N1037" s="9">
        <v>0</v>
      </c>
      <c r="O1037" s="9">
        <v>1618</v>
      </c>
      <c r="P1037" s="9">
        <v>253</v>
      </c>
      <c r="Q1037" s="9">
        <v>1856</v>
      </c>
      <c r="R1037" s="9">
        <v>255</v>
      </c>
      <c r="S1037" s="9">
        <v>0</v>
      </c>
      <c r="T1037" s="9">
        <v>0</v>
      </c>
      <c r="U1037" s="9">
        <v>4127</v>
      </c>
      <c r="V1037" s="9">
        <v>591</v>
      </c>
      <c r="W1037" s="9">
        <v>814</v>
      </c>
      <c r="X1037" s="9">
        <v>88</v>
      </c>
      <c r="Y1037" s="9">
        <v>0</v>
      </c>
      <c r="Z1037" s="9">
        <v>0</v>
      </c>
      <c r="AA1037" s="9">
        <v>4530</v>
      </c>
      <c r="AB1037" s="9">
        <v>396</v>
      </c>
    </row>
    <row r="1038" spans="1:28" ht="16.7" customHeight="1" x14ac:dyDescent="0.2">
      <c r="A1038" s="4"/>
      <c r="B1038" s="2" t="s">
        <v>18</v>
      </c>
      <c r="C1038" s="9">
        <v>9501</v>
      </c>
      <c r="D1038" s="9">
        <v>633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4629</v>
      </c>
      <c r="P1038" s="9">
        <v>313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4872</v>
      </c>
      <c r="X1038" s="9">
        <v>320</v>
      </c>
      <c r="Y1038" s="9">
        <v>0</v>
      </c>
      <c r="Z1038" s="9">
        <v>0</v>
      </c>
      <c r="AA1038" s="9">
        <v>0</v>
      </c>
      <c r="AB1038" s="9">
        <v>0</v>
      </c>
    </row>
    <row r="1039" spans="1:28" ht="16.7" customHeight="1" x14ac:dyDescent="0.2">
      <c r="A1039" s="4"/>
      <c r="B1039" s="2" t="s">
        <v>4</v>
      </c>
      <c r="C1039" s="9">
        <v>31283</v>
      </c>
      <c r="D1039" s="9">
        <v>5936</v>
      </c>
      <c r="E1039" s="9">
        <v>4973</v>
      </c>
      <c r="F1039" s="9">
        <v>1013</v>
      </c>
      <c r="G1039" s="9">
        <v>3651</v>
      </c>
      <c r="H1039" s="9">
        <v>785</v>
      </c>
      <c r="I1039" s="9">
        <v>1006</v>
      </c>
      <c r="J1039" s="9">
        <v>193</v>
      </c>
      <c r="K1039" s="9">
        <v>2608</v>
      </c>
      <c r="L1039" s="9">
        <v>519</v>
      </c>
      <c r="M1039" s="9">
        <v>4294</v>
      </c>
      <c r="N1039" s="9">
        <v>762</v>
      </c>
      <c r="O1039" s="9">
        <v>2236</v>
      </c>
      <c r="P1039" s="9">
        <v>410</v>
      </c>
      <c r="Q1039" s="9">
        <v>754</v>
      </c>
      <c r="R1039" s="9">
        <v>169</v>
      </c>
      <c r="S1039" s="9">
        <v>5918</v>
      </c>
      <c r="T1039" s="9">
        <v>1095</v>
      </c>
      <c r="U1039" s="9">
        <v>2039</v>
      </c>
      <c r="V1039" s="9">
        <v>512</v>
      </c>
      <c r="W1039" s="9">
        <v>1126</v>
      </c>
      <c r="X1039" s="9">
        <v>210</v>
      </c>
      <c r="Y1039" s="9">
        <v>2678</v>
      </c>
      <c r="Z1039" s="9">
        <v>268</v>
      </c>
      <c r="AA1039" s="9">
        <v>0</v>
      </c>
      <c r="AB1039" s="9">
        <v>0</v>
      </c>
    </row>
    <row r="1040" spans="1:28" ht="16.7" customHeight="1" x14ac:dyDescent="0.2">
      <c r="A1040" s="4"/>
      <c r="B1040" s="2" t="s">
        <v>243</v>
      </c>
      <c r="C1040" s="9">
        <v>1842</v>
      </c>
      <c r="D1040" s="9">
        <v>138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1404</v>
      </c>
      <c r="N1040" s="9">
        <v>110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438</v>
      </c>
      <c r="AB1040" s="9">
        <v>28</v>
      </c>
    </row>
    <row r="1041" spans="1:28" ht="16.7" customHeight="1" x14ac:dyDescent="0.2">
      <c r="A1041" s="4"/>
      <c r="B1041" s="2" t="s">
        <v>5</v>
      </c>
      <c r="C1041" s="9">
        <v>57116</v>
      </c>
      <c r="D1041" s="9">
        <v>3640</v>
      </c>
      <c r="E1041" s="9">
        <v>0</v>
      </c>
      <c r="F1041" s="9">
        <v>0</v>
      </c>
      <c r="G1041" s="9">
        <v>4219</v>
      </c>
      <c r="H1041" s="9">
        <v>270</v>
      </c>
      <c r="I1041" s="9">
        <v>4840</v>
      </c>
      <c r="J1041" s="9">
        <v>314</v>
      </c>
      <c r="K1041" s="9">
        <v>0</v>
      </c>
      <c r="L1041" s="9">
        <v>0</v>
      </c>
      <c r="M1041" s="9">
        <v>11720</v>
      </c>
      <c r="N1041" s="9">
        <v>822</v>
      </c>
      <c r="O1041" s="9">
        <v>1686</v>
      </c>
      <c r="P1041" s="9">
        <v>100</v>
      </c>
      <c r="Q1041" s="9">
        <v>4206</v>
      </c>
      <c r="R1041" s="9">
        <v>236</v>
      </c>
      <c r="S1041" s="9">
        <v>12515</v>
      </c>
      <c r="T1041" s="9">
        <v>777</v>
      </c>
      <c r="U1041" s="9">
        <v>10728</v>
      </c>
      <c r="V1041" s="9">
        <v>661</v>
      </c>
      <c r="W1041" s="9">
        <v>0</v>
      </c>
      <c r="X1041" s="9">
        <v>0</v>
      </c>
      <c r="Y1041" s="9">
        <v>3134</v>
      </c>
      <c r="Z1041" s="9">
        <v>201</v>
      </c>
      <c r="AA1041" s="9">
        <v>4068</v>
      </c>
      <c r="AB1041" s="9">
        <v>259</v>
      </c>
    </row>
    <row r="1042" spans="1:28" ht="16.7" customHeight="1" x14ac:dyDescent="0.2">
      <c r="A1042" s="4"/>
      <c r="B1042" s="2" t="s">
        <v>6</v>
      </c>
      <c r="C1042" s="9">
        <v>95061</v>
      </c>
      <c r="D1042" s="9">
        <v>8104</v>
      </c>
      <c r="E1042" s="9">
        <v>0</v>
      </c>
      <c r="F1042" s="9">
        <v>0</v>
      </c>
      <c r="G1042" s="9">
        <v>4308</v>
      </c>
      <c r="H1042" s="9">
        <v>276</v>
      </c>
      <c r="I1042" s="9">
        <v>5217</v>
      </c>
      <c r="J1042" s="9">
        <v>424</v>
      </c>
      <c r="K1042" s="9">
        <v>9506</v>
      </c>
      <c r="L1042" s="9">
        <v>834</v>
      </c>
      <c r="M1042" s="9">
        <v>5543</v>
      </c>
      <c r="N1042" s="9">
        <v>401</v>
      </c>
      <c r="O1042" s="9">
        <v>6313</v>
      </c>
      <c r="P1042" s="9">
        <v>436</v>
      </c>
      <c r="Q1042" s="9">
        <v>11280</v>
      </c>
      <c r="R1042" s="9">
        <v>1141</v>
      </c>
      <c r="S1042" s="9">
        <v>7674</v>
      </c>
      <c r="T1042" s="9">
        <v>669</v>
      </c>
      <c r="U1042" s="9">
        <v>4591</v>
      </c>
      <c r="V1042" s="9">
        <v>392</v>
      </c>
      <c r="W1042" s="9">
        <v>13243</v>
      </c>
      <c r="X1042" s="9">
        <v>1076</v>
      </c>
      <c r="Y1042" s="9">
        <v>10353</v>
      </c>
      <c r="Z1042" s="9">
        <v>818</v>
      </c>
      <c r="AA1042" s="9">
        <v>17033</v>
      </c>
      <c r="AB1042" s="9">
        <v>1637</v>
      </c>
    </row>
    <row r="1043" spans="1:28" ht="16.7" customHeight="1" x14ac:dyDescent="0.2">
      <c r="A1043" s="4"/>
      <c r="B1043" s="2" t="s">
        <v>12</v>
      </c>
      <c r="C1043" s="9">
        <v>69381</v>
      </c>
      <c r="D1043" s="9">
        <v>12265</v>
      </c>
      <c r="E1043" s="9">
        <v>3901</v>
      </c>
      <c r="F1043" s="9">
        <v>702</v>
      </c>
      <c r="G1043" s="9">
        <v>6341</v>
      </c>
      <c r="H1043" s="9">
        <v>1260</v>
      </c>
      <c r="I1043" s="9">
        <v>0</v>
      </c>
      <c r="J1043" s="9">
        <v>0</v>
      </c>
      <c r="K1043" s="9">
        <v>10030</v>
      </c>
      <c r="L1043" s="9">
        <v>1955</v>
      </c>
      <c r="M1043" s="9">
        <v>8588</v>
      </c>
      <c r="N1043" s="9">
        <v>1713</v>
      </c>
      <c r="O1043" s="9">
        <v>5896</v>
      </c>
      <c r="P1043" s="9">
        <v>1231</v>
      </c>
      <c r="Q1043" s="9">
        <v>2456</v>
      </c>
      <c r="R1043" s="9">
        <v>479</v>
      </c>
      <c r="S1043" s="9">
        <v>0</v>
      </c>
      <c r="T1043" s="9">
        <v>0</v>
      </c>
      <c r="U1043" s="9">
        <v>9738</v>
      </c>
      <c r="V1043" s="9">
        <v>1969</v>
      </c>
      <c r="W1043" s="9">
        <v>0</v>
      </c>
      <c r="X1043" s="9">
        <v>0</v>
      </c>
      <c r="Y1043" s="9">
        <v>3551</v>
      </c>
      <c r="Z1043" s="9">
        <v>670</v>
      </c>
      <c r="AA1043" s="9">
        <v>18880</v>
      </c>
      <c r="AB1043" s="9">
        <v>2286</v>
      </c>
    </row>
    <row r="1044" spans="1:28" ht="16.7" customHeight="1" x14ac:dyDescent="0.2">
      <c r="A1044" s="1"/>
      <c r="B1044" s="2" t="s">
        <v>7</v>
      </c>
      <c r="C1044" s="9">
        <v>17738</v>
      </c>
      <c r="D1044" s="9">
        <v>3102</v>
      </c>
      <c r="E1044" s="9">
        <v>1254</v>
      </c>
      <c r="F1044" s="9">
        <v>186</v>
      </c>
      <c r="G1044" s="9">
        <v>731</v>
      </c>
      <c r="H1044" s="9">
        <v>112</v>
      </c>
      <c r="I1044" s="9">
        <v>1551</v>
      </c>
      <c r="J1044" s="9">
        <v>281</v>
      </c>
      <c r="K1044" s="9">
        <v>1677</v>
      </c>
      <c r="L1044" s="9">
        <v>289</v>
      </c>
      <c r="M1044" s="9">
        <v>2339</v>
      </c>
      <c r="N1044" s="9">
        <v>464</v>
      </c>
      <c r="O1044" s="9">
        <v>913</v>
      </c>
      <c r="P1044" s="9">
        <v>136</v>
      </c>
      <c r="Q1044" s="9">
        <v>2391</v>
      </c>
      <c r="R1044" s="9">
        <v>433</v>
      </c>
      <c r="S1044" s="9">
        <v>2258</v>
      </c>
      <c r="T1044" s="9">
        <v>383</v>
      </c>
      <c r="U1044" s="9">
        <v>556</v>
      </c>
      <c r="V1044" s="9">
        <v>104</v>
      </c>
      <c r="W1044" s="9">
        <v>2478</v>
      </c>
      <c r="X1044" s="9">
        <v>422</v>
      </c>
      <c r="Y1044" s="9">
        <v>853</v>
      </c>
      <c r="Z1044" s="9">
        <v>158</v>
      </c>
      <c r="AA1044" s="9">
        <v>737</v>
      </c>
      <c r="AB1044" s="9">
        <v>134</v>
      </c>
    </row>
    <row r="1045" spans="1:28" ht="16.7" customHeight="1" x14ac:dyDescent="0.2">
      <c r="A1045" s="3" t="s">
        <v>252</v>
      </c>
      <c r="B1045" s="2" t="s">
        <v>3</v>
      </c>
      <c r="C1045" s="9">
        <v>19865</v>
      </c>
      <c r="D1045" s="9">
        <v>2178</v>
      </c>
      <c r="E1045" s="9">
        <v>1614</v>
      </c>
      <c r="F1045" s="9">
        <v>239</v>
      </c>
      <c r="G1045" s="9">
        <v>3657</v>
      </c>
      <c r="H1045" s="9">
        <v>371</v>
      </c>
      <c r="I1045" s="9">
        <v>827</v>
      </c>
      <c r="J1045" s="9">
        <v>56</v>
      </c>
      <c r="K1045" s="9">
        <v>1786</v>
      </c>
      <c r="L1045" s="9">
        <v>248</v>
      </c>
      <c r="M1045" s="9">
        <v>1025</v>
      </c>
      <c r="N1045" s="9">
        <v>90</v>
      </c>
      <c r="O1045" s="9">
        <v>1691</v>
      </c>
      <c r="P1045" s="9">
        <v>230</v>
      </c>
      <c r="Q1045" s="9">
        <v>1809</v>
      </c>
      <c r="R1045" s="9">
        <v>206</v>
      </c>
      <c r="S1045" s="9">
        <v>1025</v>
      </c>
      <c r="T1045" s="9">
        <v>167</v>
      </c>
      <c r="U1045" s="9">
        <v>2091</v>
      </c>
      <c r="V1045" s="9">
        <v>195</v>
      </c>
      <c r="W1045" s="9">
        <v>451</v>
      </c>
      <c r="X1045" s="9">
        <v>48</v>
      </c>
      <c r="Y1045" s="9">
        <v>3762</v>
      </c>
      <c r="Z1045" s="9">
        <v>308</v>
      </c>
      <c r="AA1045" s="9">
        <v>127</v>
      </c>
      <c r="AB1045" s="9">
        <v>20</v>
      </c>
    </row>
    <row r="1046" spans="1:28" ht="16.7" customHeight="1" x14ac:dyDescent="0.2">
      <c r="A1046" s="4"/>
      <c r="B1046" s="2" t="s">
        <v>4</v>
      </c>
      <c r="C1046" s="9">
        <v>42357</v>
      </c>
      <c r="D1046" s="9">
        <v>8568</v>
      </c>
      <c r="E1046" s="9">
        <v>29274</v>
      </c>
      <c r="F1046" s="9">
        <v>5887</v>
      </c>
      <c r="G1046" s="9">
        <v>8383</v>
      </c>
      <c r="H1046" s="9">
        <v>1803</v>
      </c>
      <c r="I1046" s="9">
        <v>562</v>
      </c>
      <c r="J1046" s="9">
        <v>124</v>
      </c>
      <c r="K1046" s="9">
        <v>0</v>
      </c>
      <c r="L1046" s="9">
        <v>0</v>
      </c>
      <c r="M1046" s="9">
        <v>1059</v>
      </c>
      <c r="N1046" s="9">
        <v>170</v>
      </c>
      <c r="O1046" s="9">
        <v>633</v>
      </c>
      <c r="P1046" s="9">
        <v>120</v>
      </c>
      <c r="Q1046" s="9">
        <v>633</v>
      </c>
      <c r="R1046" s="9">
        <v>110</v>
      </c>
      <c r="S1046" s="9">
        <v>513</v>
      </c>
      <c r="T1046" s="9">
        <v>75</v>
      </c>
      <c r="U1046" s="9">
        <v>505</v>
      </c>
      <c r="V1046" s="9">
        <v>127</v>
      </c>
      <c r="W1046" s="9">
        <v>520</v>
      </c>
      <c r="X1046" s="9">
        <v>97</v>
      </c>
      <c r="Y1046" s="9">
        <v>275</v>
      </c>
      <c r="Z1046" s="9">
        <v>55</v>
      </c>
      <c r="AA1046" s="9">
        <v>0</v>
      </c>
      <c r="AB1046" s="9">
        <v>0</v>
      </c>
    </row>
    <row r="1047" spans="1:28" ht="16.7" customHeight="1" x14ac:dyDescent="0.2">
      <c r="A1047" s="4"/>
      <c r="B1047" s="2" t="s">
        <v>243</v>
      </c>
      <c r="C1047" s="9">
        <v>813</v>
      </c>
      <c r="D1047" s="9">
        <v>64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813</v>
      </c>
      <c r="N1047" s="9">
        <v>64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4"/>
      <c r="B1048" s="2" t="s">
        <v>6</v>
      </c>
      <c r="C1048" s="9">
        <v>10948</v>
      </c>
      <c r="D1048" s="9">
        <v>822</v>
      </c>
      <c r="E1048" s="9">
        <v>0</v>
      </c>
      <c r="F1048" s="9">
        <v>0</v>
      </c>
      <c r="G1048" s="9">
        <v>1424</v>
      </c>
      <c r="H1048" s="9">
        <v>91</v>
      </c>
      <c r="I1048" s="9">
        <v>1583</v>
      </c>
      <c r="J1048" s="9">
        <v>103</v>
      </c>
      <c r="K1048" s="9">
        <v>858</v>
      </c>
      <c r="L1048" s="9">
        <v>78</v>
      </c>
      <c r="M1048" s="9">
        <v>1345</v>
      </c>
      <c r="N1048" s="9">
        <v>96</v>
      </c>
      <c r="O1048" s="9">
        <v>1609</v>
      </c>
      <c r="P1048" s="9">
        <v>111</v>
      </c>
      <c r="Q1048" s="9">
        <v>1504</v>
      </c>
      <c r="R1048" s="9">
        <v>136</v>
      </c>
      <c r="S1048" s="9">
        <v>909</v>
      </c>
      <c r="T1048" s="9">
        <v>71</v>
      </c>
      <c r="U1048" s="9">
        <v>858</v>
      </c>
      <c r="V1048" s="9">
        <v>72</v>
      </c>
      <c r="W1048" s="9">
        <v>673</v>
      </c>
      <c r="X1048" s="9">
        <v>49</v>
      </c>
      <c r="Y1048" s="9">
        <v>185</v>
      </c>
      <c r="Z1048" s="9">
        <v>15</v>
      </c>
      <c r="AA1048" s="9">
        <v>0</v>
      </c>
      <c r="AB1048" s="9">
        <v>0</v>
      </c>
    </row>
    <row r="1049" spans="1:28" ht="16.7" customHeight="1" x14ac:dyDescent="0.2">
      <c r="A1049" s="4"/>
      <c r="B1049" s="2" t="s">
        <v>12</v>
      </c>
      <c r="C1049" s="9">
        <v>21187</v>
      </c>
      <c r="D1049" s="9">
        <v>2832</v>
      </c>
      <c r="E1049" s="9">
        <v>1356</v>
      </c>
      <c r="F1049" s="9">
        <v>190</v>
      </c>
      <c r="G1049" s="9">
        <v>794</v>
      </c>
      <c r="H1049" s="9">
        <v>97</v>
      </c>
      <c r="I1049" s="9">
        <v>827</v>
      </c>
      <c r="J1049" s="9">
        <v>104</v>
      </c>
      <c r="K1049" s="9">
        <v>728</v>
      </c>
      <c r="L1049" s="9">
        <v>82</v>
      </c>
      <c r="M1049" s="9">
        <v>1918</v>
      </c>
      <c r="N1049" s="9">
        <v>225</v>
      </c>
      <c r="O1049" s="9">
        <v>1749</v>
      </c>
      <c r="P1049" s="9">
        <v>215</v>
      </c>
      <c r="Q1049" s="9">
        <v>2412</v>
      </c>
      <c r="R1049" s="9">
        <v>352</v>
      </c>
      <c r="S1049" s="9">
        <v>0</v>
      </c>
      <c r="T1049" s="9">
        <v>0</v>
      </c>
      <c r="U1049" s="9">
        <v>5124</v>
      </c>
      <c r="V1049" s="9">
        <v>742</v>
      </c>
      <c r="W1049" s="9">
        <v>0</v>
      </c>
      <c r="X1049" s="9">
        <v>0</v>
      </c>
      <c r="Y1049" s="9">
        <v>2233</v>
      </c>
      <c r="Z1049" s="9">
        <v>302</v>
      </c>
      <c r="AA1049" s="9">
        <v>4046</v>
      </c>
      <c r="AB1049" s="9">
        <v>523</v>
      </c>
    </row>
    <row r="1050" spans="1:28" ht="16.7" customHeight="1" x14ac:dyDescent="0.2">
      <c r="A1050" s="1"/>
      <c r="B1050" s="2" t="s">
        <v>7</v>
      </c>
      <c r="C1050" s="9">
        <v>4704</v>
      </c>
      <c r="D1050" s="9">
        <v>788</v>
      </c>
      <c r="E1050" s="9">
        <v>1381</v>
      </c>
      <c r="F1050" s="9">
        <v>205</v>
      </c>
      <c r="G1050" s="9">
        <v>265</v>
      </c>
      <c r="H1050" s="9">
        <v>40</v>
      </c>
      <c r="I1050" s="9">
        <v>585</v>
      </c>
      <c r="J1050" s="9">
        <v>106</v>
      </c>
      <c r="K1050" s="9">
        <v>376</v>
      </c>
      <c r="L1050" s="9">
        <v>65</v>
      </c>
      <c r="M1050" s="9">
        <v>265</v>
      </c>
      <c r="N1050" s="9">
        <v>52</v>
      </c>
      <c r="O1050" s="9">
        <v>262</v>
      </c>
      <c r="P1050" s="9">
        <v>39</v>
      </c>
      <c r="Q1050" s="9">
        <v>716</v>
      </c>
      <c r="R1050" s="9">
        <v>130</v>
      </c>
      <c r="S1050" s="9">
        <v>181</v>
      </c>
      <c r="T1050" s="9">
        <v>31</v>
      </c>
      <c r="U1050" s="9">
        <v>120</v>
      </c>
      <c r="V1050" s="9">
        <v>22</v>
      </c>
      <c r="W1050" s="9">
        <v>178</v>
      </c>
      <c r="X1050" s="9">
        <v>30</v>
      </c>
      <c r="Y1050" s="9">
        <v>184</v>
      </c>
      <c r="Z1050" s="9">
        <v>34</v>
      </c>
      <c r="AA1050" s="9">
        <v>191</v>
      </c>
      <c r="AB1050" s="9">
        <v>34</v>
      </c>
    </row>
    <row r="1051" spans="1:28" ht="16.7" customHeight="1" x14ac:dyDescent="0.2">
      <c r="A1051" s="3" t="s">
        <v>253</v>
      </c>
      <c r="B1051" s="2" t="s">
        <v>3</v>
      </c>
      <c r="C1051" s="9">
        <v>3600</v>
      </c>
      <c r="D1051" s="9">
        <v>1566</v>
      </c>
      <c r="E1051" s="9">
        <v>0</v>
      </c>
      <c r="F1051" s="9">
        <v>0</v>
      </c>
      <c r="G1051" s="9">
        <v>0</v>
      </c>
      <c r="H1051" s="9">
        <v>0</v>
      </c>
      <c r="I1051" s="9">
        <v>262</v>
      </c>
      <c r="J1051" s="9">
        <v>121</v>
      </c>
      <c r="K1051" s="9">
        <v>120</v>
      </c>
      <c r="L1051" s="9">
        <v>87</v>
      </c>
      <c r="M1051" s="9">
        <v>0</v>
      </c>
      <c r="N1051" s="9">
        <v>0</v>
      </c>
      <c r="O1051" s="9">
        <v>0</v>
      </c>
      <c r="P1051" s="9">
        <v>0</v>
      </c>
      <c r="Q1051" s="9">
        <v>315</v>
      </c>
      <c r="R1051" s="9">
        <v>190</v>
      </c>
      <c r="S1051" s="9">
        <v>0</v>
      </c>
      <c r="T1051" s="9">
        <v>0</v>
      </c>
      <c r="U1051" s="9">
        <v>0</v>
      </c>
      <c r="V1051" s="9">
        <v>0</v>
      </c>
      <c r="W1051" s="9">
        <v>2903</v>
      </c>
      <c r="X1051" s="9">
        <v>1168</v>
      </c>
      <c r="Y1051" s="9">
        <v>0</v>
      </c>
      <c r="Z1051" s="9">
        <v>0</v>
      </c>
      <c r="AA1051" s="9">
        <v>0</v>
      </c>
      <c r="AB1051" s="9">
        <v>0</v>
      </c>
    </row>
    <row r="1052" spans="1:28" ht="16.7" customHeight="1" x14ac:dyDescent="0.2">
      <c r="A1052" s="4"/>
      <c r="B1052" s="2" t="s">
        <v>4</v>
      </c>
      <c r="C1052" s="9">
        <v>2205</v>
      </c>
      <c r="D1052" s="9">
        <v>1043</v>
      </c>
      <c r="E1052" s="9">
        <v>0</v>
      </c>
      <c r="F1052" s="9">
        <v>0</v>
      </c>
      <c r="G1052" s="9">
        <v>0</v>
      </c>
      <c r="H1052" s="9">
        <v>0</v>
      </c>
      <c r="I1052" s="9">
        <v>2205</v>
      </c>
      <c r="J1052" s="9">
        <v>1043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ht="16.7" customHeight="1" x14ac:dyDescent="0.2">
      <c r="A1053" s="4"/>
      <c r="B1053" s="2" t="s">
        <v>5</v>
      </c>
      <c r="C1053" s="9">
        <v>4479</v>
      </c>
      <c r="D1053" s="9">
        <v>2379</v>
      </c>
      <c r="E1053" s="9">
        <v>2091</v>
      </c>
      <c r="F1053" s="9">
        <v>1028</v>
      </c>
      <c r="G1053" s="9">
        <v>187</v>
      </c>
      <c r="H1053" s="9">
        <v>220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2201</v>
      </c>
      <c r="Z1053" s="9">
        <v>1131</v>
      </c>
      <c r="AA1053" s="9">
        <v>0</v>
      </c>
      <c r="AB1053" s="9">
        <v>0</v>
      </c>
    </row>
    <row r="1054" spans="1:28" ht="16.7" customHeight="1" x14ac:dyDescent="0.2">
      <c r="A1054" s="1"/>
      <c r="B1054" s="2" t="s">
        <v>6</v>
      </c>
      <c r="C1054" s="9">
        <v>2141</v>
      </c>
      <c r="D1054" s="9">
        <v>756</v>
      </c>
      <c r="E1054" s="9">
        <v>1654</v>
      </c>
      <c r="F1054" s="9">
        <v>517</v>
      </c>
      <c r="G1054" s="9">
        <v>0</v>
      </c>
      <c r="H1054" s="9">
        <v>0</v>
      </c>
      <c r="I1054" s="9">
        <v>37</v>
      </c>
      <c r="J1054" s="9">
        <v>18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450</v>
      </c>
      <c r="X1054" s="9">
        <v>221</v>
      </c>
      <c r="Y1054" s="9">
        <v>0</v>
      </c>
      <c r="Z1054" s="9">
        <v>0</v>
      </c>
      <c r="AA1054" s="9">
        <v>0</v>
      </c>
      <c r="AB1054" s="9">
        <v>0</v>
      </c>
    </row>
    <row r="1055" spans="1:28" ht="16.7" customHeight="1" x14ac:dyDescent="0.2">
      <c r="A1055" s="3" t="s">
        <v>254</v>
      </c>
      <c r="B1055" s="2" t="s">
        <v>3</v>
      </c>
      <c r="C1055" s="9">
        <v>81396</v>
      </c>
      <c r="D1055" s="9">
        <v>12879</v>
      </c>
      <c r="E1055" s="9">
        <v>5643</v>
      </c>
      <c r="F1055" s="9">
        <v>845</v>
      </c>
      <c r="G1055" s="9">
        <v>6453</v>
      </c>
      <c r="H1055" s="9">
        <v>788</v>
      </c>
      <c r="I1055" s="9">
        <v>9569</v>
      </c>
      <c r="J1055" s="9">
        <v>1619</v>
      </c>
      <c r="K1055" s="9">
        <v>9754</v>
      </c>
      <c r="L1055" s="9">
        <v>1492</v>
      </c>
      <c r="M1055" s="9">
        <v>4162</v>
      </c>
      <c r="N1055" s="9">
        <v>557</v>
      </c>
      <c r="O1055" s="9">
        <v>6983</v>
      </c>
      <c r="P1055" s="9">
        <v>1192</v>
      </c>
      <c r="Q1055" s="9">
        <v>13609</v>
      </c>
      <c r="R1055" s="9">
        <v>2145</v>
      </c>
      <c r="S1055" s="9">
        <v>8707</v>
      </c>
      <c r="T1055" s="9">
        <v>1489</v>
      </c>
      <c r="U1055" s="9">
        <v>11967</v>
      </c>
      <c r="V1055" s="9">
        <v>2240</v>
      </c>
      <c r="W1055" s="9">
        <v>2802</v>
      </c>
      <c r="X1055" s="9">
        <v>302</v>
      </c>
      <c r="Y1055" s="9">
        <v>1279</v>
      </c>
      <c r="Z1055" s="9">
        <v>136</v>
      </c>
      <c r="AA1055" s="9">
        <v>468</v>
      </c>
      <c r="AB1055" s="9">
        <v>74</v>
      </c>
    </row>
    <row r="1056" spans="1:28" ht="16.7" customHeight="1" x14ac:dyDescent="0.2">
      <c r="A1056" s="4"/>
      <c r="B1056" s="2" t="s">
        <v>18</v>
      </c>
      <c r="C1056" s="9">
        <v>39684</v>
      </c>
      <c r="D1056" s="9">
        <v>2648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19710</v>
      </c>
      <c r="P1056" s="9">
        <v>1332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19974</v>
      </c>
      <c r="X1056" s="9">
        <v>1316</v>
      </c>
      <c r="Y1056" s="9">
        <v>0</v>
      </c>
      <c r="Z1056" s="9">
        <v>0</v>
      </c>
      <c r="AA1056" s="9">
        <v>0</v>
      </c>
      <c r="AB1056" s="9">
        <v>0</v>
      </c>
    </row>
    <row r="1057" spans="1:28" ht="16.7" customHeight="1" x14ac:dyDescent="0.2">
      <c r="A1057" s="4"/>
      <c r="B1057" s="2" t="s">
        <v>4</v>
      </c>
      <c r="C1057" s="9">
        <v>51091</v>
      </c>
      <c r="D1057" s="9">
        <v>9297</v>
      </c>
      <c r="E1057" s="9">
        <v>2874</v>
      </c>
      <c r="F1057" s="9">
        <v>446</v>
      </c>
      <c r="G1057" s="9">
        <v>4554</v>
      </c>
      <c r="H1057" s="9">
        <v>979</v>
      </c>
      <c r="I1057" s="9">
        <v>5184</v>
      </c>
      <c r="J1057" s="9">
        <v>1146</v>
      </c>
      <c r="K1057" s="9">
        <v>0</v>
      </c>
      <c r="L1057" s="9">
        <v>0</v>
      </c>
      <c r="M1057" s="9">
        <v>17190</v>
      </c>
      <c r="N1057" s="9">
        <v>2743</v>
      </c>
      <c r="O1057" s="9">
        <v>7355</v>
      </c>
      <c r="P1057" s="9">
        <v>1397</v>
      </c>
      <c r="Q1057" s="9">
        <v>6427</v>
      </c>
      <c r="R1057" s="9">
        <v>1113</v>
      </c>
      <c r="S1057" s="9">
        <v>3097</v>
      </c>
      <c r="T1057" s="9">
        <v>453</v>
      </c>
      <c r="U1057" s="9">
        <v>3229</v>
      </c>
      <c r="V1057" s="9">
        <v>794</v>
      </c>
      <c r="W1057" s="9">
        <v>778</v>
      </c>
      <c r="X1057" s="9">
        <v>145</v>
      </c>
      <c r="Y1057" s="9">
        <v>403</v>
      </c>
      <c r="Z1057" s="9">
        <v>81</v>
      </c>
      <c r="AA1057" s="9">
        <v>0</v>
      </c>
      <c r="AB1057" s="9">
        <v>0</v>
      </c>
    </row>
    <row r="1058" spans="1:28" ht="16.7" customHeight="1" x14ac:dyDescent="0.2">
      <c r="A1058" s="4"/>
      <c r="B1058" s="2" t="s">
        <v>243</v>
      </c>
      <c r="C1058" s="9">
        <v>1713</v>
      </c>
      <c r="D1058" s="9">
        <v>120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464</v>
      </c>
      <c r="N1058" s="9">
        <v>36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1249</v>
      </c>
      <c r="AB1058" s="9">
        <v>84</v>
      </c>
    </row>
    <row r="1059" spans="1:28" ht="16.7" customHeight="1" x14ac:dyDescent="0.2">
      <c r="A1059" s="4"/>
      <c r="B1059" s="2" t="s">
        <v>5</v>
      </c>
      <c r="C1059" s="9">
        <v>52369</v>
      </c>
      <c r="D1059" s="9">
        <v>3251</v>
      </c>
      <c r="E1059" s="9">
        <v>90</v>
      </c>
      <c r="F1059" s="9">
        <v>10</v>
      </c>
      <c r="G1059" s="9">
        <v>1446</v>
      </c>
      <c r="H1059" s="9">
        <v>93</v>
      </c>
      <c r="I1059" s="9">
        <v>6592</v>
      </c>
      <c r="J1059" s="9">
        <v>428</v>
      </c>
      <c r="K1059" s="9">
        <v>0</v>
      </c>
      <c r="L1059" s="9">
        <v>0</v>
      </c>
      <c r="M1059" s="9">
        <v>4878</v>
      </c>
      <c r="N1059" s="9">
        <v>342</v>
      </c>
      <c r="O1059" s="9">
        <v>3486</v>
      </c>
      <c r="P1059" s="9">
        <v>206</v>
      </c>
      <c r="Q1059" s="9">
        <v>4584</v>
      </c>
      <c r="R1059" s="9">
        <v>256</v>
      </c>
      <c r="S1059" s="9">
        <v>13184</v>
      </c>
      <c r="T1059" s="9">
        <v>788</v>
      </c>
      <c r="U1059" s="9">
        <v>11365</v>
      </c>
      <c r="V1059" s="9">
        <v>700</v>
      </c>
      <c r="W1059" s="9">
        <v>2187</v>
      </c>
      <c r="X1059" s="9">
        <v>135</v>
      </c>
      <c r="Y1059" s="9">
        <v>0</v>
      </c>
      <c r="Z1059" s="9">
        <v>0</v>
      </c>
      <c r="AA1059" s="9">
        <v>4557</v>
      </c>
      <c r="AB1059" s="9">
        <v>293</v>
      </c>
    </row>
    <row r="1060" spans="1:28" ht="16.7" customHeight="1" x14ac:dyDescent="0.2">
      <c r="A1060" s="4"/>
      <c r="B1060" s="2" t="s">
        <v>6</v>
      </c>
      <c r="C1060" s="9">
        <v>47846</v>
      </c>
      <c r="D1060" s="9">
        <v>3461</v>
      </c>
      <c r="E1060" s="9">
        <v>74</v>
      </c>
      <c r="F1060" s="9">
        <v>2</v>
      </c>
      <c r="G1060" s="9">
        <v>1056</v>
      </c>
      <c r="H1060" s="9">
        <v>67</v>
      </c>
      <c r="I1060" s="9">
        <v>657</v>
      </c>
      <c r="J1060" s="9">
        <v>42</v>
      </c>
      <c r="K1060" s="9">
        <v>5163</v>
      </c>
      <c r="L1060" s="9">
        <v>364</v>
      </c>
      <c r="M1060" s="9">
        <v>3288</v>
      </c>
      <c r="N1060" s="9">
        <v>237</v>
      </c>
      <c r="O1060" s="9">
        <v>7391</v>
      </c>
      <c r="P1060" s="9">
        <v>510</v>
      </c>
      <c r="Q1060" s="9">
        <v>7186</v>
      </c>
      <c r="R1060" s="9">
        <v>478</v>
      </c>
      <c r="S1060" s="9">
        <v>6158</v>
      </c>
      <c r="T1060" s="9">
        <v>480</v>
      </c>
      <c r="U1060" s="9">
        <v>4413</v>
      </c>
      <c r="V1060" s="9">
        <v>369</v>
      </c>
      <c r="W1060" s="9">
        <v>2129</v>
      </c>
      <c r="X1060" s="9">
        <v>156</v>
      </c>
      <c r="Y1060" s="9">
        <v>6462</v>
      </c>
      <c r="Z1060" s="9">
        <v>480</v>
      </c>
      <c r="AA1060" s="9">
        <v>3869</v>
      </c>
      <c r="AB1060" s="9">
        <v>276</v>
      </c>
    </row>
    <row r="1061" spans="1:28" ht="16.7" customHeight="1" x14ac:dyDescent="0.2">
      <c r="A1061" s="4"/>
      <c r="B1061" s="2" t="s">
        <v>12</v>
      </c>
      <c r="C1061" s="9">
        <v>84695</v>
      </c>
      <c r="D1061" s="9">
        <v>15006</v>
      </c>
      <c r="E1061" s="9">
        <v>5110</v>
      </c>
      <c r="F1061" s="9">
        <v>880</v>
      </c>
      <c r="G1061" s="9">
        <v>5135</v>
      </c>
      <c r="H1061" s="9">
        <v>873</v>
      </c>
      <c r="I1061" s="9">
        <v>3363</v>
      </c>
      <c r="J1061" s="9">
        <v>511</v>
      </c>
      <c r="K1061" s="9">
        <v>10775</v>
      </c>
      <c r="L1061" s="9">
        <v>1985</v>
      </c>
      <c r="M1061" s="9">
        <v>7994</v>
      </c>
      <c r="N1061" s="9">
        <v>1367</v>
      </c>
      <c r="O1061" s="9">
        <v>7309</v>
      </c>
      <c r="P1061" s="9">
        <v>1384</v>
      </c>
      <c r="Q1061" s="9">
        <v>7657</v>
      </c>
      <c r="R1061" s="9">
        <v>1434</v>
      </c>
      <c r="S1061" s="9">
        <v>0</v>
      </c>
      <c r="T1061" s="9">
        <v>0</v>
      </c>
      <c r="U1061" s="9">
        <v>14758</v>
      </c>
      <c r="V1061" s="9">
        <v>2749</v>
      </c>
      <c r="W1061" s="9">
        <v>0</v>
      </c>
      <c r="X1061" s="9">
        <v>0</v>
      </c>
      <c r="Y1061" s="9">
        <v>7871</v>
      </c>
      <c r="Z1061" s="9">
        <v>1385</v>
      </c>
      <c r="AA1061" s="9">
        <v>14723</v>
      </c>
      <c r="AB1061" s="9">
        <v>2438</v>
      </c>
    </row>
    <row r="1062" spans="1:28" ht="16.7" customHeight="1" x14ac:dyDescent="0.2">
      <c r="A1062" s="1"/>
      <c r="B1062" s="2" t="s">
        <v>7</v>
      </c>
      <c r="C1062" s="9">
        <v>51441</v>
      </c>
      <c r="D1062" s="9">
        <v>9125</v>
      </c>
      <c r="E1062" s="9">
        <v>2176</v>
      </c>
      <c r="F1062" s="9">
        <v>323</v>
      </c>
      <c r="G1062" s="9">
        <v>2457</v>
      </c>
      <c r="H1062" s="9">
        <v>376</v>
      </c>
      <c r="I1062" s="9">
        <v>3346</v>
      </c>
      <c r="J1062" s="9">
        <v>605</v>
      </c>
      <c r="K1062" s="9">
        <v>4682</v>
      </c>
      <c r="L1062" s="9">
        <v>808</v>
      </c>
      <c r="M1062" s="9">
        <v>7304</v>
      </c>
      <c r="N1062" s="9">
        <v>1448</v>
      </c>
      <c r="O1062" s="9">
        <v>3713</v>
      </c>
      <c r="P1062" s="9">
        <v>558</v>
      </c>
      <c r="Q1062" s="9">
        <v>3550</v>
      </c>
      <c r="R1062" s="9">
        <v>643</v>
      </c>
      <c r="S1062" s="9">
        <v>1839</v>
      </c>
      <c r="T1062" s="9">
        <v>311</v>
      </c>
      <c r="U1062" s="9">
        <v>4314</v>
      </c>
      <c r="V1062" s="9">
        <v>801</v>
      </c>
      <c r="W1062" s="9">
        <v>3937</v>
      </c>
      <c r="X1062" s="9">
        <v>672</v>
      </c>
      <c r="Y1062" s="9">
        <v>7643</v>
      </c>
      <c r="Z1062" s="9">
        <v>1413</v>
      </c>
      <c r="AA1062" s="9">
        <v>6480</v>
      </c>
      <c r="AB1062" s="9">
        <v>1167</v>
      </c>
    </row>
    <row r="1063" spans="1:28" ht="16.7" customHeight="1" x14ac:dyDescent="0.2">
      <c r="A1063" s="3" t="s">
        <v>255</v>
      </c>
      <c r="B1063" s="2" t="s">
        <v>3</v>
      </c>
      <c r="C1063" s="9">
        <v>30573</v>
      </c>
      <c r="D1063" s="9">
        <v>18961</v>
      </c>
      <c r="E1063" s="9">
        <v>0</v>
      </c>
      <c r="F1063" s="9">
        <v>0</v>
      </c>
      <c r="G1063" s="9">
        <v>5457</v>
      </c>
      <c r="H1063" s="9">
        <v>3289</v>
      </c>
      <c r="I1063" s="9">
        <v>0</v>
      </c>
      <c r="J1063" s="9">
        <v>0</v>
      </c>
      <c r="K1063" s="9">
        <v>0</v>
      </c>
      <c r="L1063" s="9">
        <v>0</v>
      </c>
      <c r="M1063" s="9">
        <v>7326</v>
      </c>
      <c r="N1063" s="9">
        <v>3226</v>
      </c>
      <c r="O1063" s="9">
        <v>8049</v>
      </c>
      <c r="P1063" s="9">
        <v>5502</v>
      </c>
      <c r="Q1063" s="9">
        <v>6366</v>
      </c>
      <c r="R1063" s="9">
        <v>3520</v>
      </c>
      <c r="S1063" s="9">
        <v>0</v>
      </c>
      <c r="T1063" s="9">
        <v>0</v>
      </c>
      <c r="U1063" s="9">
        <v>0</v>
      </c>
      <c r="V1063" s="9">
        <v>0</v>
      </c>
      <c r="W1063" s="9">
        <v>1831</v>
      </c>
      <c r="X1063" s="9">
        <v>2092</v>
      </c>
      <c r="Y1063" s="9">
        <v>0</v>
      </c>
      <c r="Z1063" s="9">
        <v>0</v>
      </c>
      <c r="AA1063" s="9">
        <v>1544</v>
      </c>
      <c r="AB1063" s="9">
        <v>1332</v>
      </c>
    </row>
    <row r="1064" spans="1:28" ht="16.7" customHeight="1" x14ac:dyDescent="0.2">
      <c r="A1064" s="4"/>
      <c r="B1064" s="2" t="s">
        <v>4</v>
      </c>
      <c r="C1064" s="9">
        <v>46377</v>
      </c>
      <c r="D1064" s="9">
        <v>34357</v>
      </c>
      <c r="E1064" s="9">
        <v>21771</v>
      </c>
      <c r="F1064" s="9">
        <v>16736</v>
      </c>
      <c r="G1064" s="9">
        <v>592</v>
      </c>
      <c r="H1064" s="9">
        <v>267</v>
      </c>
      <c r="I1064" s="9">
        <v>11254</v>
      </c>
      <c r="J1064" s="9">
        <v>7339</v>
      </c>
      <c r="K1064" s="9">
        <v>1078</v>
      </c>
      <c r="L1064" s="9">
        <v>495</v>
      </c>
      <c r="M1064" s="9">
        <v>4847</v>
      </c>
      <c r="N1064" s="9">
        <v>2636</v>
      </c>
      <c r="O1064" s="9">
        <v>1215</v>
      </c>
      <c r="P1064" s="9">
        <v>845</v>
      </c>
      <c r="Q1064" s="9">
        <v>0</v>
      </c>
      <c r="R1064" s="9">
        <v>0</v>
      </c>
      <c r="S1064" s="9">
        <v>448</v>
      </c>
      <c r="T1064" s="9">
        <v>1170</v>
      </c>
      <c r="U1064" s="9">
        <v>1344</v>
      </c>
      <c r="V1064" s="9">
        <v>1135</v>
      </c>
      <c r="W1064" s="9">
        <v>560</v>
      </c>
      <c r="X1064" s="9">
        <v>908</v>
      </c>
      <c r="Y1064" s="9">
        <v>0</v>
      </c>
      <c r="Z1064" s="9">
        <v>0</v>
      </c>
      <c r="AA1064" s="9">
        <v>3268</v>
      </c>
      <c r="AB1064" s="9">
        <v>2826</v>
      </c>
    </row>
    <row r="1065" spans="1:28" ht="16.7" customHeight="1" x14ac:dyDescent="0.2">
      <c r="A1065" s="4"/>
      <c r="B1065" s="2" t="s">
        <v>5</v>
      </c>
      <c r="C1065" s="9">
        <v>34820</v>
      </c>
      <c r="D1065" s="9">
        <v>18127</v>
      </c>
      <c r="E1065" s="9">
        <v>440</v>
      </c>
      <c r="F1065" s="9">
        <v>106</v>
      </c>
      <c r="G1065" s="9">
        <v>7838</v>
      </c>
      <c r="H1065" s="9">
        <v>4996</v>
      </c>
      <c r="I1065" s="9">
        <v>9608</v>
      </c>
      <c r="J1065" s="9">
        <v>4423</v>
      </c>
      <c r="K1065" s="9">
        <v>0</v>
      </c>
      <c r="L1065" s="9">
        <v>0</v>
      </c>
      <c r="M1065" s="9">
        <v>7549</v>
      </c>
      <c r="N1065" s="9">
        <v>3425</v>
      </c>
      <c r="O1065" s="9">
        <v>453</v>
      </c>
      <c r="P1065" s="9">
        <v>65</v>
      </c>
      <c r="Q1065" s="9">
        <v>0</v>
      </c>
      <c r="R1065" s="9">
        <v>0</v>
      </c>
      <c r="S1065" s="9">
        <v>5708</v>
      </c>
      <c r="T1065" s="9">
        <v>3081</v>
      </c>
      <c r="U1065" s="9">
        <v>98</v>
      </c>
      <c r="V1065" s="9">
        <v>122</v>
      </c>
      <c r="W1065" s="9">
        <v>0</v>
      </c>
      <c r="X1065" s="9">
        <v>0</v>
      </c>
      <c r="Y1065" s="9">
        <v>3126</v>
      </c>
      <c r="Z1065" s="9">
        <v>1909</v>
      </c>
      <c r="AA1065" s="9">
        <v>0</v>
      </c>
      <c r="AB1065" s="9">
        <v>0</v>
      </c>
    </row>
    <row r="1066" spans="1:28" ht="16.7" customHeight="1" x14ac:dyDescent="0.2">
      <c r="A1066" s="4"/>
      <c r="B1066" s="2" t="s">
        <v>6</v>
      </c>
      <c r="C1066" s="9">
        <v>35255</v>
      </c>
      <c r="D1066" s="9">
        <v>17936</v>
      </c>
      <c r="E1066" s="9">
        <v>1030</v>
      </c>
      <c r="F1066" s="9">
        <v>120</v>
      </c>
      <c r="G1066" s="9">
        <v>729</v>
      </c>
      <c r="H1066" s="9">
        <v>667</v>
      </c>
      <c r="I1066" s="9">
        <v>22251</v>
      </c>
      <c r="J1066" s="9">
        <v>10448</v>
      </c>
      <c r="K1066" s="9">
        <v>237</v>
      </c>
      <c r="L1066" s="9">
        <v>47</v>
      </c>
      <c r="M1066" s="9">
        <v>0</v>
      </c>
      <c r="N1066" s="9">
        <v>0</v>
      </c>
      <c r="O1066" s="9">
        <v>200</v>
      </c>
      <c r="P1066" s="9">
        <v>230</v>
      </c>
      <c r="Q1066" s="9">
        <v>0</v>
      </c>
      <c r="R1066" s="9">
        <v>0</v>
      </c>
      <c r="S1066" s="9">
        <v>3820</v>
      </c>
      <c r="T1066" s="9">
        <v>2111</v>
      </c>
      <c r="U1066" s="9">
        <v>475</v>
      </c>
      <c r="V1066" s="9">
        <v>271</v>
      </c>
      <c r="W1066" s="9">
        <v>2512</v>
      </c>
      <c r="X1066" s="9">
        <v>1438</v>
      </c>
      <c r="Y1066" s="9">
        <v>0</v>
      </c>
      <c r="Z1066" s="9">
        <v>0</v>
      </c>
      <c r="AA1066" s="9">
        <v>4001</v>
      </c>
      <c r="AB1066" s="9">
        <v>2604</v>
      </c>
    </row>
    <row r="1067" spans="1:28" ht="16.7" customHeight="1" x14ac:dyDescent="0.2">
      <c r="A1067" s="4"/>
      <c r="B1067" s="2" t="s">
        <v>12</v>
      </c>
      <c r="C1067" s="9">
        <v>890</v>
      </c>
      <c r="D1067" s="9">
        <v>121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890</v>
      </c>
      <c r="X1067" s="9">
        <v>121</v>
      </c>
      <c r="Y1067" s="9">
        <v>0</v>
      </c>
      <c r="Z1067" s="9">
        <v>0</v>
      </c>
      <c r="AA1067" s="9">
        <v>0</v>
      </c>
      <c r="AB1067" s="9">
        <v>0</v>
      </c>
    </row>
    <row r="1068" spans="1:28" ht="16.7" customHeight="1" x14ac:dyDescent="0.2">
      <c r="A1068" s="1"/>
      <c r="B1068" s="2" t="s">
        <v>7</v>
      </c>
      <c r="C1068" s="9">
        <v>30146</v>
      </c>
      <c r="D1068" s="9">
        <v>24137</v>
      </c>
      <c r="E1068" s="9">
        <v>0</v>
      </c>
      <c r="F1068" s="9">
        <v>0</v>
      </c>
      <c r="G1068" s="9">
        <v>338</v>
      </c>
      <c r="H1068" s="9">
        <v>487</v>
      </c>
      <c r="I1068" s="9">
        <v>0</v>
      </c>
      <c r="J1068" s="9">
        <v>0</v>
      </c>
      <c r="K1068" s="9">
        <v>0</v>
      </c>
      <c r="L1068" s="9">
        <v>0</v>
      </c>
      <c r="M1068" s="9">
        <v>169</v>
      </c>
      <c r="N1068" s="9">
        <v>326</v>
      </c>
      <c r="O1068" s="9">
        <v>1010</v>
      </c>
      <c r="P1068" s="9">
        <v>766</v>
      </c>
      <c r="Q1068" s="9">
        <v>14981</v>
      </c>
      <c r="R1068" s="9">
        <v>11084</v>
      </c>
      <c r="S1068" s="9">
        <v>13421</v>
      </c>
      <c r="T1068" s="9">
        <v>10518</v>
      </c>
      <c r="U1068" s="9">
        <v>0</v>
      </c>
      <c r="V1068" s="9">
        <v>0</v>
      </c>
      <c r="W1068" s="9">
        <v>0</v>
      </c>
      <c r="X1068" s="9">
        <v>0</v>
      </c>
      <c r="Y1068" s="9">
        <v>227</v>
      </c>
      <c r="Z1068" s="9">
        <v>956</v>
      </c>
      <c r="AA1068" s="9">
        <v>0</v>
      </c>
      <c r="AB1068" s="9">
        <v>0</v>
      </c>
    </row>
    <row r="1069" spans="1:28" ht="16.7" customHeight="1" x14ac:dyDescent="0.2">
      <c r="A1069" s="2" t="s">
        <v>800</v>
      </c>
      <c r="B1069" s="2" t="s">
        <v>7</v>
      </c>
      <c r="C1069" s="9">
        <v>14010</v>
      </c>
      <c r="D1069" s="9">
        <v>8451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5898</v>
      </c>
      <c r="P1069" s="9">
        <v>3247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8112</v>
      </c>
      <c r="Z1069" s="9">
        <v>5204</v>
      </c>
      <c r="AA1069" s="9">
        <v>0</v>
      </c>
      <c r="AB1069" s="9">
        <v>0</v>
      </c>
    </row>
    <row r="1070" spans="1:28" ht="16.7" customHeight="1" x14ac:dyDescent="0.2">
      <c r="A1070" s="3" t="s">
        <v>256</v>
      </c>
      <c r="B1070" s="2" t="s">
        <v>3</v>
      </c>
      <c r="C1070" s="9">
        <v>112658</v>
      </c>
      <c r="D1070" s="9">
        <v>56132</v>
      </c>
      <c r="E1070" s="9">
        <v>180</v>
      </c>
      <c r="F1070" s="9">
        <v>129</v>
      </c>
      <c r="G1070" s="9">
        <v>6826</v>
      </c>
      <c r="H1070" s="9">
        <v>3709</v>
      </c>
      <c r="I1070" s="9">
        <v>12623</v>
      </c>
      <c r="J1070" s="9">
        <v>5953</v>
      </c>
      <c r="K1070" s="9">
        <v>10567</v>
      </c>
      <c r="L1070" s="9">
        <v>6436</v>
      </c>
      <c r="M1070" s="9">
        <v>9065</v>
      </c>
      <c r="N1070" s="9">
        <v>4204</v>
      </c>
      <c r="O1070" s="9">
        <v>4113</v>
      </c>
      <c r="P1070" s="9">
        <v>2091</v>
      </c>
      <c r="Q1070" s="9">
        <v>10019</v>
      </c>
      <c r="R1070" s="9">
        <v>5158</v>
      </c>
      <c r="S1070" s="9">
        <v>16678</v>
      </c>
      <c r="T1070" s="9">
        <v>8488</v>
      </c>
      <c r="U1070" s="9">
        <v>0</v>
      </c>
      <c r="V1070" s="9">
        <v>0</v>
      </c>
      <c r="W1070" s="9">
        <v>1431</v>
      </c>
      <c r="X1070" s="9">
        <v>644</v>
      </c>
      <c r="Y1070" s="9">
        <v>10211</v>
      </c>
      <c r="Z1070" s="9">
        <v>4182</v>
      </c>
      <c r="AA1070" s="9">
        <v>30945</v>
      </c>
      <c r="AB1070" s="9">
        <v>15138</v>
      </c>
    </row>
    <row r="1071" spans="1:28" ht="16.7" customHeight="1" x14ac:dyDescent="0.2">
      <c r="A1071" s="4"/>
      <c r="B1071" s="2" t="s">
        <v>4</v>
      </c>
      <c r="C1071" s="9">
        <v>122487</v>
      </c>
      <c r="D1071" s="9">
        <v>71578</v>
      </c>
      <c r="E1071" s="9">
        <v>1225</v>
      </c>
      <c r="F1071" s="9">
        <v>545</v>
      </c>
      <c r="G1071" s="9">
        <v>10292</v>
      </c>
      <c r="H1071" s="9">
        <v>5800</v>
      </c>
      <c r="I1071" s="9">
        <v>23518</v>
      </c>
      <c r="J1071" s="9">
        <v>11925</v>
      </c>
      <c r="K1071" s="9">
        <v>7044</v>
      </c>
      <c r="L1071" s="9">
        <v>4336</v>
      </c>
      <c r="M1071" s="9">
        <v>9190</v>
      </c>
      <c r="N1071" s="9">
        <v>5881</v>
      </c>
      <c r="O1071" s="9">
        <v>7029</v>
      </c>
      <c r="P1071" s="9">
        <v>4889</v>
      </c>
      <c r="Q1071" s="9">
        <v>3212</v>
      </c>
      <c r="R1071" s="9">
        <v>1754</v>
      </c>
      <c r="S1071" s="9">
        <v>9917</v>
      </c>
      <c r="T1071" s="9">
        <v>5168</v>
      </c>
      <c r="U1071" s="9">
        <v>10379</v>
      </c>
      <c r="V1071" s="9">
        <v>6453</v>
      </c>
      <c r="W1071" s="9">
        <v>21580</v>
      </c>
      <c r="X1071" s="9">
        <v>13436</v>
      </c>
      <c r="Y1071" s="9">
        <v>9800</v>
      </c>
      <c r="Z1071" s="9">
        <v>6936</v>
      </c>
      <c r="AA1071" s="9">
        <v>9301</v>
      </c>
      <c r="AB1071" s="9">
        <v>4455</v>
      </c>
    </row>
    <row r="1072" spans="1:28" ht="16.7" customHeight="1" x14ac:dyDescent="0.2">
      <c r="A1072" s="4"/>
      <c r="B1072" s="2" t="s">
        <v>5</v>
      </c>
      <c r="C1072" s="9">
        <v>87082</v>
      </c>
      <c r="D1072" s="9">
        <v>52851</v>
      </c>
      <c r="E1072" s="9">
        <v>0</v>
      </c>
      <c r="F1072" s="9">
        <v>0</v>
      </c>
      <c r="G1072" s="9">
        <v>4937</v>
      </c>
      <c r="H1072" s="9">
        <v>2946</v>
      </c>
      <c r="I1072" s="9">
        <v>4937</v>
      </c>
      <c r="J1072" s="9">
        <v>2447</v>
      </c>
      <c r="K1072" s="9">
        <v>45644</v>
      </c>
      <c r="L1072" s="9">
        <v>26396</v>
      </c>
      <c r="M1072" s="9">
        <v>3232</v>
      </c>
      <c r="N1072" s="9">
        <v>1631</v>
      </c>
      <c r="O1072" s="9">
        <v>10001</v>
      </c>
      <c r="P1072" s="9">
        <v>7152</v>
      </c>
      <c r="Q1072" s="9">
        <v>15356</v>
      </c>
      <c r="R1072" s="9">
        <v>9639</v>
      </c>
      <c r="S1072" s="9">
        <v>1990</v>
      </c>
      <c r="T1072" s="9">
        <v>2110</v>
      </c>
      <c r="U1072" s="9">
        <v>0</v>
      </c>
      <c r="V1072" s="9">
        <v>0</v>
      </c>
      <c r="W1072" s="9">
        <v>0</v>
      </c>
      <c r="X1072" s="9">
        <v>0</v>
      </c>
      <c r="Y1072" s="9">
        <v>985</v>
      </c>
      <c r="Z1072" s="9">
        <v>530</v>
      </c>
      <c r="AA1072" s="9">
        <v>0</v>
      </c>
      <c r="AB1072" s="9">
        <v>0</v>
      </c>
    </row>
    <row r="1073" spans="1:28" ht="16.7" customHeight="1" x14ac:dyDescent="0.2">
      <c r="A1073" s="4"/>
      <c r="B1073" s="2" t="s">
        <v>6</v>
      </c>
      <c r="C1073" s="9">
        <v>74446</v>
      </c>
      <c r="D1073" s="9">
        <v>45287</v>
      </c>
      <c r="E1073" s="9">
        <v>0</v>
      </c>
      <c r="F1073" s="9">
        <v>0</v>
      </c>
      <c r="G1073" s="9">
        <v>0</v>
      </c>
      <c r="H1073" s="9">
        <v>0</v>
      </c>
      <c r="I1073" s="9">
        <v>6486</v>
      </c>
      <c r="J1073" s="9">
        <v>2924</v>
      </c>
      <c r="K1073" s="9">
        <v>369</v>
      </c>
      <c r="L1073" s="9">
        <v>296</v>
      </c>
      <c r="M1073" s="9">
        <v>6559</v>
      </c>
      <c r="N1073" s="9">
        <v>5344</v>
      </c>
      <c r="O1073" s="9">
        <v>7985</v>
      </c>
      <c r="P1073" s="9">
        <v>4702</v>
      </c>
      <c r="Q1073" s="9">
        <v>11894</v>
      </c>
      <c r="R1073" s="9">
        <v>8171</v>
      </c>
      <c r="S1073" s="9">
        <v>13018</v>
      </c>
      <c r="T1073" s="9">
        <v>7158</v>
      </c>
      <c r="U1073" s="9">
        <v>0</v>
      </c>
      <c r="V1073" s="9">
        <v>0</v>
      </c>
      <c r="W1073" s="9">
        <v>20954</v>
      </c>
      <c r="X1073" s="9">
        <v>12057</v>
      </c>
      <c r="Y1073" s="9">
        <v>151</v>
      </c>
      <c r="Z1073" s="9">
        <v>277</v>
      </c>
      <c r="AA1073" s="9">
        <v>7030</v>
      </c>
      <c r="AB1073" s="9">
        <v>4358</v>
      </c>
    </row>
    <row r="1074" spans="1:28" ht="16.7" customHeight="1" x14ac:dyDescent="0.2">
      <c r="A1074" s="1"/>
      <c r="B1074" s="2" t="s">
        <v>7</v>
      </c>
      <c r="C1074" s="9">
        <v>15765</v>
      </c>
      <c r="D1074" s="9">
        <v>11821</v>
      </c>
      <c r="E1074" s="9">
        <v>401</v>
      </c>
      <c r="F1074" s="9">
        <v>406</v>
      </c>
      <c r="G1074" s="9">
        <v>391</v>
      </c>
      <c r="H1074" s="9">
        <v>564</v>
      </c>
      <c r="I1074" s="9">
        <v>0</v>
      </c>
      <c r="J1074" s="9">
        <v>0</v>
      </c>
      <c r="K1074" s="9">
        <v>1967</v>
      </c>
      <c r="L1074" s="9">
        <v>1878</v>
      </c>
      <c r="M1074" s="9">
        <v>0</v>
      </c>
      <c r="N1074" s="9">
        <v>0</v>
      </c>
      <c r="O1074" s="9">
        <v>9016</v>
      </c>
      <c r="P1074" s="9">
        <v>4963</v>
      </c>
      <c r="Q1074" s="9">
        <v>0</v>
      </c>
      <c r="R1074" s="9">
        <v>0</v>
      </c>
      <c r="S1074" s="9">
        <v>0</v>
      </c>
      <c r="T1074" s="9">
        <v>0</v>
      </c>
      <c r="U1074" s="9">
        <v>622</v>
      </c>
      <c r="V1074" s="9">
        <v>701</v>
      </c>
      <c r="W1074" s="9">
        <v>0</v>
      </c>
      <c r="X1074" s="9">
        <v>0</v>
      </c>
      <c r="Y1074" s="9">
        <v>2006</v>
      </c>
      <c r="Z1074" s="9">
        <v>1567</v>
      </c>
      <c r="AA1074" s="9">
        <v>1362</v>
      </c>
      <c r="AB1074" s="9">
        <v>1742</v>
      </c>
    </row>
    <row r="1075" spans="1:28" ht="16.7" customHeight="1" x14ac:dyDescent="0.2">
      <c r="A1075" s="3" t="s">
        <v>801</v>
      </c>
      <c r="B1075" s="2" t="s">
        <v>3</v>
      </c>
      <c r="C1075" s="9">
        <v>7734</v>
      </c>
      <c r="D1075" s="9">
        <v>3384</v>
      </c>
      <c r="E1075" s="9">
        <v>0</v>
      </c>
      <c r="F1075" s="9">
        <v>0</v>
      </c>
      <c r="G1075" s="9">
        <v>4756</v>
      </c>
      <c r="H1075" s="9">
        <v>2002</v>
      </c>
      <c r="I1075" s="9">
        <v>120</v>
      </c>
      <c r="J1075" s="9">
        <v>60</v>
      </c>
      <c r="K1075" s="9">
        <v>1057</v>
      </c>
      <c r="L1075" s="9">
        <v>738</v>
      </c>
      <c r="M1075" s="9">
        <v>1801</v>
      </c>
      <c r="N1075" s="9">
        <v>584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ht="16.7" customHeight="1" x14ac:dyDescent="0.2">
      <c r="A1076" s="4"/>
      <c r="B1076" s="2" t="s">
        <v>4</v>
      </c>
      <c r="C1076" s="9">
        <v>13575</v>
      </c>
      <c r="D1076" s="9">
        <v>6501</v>
      </c>
      <c r="E1076" s="9">
        <v>4755</v>
      </c>
      <c r="F1076" s="9">
        <v>2115</v>
      </c>
      <c r="G1076" s="9">
        <v>0</v>
      </c>
      <c r="H1076" s="9">
        <v>0</v>
      </c>
      <c r="I1076" s="9">
        <v>4755</v>
      </c>
      <c r="J1076" s="9">
        <v>2268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4065</v>
      </c>
      <c r="T1076" s="9">
        <v>2118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4"/>
      <c r="B1077" s="2" t="s">
        <v>5</v>
      </c>
      <c r="C1077" s="9">
        <v>12716</v>
      </c>
      <c r="D1077" s="9">
        <v>6999</v>
      </c>
      <c r="E1077" s="9">
        <v>1805</v>
      </c>
      <c r="F1077" s="9">
        <v>1118</v>
      </c>
      <c r="G1077" s="9">
        <v>0</v>
      </c>
      <c r="H1077" s="9">
        <v>0</v>
      </c>
      <c r="I1077" s="9">
        <v>0</v>
      </c>
      <c r="J1077" s="9">
        <v>0</v>
      </c>
      <c r="K1077" s="9">
        <v>4230</v>
      </c>
      <c r="L1077" s="9">
        <v>2559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5312</v>
      </c>
      <c r="T1077" s="9">
        <v>2597</v>
      </c>
      <c r="U1077" s="9">
        <v>1369</v>
      </c>
      <c r="V1077" s="9">
        <v>725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ht="16.7" customHeight="1" x14ac:dyDescent="0.2">
      <c r="A1078" s="1"/>
      <c r="B1078" s="2" t="s">
        <v>12</v>
      </c>
      <c r="C1078" s="9">
        <v>1320</v>
      </c>
      <c r="D1078" s="9">
        <v>558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1320</v>
      </c>
      <c r="R1078" s="9">
        <v>558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ht="16.7" customHeight="1" x14ac:dyDescent="0.2">
      <c r="A1079" s="2" t="s">
        <v>802</v>
      </c>
      <c r="B1079" s="2" t="s">
        <v>4</v>
      </c>
      <c r="C1079" s="9">
        <v>7624</v>
      </c>
      <c r="D1079" s="9">
        <v>171</v>
      </c>
      <c r="E1079" s="9">
        <v>0</v>
      </c>
      <c r="F1079" s="9">
        <v>0</v>
      </c>
      <c r="G1079" s="9">
        <v>0</v>
      </c>
      <c r="H1079" s="9">
        <v>0</v>
      </c>
      <c r="I1079" s="9">
        <v>5078</v>
      </c>
      <c r="J1079" s="9">
        <v>132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2546</v>
      </c>
      <c r="T1079" s="9">
        <v>39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3" t="s">
        <v>257</v>
      </c>
      <c r="B1080" s="2" t="s">
        <v>3</v>
      </c>
      <c r="C1080" s="9">
        <v>8382</v>
      </c>
      <c r="D1080" s="9">
        <v>3910</v>
      </c>
      <c r="E1080" s="9">
        <v>0</v>
      </c>
      <c r="F1080" s="9">
        <v>0</v>
      </c>
      <c r="G1080" s="9">
        <v>4556</v>
      </c>
      <c r="H1080" s="9">
        <v>2110</v>
      </c>
      <c r="I1080" s="9">
        <v>0</v>
      </c>
      <c r="J1080" s="9">
        <v>0</v>
      </c>
      <c r="K1080" s="9">
        <v>520</v>
      </c>
      <c r="L1080" s="9">
        <v>250</v>
      </c>
      <c r="M1080" s="9">
        <v>0</v>
      </c>
      <c r="N1080" s="9">
        <v>0</v>
      </c>
      <c r="O1080" s="9">
        <v>0</v>
      </c>
      <c r="P1080" s="9">
        <v>0</v>
      </c>
      <c r="Q1080" s="9">
        <v>1301</v>
      </c>
      <c r="R1080" s="9">
        <v>625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488</v>
      </c>
      <c r="Z1080" s="9">
        <v>225</v>
      </c>
      <c r="AA1080" s="9">
        <v>1517</v>
      </c>
      <c r="AB1080" s="9">
        <v>700</v>
      </c>
    </row>
    <row r="1081" spans="1:28" ht="16.7" customHeight="1" x14ac:dyDescent="0.2">
      <c r="A1081" s="4"/>
      <c r="B1081" s="2" t="s">
        <v>4</v>
      </c>
      <c r="C1081" s="9">
        <v>17099</v>
      </c>
      <c r="D1081" s="9">
        <v>8620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210</v>
      </c>
      <c r="R1081" s="9">
        <v>85</v>
      </c>
      <c r="S1081" s="9">
        <v>53</v>
      </c>
      <c r="T1081" s="9">
        <v>25</v>
      </c>
      <c r="U1081" s="9">
        <v>0</v>
      </c>
      <c r="V1081" s="9">
        <v>0</v>
      </c>
      <c r="W1081" s="9">
        <v>7314</v>
      </c>
      <c r="X1081" s="9">
        <v>4110</v>
      </c>
      <c r="Y1081" s="9">
        <v>4645</v>
      </c>
      <c r="Z1081" s="9">
        <v>2150</v>
      </c>
      <c r="AA1081" s="9">
        <v>4877</v>
      </c>
      <c r="AB1081" s="9">
        <v>2250</v>
      </c>
    </row>
    <row r="1082" spans="1:28" ht="16.7" customHeight="1" x14ac:dyDescent="0.2">
      <c r="A1082" s="4"/>
      <c r="B1082" s="2" t="s">
        <v>5</v>
      </c>
      <c r="C1082" s="9">
        <v>2167</v>
      </c>
      <c r="D1082" s="9">
        <v>987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1083</v>
      </c>
      <c r="V1082" s="9">
        <v>487</v>
      </c>
      <c r="W1082" s="9">
        <v>0</v>
      </c>
      <c r="X1082" s="9">
        <v>0</v>
      </c>
      <c r="Y1082" s="9">
        <v>1084</v>
      </c>
      <c r="Z1082" s="9">
        <v>500</v>
      </c>
      <c r="AA1082" s="9">
        <v>0</v>
      </c>
      <c r="AB1082" s="9">
        <v>0</v>
      </c>
    </row>
    <row r="1083" spans="1:28" ht="16.7" customHeight="1" x14ac:dyDescent="0.2">
      <c r="A1083" s="1"/>
      <c r="B1083" s="2" t="s">
        <v>6</v>
      </c>
      <c r="C1083" s="9">
        <v>107</v>
      </c>
      <c r="D1083" s="9">
        <v>50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107</v>
      </c>
      <c r="T1083" s="9">
        <v>50</v>
      </c>
      <c r="U1083" s="9">
        <v>0</v>
      </c>
      <c r="V1083" s="9">
        <v>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ht="16.7" customHeight="1" x14ac:dyDescent="0.2">
      <c r="A1084" s="3" t="s">
        <v>727</v>
      </c>
      <c r="B1084" s="2" t="s">
        <v>3</v>
      </c>
      <c r="C1084" s="9">
        <v>10387</v>
      </c>
      <c r="D1084" s="9">
        <v>1325</v>
      </c>
      <c r="E1084" s="9">
        <v>0</v>
      </c>
      <c r="F1084" s="9">
        <v>0</v>
      </c>
      <c r="G1084" s="9">
        <v>9162</v>
      </c>
      <c r="H1084" s="9">
        <v>1250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800</v>
      </c>
      <c r="T1084" s="9">
        <v>50</v>
      </c>
      <c r="U1084" s="9">
        <v>0</v>
      </c>
      <c r="V1084" s="9">
        <v>0</v>
      </c>
      <c r="W1084" s="9">
        <v>0</v>
      </c>
      <c r="X1084" s="9">
        <v>0</v>
      </c>
      <c r="Y1084" s="9">
        <v>425</v>
      </c>
      <c r="Z1084" s="9">
        <v>25</v>
      </c>
      <c r="AA1084" s="9">
        <v>0</v>
      </c>
      <c r="AB1084" s="9">
        <v>0</v>
      </c>
    </row>
    <row r="1085" spans="1:28" ht="16.7" customHeight="1" x14ac:dyDescent="0.2">
      <c r="A1085" s="4"/>
      <c r="B1085" s="2" t="s">
        <v>4</v>
      </c>
      <c r="C1085" s="9">
        <v>2931</v>
      </c>
      <c r="D1085" s="9">
        <v>400</v>
      </c>
      <c r="E1085" s="9">
        <v>366</v>
      </c>
      <c r="F1085" s="9">
        <v>50</v>
      </c>
      <c r="G1085" s="9">
        <v>2565</v>
      </c>
      <c r="H1085" s="9">
        <v>350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2" t="s">
        <v>5</v>
      </c>
      <c r="C1086" s="9">
        <v>16492</v>
      </c>
      <c r="D1086" s="9">
        <v>2908</v>
      </c>
      <c r="E1086" s="9">
        <v>0</v>
      </c>
      <c r="F1086" s="9">
        <v>0</v>
      </c>
      <c r="G1086" s="9">
        <v>16492</v>
      </c>
      <c r="H1086" s="9">
        <v>2908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ht="16.7" customHeight="1" x14ac:dyDescent="0.2">
      <c r="A1087" s="1"/>
      <c r="B1087" s="2" t="s">
        <v>6</v>
      </c>
      <c r="C1087" s="9">
        <v>6718</v>
      </c>
      <c r="D1087" s="9">
        <v>833</v>
      </c>
      <c r="E1087" s="9">
        <v>5497</v>
      </c>
      <c r="F1087" s="9">
        <v>750</v>
      </c>
      <c r="G1087" s="9">
        <v>0</v>
      </c>
      <c r="H1087" s="9">
        <v>0</v>
      </c>
      <c r="I1087" s="9">
        <v>336</v>
      </c>
      <c r="J1087" s="9">
        <v>25</v>
      </c>
      <c r="K1087" s="9">
        <v>120</v>
      </c>
      <c r="L1087" s="9">
        <v>8</v>
      </c>
      <c r="M1087" s="9">
        <v>0</v>
      </c>
      <c r="N1087" s="9">
        <v>0</v>
      </c>
      <c r="O1087" s="9">
        <v>457</v>
      </c>
      <c r="P1087" s="9">
        <v>30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308</v>
      </c>
      <c r="Z1087" s="9">
        <v>20</v>
      </c>
      <c r="AA1087" s="9">
        <v>0</v>
      </c>
      <c r="AB1087" s="9">
        <v>0</v>
      </c>
    </row>
    <row r="1088" spans="1:28" ht="16.7" customHeight="1" x14ac:dyDescent="0.2">
      <c r="A1088" s="2" t="s">
        <v>803</v>
      </c>
      <c r="B1088" s="2" t="s">
        <v>3</v>
      </c>
      <c r="C1088" s="9">
        <v>11463</v>
      </c>
      <c r="D1088" s="9">
        <v>4231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11463</v>
      </c>
      <c r="X1088" s="9">
        <v>4231</v>
      </c>
      <c r="Y1088" s="9">
        <v>0</v>
      </c>
      <c r="Z1088" s="9">
        <v>0</v>
      </c>
      <c r="AA1088" s="9">
        <v>0</v>
      </c>
      <c r="AB1088" s="9">
        <v>0</v>
      </c>
    </row>
    <row r="1089" spans="1:28" ht="16.7" customHeight="1" x14ac:dyDescent="0.2">
      <c r="A1089" s="3" t="s">
        <v>258</v>
      </c>
      <c r="B1089" s="2" t="s">
        <v>4</v>
      </c>
      <c r="C1089" s="9">
        <v>8638</v>
      </c>
      <c r="D1089" s="9">
        <v>3567</v>
      </c>
      <c r="E1089" s="9">
        <v>0</v>
      </c>
      <c r="F1089" s="9">
        <v>0</v>
      </c>
      <c r="G1089" s="9">
        <v>2835</v>
      </c>
      <c r="H1089" s="9">
        <v>575</v>
      </c>
      <c r="I1089" s="9">
        <v>0</v>
      </c>
      <c r="J1089" s="9">
        <v>0</v>
      </c>
      <c r="K1089" s="9">
        <v>1079</v>
      </c>
      <c r="L1089" s="9">
        <v>156</v>
      </c>
      <c r="M1089" s="9">
        <v>0</v>
      </c>
      <c r="N1089" s="9">
        <v>0</v>
      </c>
      <c r="O1089" s="9">
        <v>1053</v>
      </c>
      <c r="P1089" s="9">
        <v>1300</v>
      </c>
      <c r="Q1089" s="9">
        <v>0</v>
      </c>
      <c r="R1089" s="9">
        <v>0</v>
      </c>
      <c r="S1089" s="9">
        <v>1230</v>
      </c>
      <c r="T1089" s="9">
        <v>210</v>
      </c>
      <c r="U1089" s="9">
        <v>1623</v>
      </c>
      <c r="V1089" s="9">
        <v>768</v>
      </c>
      <c r="W1089" s="9">
        <v>410</v>
      </c>
      <c r="X1089" s="9">
        <v>500</v>
      </c>
      <c r="Y1089" s="9">
        <v>0</v>
      </c>
      <c r="Z1089" s="9">
        <v>0</v>
      </c>
      <c r="AA1089" s="9">
        <v>408</v>
      </c>
      <c r="AB1089" s="9">
        <v>58</v>
      </c>
    </row>
    <row r="1090" spans="1:28" ht="16.7" customHeight="1" x14ac:dyDescent="0.2">
      <c r="A1090" s="4"/>
      <c r="B1090" s="2" t="s">
        <v>5</v>
      </c>
      <c r="C1090" s="9">
        <v>20246</v>
      </c>
      <c r="D1090" s="9">
        <v>8251</v>
      </c>
      <c r="E1090" s="9">
        <v>0</v>
      </c>
      <c r="F1090" s="9">
        <v>0</v>
      </c>
      <c r="G1090" s="9">
        <v>0</v>
      </c>
      <c r="H1090" s="9">
        <v>0</v>
      </c>
      <c r="I1090" s="9">
        <v>5982</v>
      </c>
      <c r="J1090" s="9">
        <v>1622</v>
      </c>
      <c r="K1090" s="9">
        <v>0</v>
      </c>
      <c r="L1090" s="9">
        <v>0</v>
      </c>
      <c r="M1090" s="9">
        <v>2631</v>
      </c>
      <c r="N1090" s="9">
        <v>1814</v>
      </c>
      <c r="O1090" s="9">
        <v>0</v>
      </c>
      <c r="P1090" s="9">
        <v>0</v>
      </c>
      <c r="Q1090" s="9">
        <v>1522</v>
      </c>
      <c r="R1090" s="9">
        <v>302</v>
      </c>
      <c r="S1090" s="9">
        <v>6172</v>
      </c>
      <c r="T1090" s="9">
        <v>3256</v>
      </c>
      <c r="U1090" s="9">
        <v>0</v>
      </c>
      <c r="V1090" s="9">
        <v>0</v>
      </c>
      <c r="W1090" s="9">
        <v>0</v>
      </c>
      <c r="X1090" s="9">
        <v>0</v>
      </c>
      <c r="Y1090" s="9">
        <v>3939</v>
      </c>
      <c r="Z1090" s="9">
        <v>1257</v>
      </c>
      <c r="AA1090" s="9">
        <v>0</v>
      </c>
      <c r="AB1090" s="9">
        <v>0</v>
      </c>
    </row>
    <row r="1091" spans="1:28" ht="16.7" customHeight="1" x14ac:dyDescent="0.2">
      <c r="A1091" s="1"/>
      <c r="B1091" s="2" t="s">
        <v>7</v>
      </c>
      <c r="C1091" s="9">
        <v>4257</v>
      </c>
      <c r="D1091" s="9">
        <v>2378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589</v>
      </c>
      <c r="L1091" s="9">
        <v>521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1530</v>
      </c>
      <c r="T1091" s="9">
        <v>630</v>
      </c>
      <c r="U1091" s="9">
        <v>0</v>
      </c>
      <c r="V1091" s="9">
        <v>0</v>
      </c>
      <c r="W1091" s="9">
        <v>1125</v>
      </c>
      <c r="X1091" s="9">
        <v>227</v>
      </c>
      <c r="Y1091" s="9">
        <v>1013</v>
      </c>
      <c r="Z1091" s="9">
        <v>1000</v>
      </c>
      <c r="AA1091" s="9">
        <v>0</v>
      </c>
      <c r="AB1091" s="9">
        <v>0</v>
      </c>
    </row>
    <row r="1092" spans="1:28" ht="16.7" customHeight="1" x14ac:dyDescent="0.2">
      <c r="A1092" s="3" t="s">
        <v>259</v>
      </c>
      <c r="B1092" s="2" t="s">
        <v>3</v>
      </c>
      <c r="C1092" s="9">
        <v>25585</v>
      </c>
      <c r="D1092" s="9">
        <v>4950</v>
      </c>
      <c r="E1092" s="9">
        <v>10526</v>
      </c>
      <c r="F1092" s="9">
        <v>1937</v>
      </c>
      <c r="G1092" s="9">
        <v>0</v>
      </c>
      <c r="H1092" s="9">
        <v>0</v>
      </c>
      <c r="I1092" s="9">
        <v>4908</v>
      </c>
      <c r="J1092" s="9">
        <v>960</v>
      </c>
      <c r="K1092" s="9">
        <v>0</v>
      </c>
      <c r="L1092" s="9">
        <v>0</v>
      </c>
      <c r="M1092" s="9">
        <v>0</v>
      </c>
      <c r="N1092" s="9">
        <v>0</v>
      </c>
      <c r="O1092" s="9">
        <v>7811</v>
      </c>
      <c r="P1092" s="9">
        <v>1816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2340</v>
      </c>
      <c r="Z1092" s="9">
        <v>237</v>
      </c>
      <c r="AA1092" s="9">
        <v>0</v>
      </c>
      <c r="AB1092" s="9">
        <v>0</v>
      </c>
    </row>
    <row r="1093" spans="1:28" ht="16.7" customHeight="1" x14ac:dyDescent="0.2">
      <c r="A1093" s="4"/>
      <c r="B1093" s="2" t="s">
        <v>4</v>
      </c>
      <c r="C1093" s="9">
        <v>31293</v>
      </c>
      <c r="D1093" s="9">
        <v>6852</v>
      </c>
      <c r="E1093" s="9">
        <v>0</v>
      </c>
      <c r="F1093" s="9">
        <v>0</v>
      </c>
      <c r="G1093" s="9">
        <v>9688</v>
      </c>
      <c r="H1093" s="9">
        <v>2029</v>
      </c>
      <c r="I1093" s="9">
        <v>0</v>
      </c>
      <c r="J1093" s="9">
        <v>0</v>
      </c>
      <c r="K1093" s="9">
        <v>5995</v>
      </c>
      <c r="L1093" s="9">
        <v>1203</v>
      </c>
      <c r="M1093" s="9">
        <v>5730</v>
      </c>
      <c r="N1093" s="9">
        <v>1832</v>
      </c>
      <c r="O1093" s="9">
        <v>575</v>
      </c>
      <c r="P1093" s="9">
        <v>77</v>
      </c>
      <c r="Q1093" s="9">
        <v>0</v>
      </c>
      <c r="R1093" s="9">
        <v>0</v>
      </c>
      <c r="S1093" s="9">
        <v>852</v>
      </c>
      <c r="T1093" s="9">
        <v>150</v>
      </c>
      <c r="U1093" s="9">
        <v>2825</v>
      </c>
      <c r="V1093" s="9">
        <v>500</v>
      </c>
      <c r="W1093" s="9">
        <v>5370</v>
      </c>
      <c r="X1093" s="9">
        <v>1000</v>
      </c>
      <c r="Y1093" s="9">
        <v>258</v>
      </c>
      <c r="Z1093" s="9">
        <v>61</v>
      </c>
      <c r="AA1093" s="9">
        <v>0</v>
      </c>
      <c r="AB1093" s="9">
        <v>0</v>
      </c>
    </row>
    <row r="1094" spans="1:28" ht="16.7" customHeight="1" x14ac:dyDescent="0.2">
      <c r="A1094" s="4"/>
      <c r="B1094" s="2" t="s">
        <v>1</v>
      </c>
      <c r="C1094" s="9">
        <v>11560</v>
      </c>
      <c r="D1094" s="9">
        <v>5897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11560</v>
      </c>
      <c r="L1094" s="9">
        <v>5897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ht="16.7" customHeight="1" x14ac:dyDescent="0.2">
      <c r="A1095" s="4"/>
      <c r="B1095" s="2" t="s">
        <v>5</v>
      </c>
      <c r="C1095" s="9">
        <v>9948</v>
      </c>
      <c r="D1095" s="9">
        <v>974</v>
      </c>
      <c r="E1095" s="9">
        <v>0</v>
      </c>
      <c r="F1095" s="9">
        <v>0</v>
      </c>
      <c r="G1095" s="9">
        <v>0</v>
      </c>
      <c r="H1095" s="9">
        <v>0</v>
      </c>
      <c r="I1095" s="9">
        <v>4287</v>
      </c>
      <c r="J1095" s="9">
        <v>512</v>
      </c>
      <c r="K1095" s="9">
        <v>1195</v>
      </c>
      <c r="L1095" s="9">
        <v>61</v>
      </c>
      <c r="M1095" s="9">
        <v>0</v>
      </c>
      <c r="N1095" s="9">
        <v>0</v>
      </c>
      <c r="O1095" s="9">
        <v>2880</v>
      </c>
      <c r="P1095" s="9">
        <v>265</v>
      </c>
      <c r="Q1095" s="9">
        <v>525</v>
      </c>
      <c r="R1095" s="9">
        <v>53</v>
      </c>
      <c r="S1095" s="9">
        <v>472</v>
      </c>
      <c r="T1095" s="9">
        <v>7</v>
      </c>
      <c r="U1095" s="9">
        <v>0</v>
      </c>
      <c r="V1095" s="9">
        <v>0</v>
      </c>
      <c r="W1095" s="9">
        <v>589</v>
      </c>
      <c r="X1095" s="9">
        <v>76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4"/>
      <c r="B1096" s="2" t="s">
        <v>6</v>
      </c>
      <c r="C1096" s="9">
        <v>7583</v>
      </c>
      <c r="D1096" s="9">
        <v>945</v>
      </c>
      <c r="E1096" s="9">
        <v>730</v>
      </c>
      <c r="F1096" s="9">
        <v>53</v>
      </c>
      <c r="G1096" s="9">
        <v>0</v>
      </c>
      <c r="H1096" s="9">
        <v>0</v>
      </c>
      <c r="I1096" s="9">
        <v>0</v>
      </c>
      <c r="J1096" s="9">
        <v>0</v>
      </c>
      <c r="K1096" s="9">
        <v>547</v>
      </c>
      <c r="L1096" s="9">
        <v>52</v>
      </c>
      <c r="M1096" s="9">
        <v>1813</v>
      </c>
      <c r="N1096" s="9">
        <v>207</v>
      </c>
      <c r="O1096" s="9">
        <v>333</v>
      </c>
      <c r="P1096" s="9">
        <v>50</v>
      </c>
      <c r="Q1096" s="9">
        <v>1813</v>
      </c>
      <c r="R1096" s="9">
        <v>255</v>
      </c>
      <c r="S1096" s="9">
        <v>355</v>
      </c>
      <c r="T1096" s="9">
        <v>10</v>
      </c>
      <c r="U1096" s="9">
        <v>0</v>
      </c>
      <c r="V1096" s="9">
        <v>0</v>
      </c>
      <c r="W1096" s="9">
        <v>0</v>
      </c>
      <c r="X1096" s="9">
        <v>0</v>
      </c>
      <c r="Y1096" s="9">
        <v>1992</v>
      </c>
      <c r="Z1096" s="9">
        <v>318</v>
      </c>
      <c r="AA1096" s="9">
        <v>0</v>
      </c>
      <c r="AB1096" s="9">
        <v>0</v>
      </c>
    </row>
    <row r="1097" spans="1:28" ht="16.7" customHeight="1" x14ac:dyDescent="0.2">
      <c r="A1097" s="1"/>
      <c r="B1097" s="2" t="s">
        <v>7</v>
      </c>
      <c r="C1097" s="9">
        <v>10029</v>
      </c>
      <c r="D1097" s="9">
        <v>2018</v>
      </c>
      <c r="E1097" s="9">
        <v>0</v>
      </c>
      <c r="F1097" s="9">
        <v>0</v>
      </c>
      <c r="G1097" s="9">
        <v>1810</v>
      </c>
      <c r="H1097" s="9">
        <v>400</v>
      </c>
      <c r="I1097" s="9">
        <v>0</v>
      </c>
      <c r="J1097" s="9">
        <v>0</v>
      </c>
      <c r="K1097" s="9">
        <v>1019</v>
      </c>
      <c r="L1097" s="9">
        <v>317</v>
      </c>
      <c r="M1097" s="9">
        <v>0</v>
      </c>
      <c r="N1097" s="9">
        <v>0</v>
      </c>
      <c r="O1097" s="9">
        <v>1085</v>
      </c>
      <c r="P1097" s="9">
        <v>168</v>
      </c>
      <c r="Q1097" s="9">
        <v>3701</v>
      </c>
      <c r="R1097" s="9">
        <v>487</v>
      </c>
      <c r="S1097" s="9">
        <v>0</v>
      </c>
      <c r="T1097" s="9">
        <v>0</v>
      </c>
      <c r="U1097" s="9">
        <v>177</v>
      </c>
      <c r="V1097" s="9">
        <v>25</v>
      </c>
      <c r="W1097" s="9">
        <v>0</v>
      </c>
      <c r="X1097" s="9">
        <v>0</v>
      </c>
      <c r="Y1097" s="9">
        <v>1661</v>
      </c>
      <c r="Z1097" s="9">
        <v>521</v>
      </c>
      <c r="AA1097" s="9">
        <v>576</v>
      </c>
      <c r="AB1097" s="9">
        <v>100</v>
      </c>
    </row>
    <row r="1098" spans="1:28" ht="16.7" customHeight="1" x14ac:dyDescent="0.2">
      <c r="A1098" s="3" t="s">
        <v>260</v>
      </c>
      <c r="B1098" s="2" t="s">
        <v>3</v>
      </c>
      <c r="C1098" s="9">
        <v>48618</v>
      </c>
      <c r="D1098" s="9">
        <v>6042</v>
      </c>
      <c r="E1098" s="9">
        <v>982</v>
      </c>
      <c r="F1098" s="9">
        <v>82</v>
      </c>
      <c r="G1098" s="9">
        <v>1647</v>
      </c>
      <c r="H1098" s="9">
        <v>205</v>
      </c>
      <c r="I1098" s="9">
        <v>1646</v>
      </c>
      <c r="J1098" s="9">
        <v>119</v>
      </c>
      <c r="K1098" s="9">
        <v>236</v>
      </c>
      <c r="L1098" s="9">
        <v>11</v>
      </c>
      <c r="M1098" s="9">
        <v>0</v>
      </c>
      <c r="N1098" s="9">
        <v>0</v>
      </c>
      <c r="O1098" s="9">
        <v>2046</v>
      </c>
      <c r="P1098" s="9">
        <v>207</v>
      </c>
      <c r="Q1098" s="9">
        <v>0</v>
      </c>
      <c r="R1098" s="9">
        <v>0</v>
      </c>
      <c r="S1098" s="9">
        <v>124</v>
      </c>
      <c r="T1098" s="9">
        <v>6</v>
      </c>
      <c r="U1098" s="9">
        <v>540</v>
      </c>
      <c r="V1098" s="9">
        <v>63</v>
      </c>
      <c r="W1098" s="9">
        <v>15552</v>
      </c>
      <c r="X1098" s="9">
        <v>2152</v>
      </c>
      <c r="Y1098" s="9">
        <v>10821</v>
      </c>
      <c r="Z1098" s="9">
        <v>1244</v>
      </c>
      <c r="AA1098" s="9">
        <v>15024</v>
      </c>
      <c r="AB1098" s="9">
        <v>1953</v>
      </c>
    </row>
    <row r="1099" spans="1:28" ht="16.7" customHeight="1" x14ac:dyDescent="0.2">
      <c r="A1099" s="4"/>
      <c r="B1099" s="2" t="s">
        <v>4</v>
      </c>
      <c r="C1099" s="9">
        <v>606226</v>
      </c>
      <c r="D1099" s="9">
        <v>42216</v>
      </c>
      <c r="E1099" s="9">
        <v>25122</v>
      </c>
      <c r="F1099" s="9">
        <v>1213</v>
      </c>
      <c r="G1099" s="9">
        <v>0</v>
      </c>
      <c r="H1099" s="9">
        <v>0</v>
      </c>
      <c r="I1099" s="9">
        <v>67203</v>
      </c>
      <c r="J1099" s="9">
        <v>4467</v>
      </c>
      <c r="K1099" s="9">
        <v>0</v>
      </c>
      <c r="L1099" s="9">
        <v>0</v>
      </c>
      <c r="M1099" s="9">
        <v>129988</v>
      </c>
      <c r="N1099" s="9">
        <v>7862</v>
      </c>
      <c r="O1099" s="9">
        <v>52709</v>
      </c>
      <c r="P1099" s="9">
        <v>3616</v>
      </c>
      <c r="Q1099" s="9">
        <v>63952</v>
      </c>
      <c r="R1099" s="9">
        <v>3849</v>
      </c>
      <c r="S1099" s="9">
        <v>390</v>
      </c>
      <c r="T1099" s="9">
        <v>69</v>
      </c>
      <c r="U1099" s="9">
        <v>124390</v>
      </c>
      <c r="V1099" s="9">
        <v>7442</v>
      </c>
      <c r="W1099" s="9">
        <v>25343</v>
      </c>
      <c r="X1099" s="9">
        <v>5771</v>
      </c>
      <c r="Y1099" s="9">
        <v>77011</v>
      </c>
      <c r="Z1099" s="9">
        <v>5335</v>
      </c>
      <c r="AA1099" s="9">
        <v>40118</v>
      </c>
      <c r="AB1099" s="9">
        <v>2592</v>
      </c>
    </row>
    <row r="1100" spans="1:28" ht="16.7" customHeight="1" x14ac:dyDescent="0.2">
      <c r="A1100" s="4"/>
      <c r="B1100" s="2" t="s">
        <v>5</v>
      </c>
      <c r="C1100" s="9">
        <v>548596</v>
      </c>
      <c r="D1100" s="9">
        <v>47302</v>
      </c>
      <c r="E1100" s="9">
        <v>11920</v>
      </c>
      <c r="F1100" s="9">
        <v>860</v>
      </c>
      <c r="G1100" s="9">
        <v>32949</v>
      </c>
      <c r="H1100" s="9">
        <v>2197</v>
      </c>
      <c r="I1100" s="9">
        <v>30757</v>
      </c>
      <c r="J1100" s="9">
        <v>2387</v>
      </c>
      <c r="K1100" s="9">
        <v>40802</v>
      </c>
      <c r="L1100" s="9">
        <v>3111</v>
      </c>
      <c r="M1100" s="9">
        <v>2525</v>
      </c>
      <c r="N1100" s="9">
        <v>281</v>
      </c>
      <c r="O1100" s="9">
        <v>143855</v>
      </c>
      <c r="P1100" s="9">
        <v>10434</v>
      </c>
      <c r="Q1100" s="9">
        <v>50138</v>
      </c>
      <c r="R1100" s="9">
        <v>3607</v>
      </c>
      <c r="S1100" s="9">
        <v>0</v>
      </c>
      <c r="T1100" s="9">
        <v>0</v>
      </c>
      <c r="U1100" s="9">
        <v>99623</v>
      </c>
      <c r="V1100" s="9">
        <v>13081</v>
      </c>
      <c r="W1100" s="9">
        <v>50401</v>
      </c>
      <c r="X1100" s="9">
        <v>4539</v>
      </c>
      <c r="Y1100" s="9">
        <v>45388</v>
      </c>
      <c r="Z1100" s="9">
        <v>3360</v>
      </c>
      <c r="AA1100" s="9">
        <v>40238</v>
      </c>
      <c r="AB1100" s="9">
        <v>3445</v>
      </c>
    </row>
    <row r="1101" spans="1:28" ht="16.7" customHeight="1" x14ac:dyDescent="0.2">
      <c r="A1101" s="4"/>
      <c r="B1101" s="2" t="s">
        <v>21</v>
      </c>
      <c r="C1101" s="9">
        <v>5717</v>
      </c>
      <c r="D1101" s="9">
        <v>816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825</v>
      </c>
      <c r="N1101" s="9">
        <v>119</v>
      </c>
      <c r="O1101" s="9">
        <v>0</v>
      </c>
      <c r="P1101" s="9">
        <v>0</v>
      </c>
      <c r="Q1101" s="9">
        <v>0</v>
      </c>
      <c r="R1101" s="9">
        <v>0</v>
      </c>
      <c r="S1101" s="9">
        <v>2994</v>
      </c>
      <c r="T1101" s="9">
        <v>377</v>
      </c>
      <c r="U1101" s="9">
        <v>0</v>
      </c>
      <c r="V1101" s="9">
        <v>0</v>
      </c>
      <c r="W1101" s="9">
        <v>1898</v>
      </c>
      <c r="X1101" s="9">
        <v>320</v>
      </c>
      <c r="Y1101" s="9">
        <v>0</v>
      </c>
      <c r="Z1101" s="9">
        <v>0</v>
      </c>
      <c r="AA1101" s="9">
        <v>0</v>
      </c>
      <c r="AB1101" s="9">
        <v>0</v>
      </c>
    </row>
    <row r="1102" spans="1:28" ht="16.7" customHeight="1" x14ac:dyDescent="0.2">
      <c r="A1102" s="4"/>
      <c r="B1102" s="2" t="s">
        <v>6</v>
      </c>
      <c r="C1102" s="9">
        <v>55691</v>
      </c>
      <c r="D1102" s="9">
        <v>13029</v>
      </c>
      <c r="E1102" s="9">
        <v>0</v>
      </c>
      <c r="F1102" s="9">
        <v>0</v>
      </c>
      <c r="G1102" s="9">
        <v>1210</v>
      </c>
      <c r="H1102" s="9">
        <v>162</v>
      </c>
      <c r="I1102" s="9">
        <v>1635</v>
      </c>
      <c r="J1102" s="9">
        <v>188</v>
      </c>
      <c r="K1102" s="9">
        <v>285</v>
      </c>
      <c r="L1102" s="9">
        <v>47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1730</v>
      </c>
      <c r="T1102" s="9">
        <v>210</v>
      </c>
      <c r="U1102" s="9">
        <v>31380</v>
      </c>
      <c r="V1102" s="9">
        <v>10224</v>
      </c>
      <c r="W1102" s="9">
        <v>7731</v>
      </c>
      <c r="X1102" s="9">
        <v>868</v>
      </c>
      <c r="Y1102" s="9">
        <v>8984</v>
      </c>
      <c r="Z1102" s="9">
        <v>915</v>
      </c>
      <c r="AA1102" s="9">
        <v>2736</v>
      </c>
      <c r="AB1102" s="9">
        <v>415</v>
      </c>
    </row>
    <row r="1103" spans="1:28" ht="16.7" customHeight="1" x14ac:dyDescent="0.2">
      <c r="A1103" s="4"/>
      <c r="B1103" s="2" t="s">
        <v>12</v>
      </c>
      <c r="C1103" s="9">
        <v>42646</v>
      </c>
      <c r="D1103" s="9">
        <v>3698</v>
      </c>
      <c r="E1103" s="9">
        <v>3958</v>
      </c>
      <c r="F1103" s="9">
        <v>359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3674</v>
      </c>
      <c r="R1103" s="9">
        <v>320</v>
      </c>
      <c r="S1103" s="9">
        <v>0</v>
      </c>
      <c r="T1103" s="9">
        <v>0</v>
      </c>
      <c r="U1103" s="9">
        <v>0</v>
      </c>
      <c r="V1103" s="9">
        <v>0</v>
      </c>
      <c r="W1103" s="9">
        <v>16359</v>
      </c>
      <c r="X1103" s="9">
        <v>1457</v>
      </c>
      <c r="Y1103" s="9">
        <v>13016</v>
      </c>
      <c r="Z1103" s="9">
        <v>990</v>
      </c>
      <c r="AA1103" s="9">
        <v>5639</v>
      </c>
      <c r="AB1103" s="9">
        <v>572</v>
      </c>
    </row>
    <row r="1104" spans="1:28" ht="16.7" customHeight="1" x14ac:dyDescent="0.2">
      <c r="A1104" s="1"/>
      <c r="B1104" s="2" t="s">
        <v>7</v>
      </c>
      <c r="C1104" s="9">
        <v>32119</v>
      </c>
      <c r="D1104" s="9">
        <v>4077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28485</v>
      </c>
      <c r="N1104" s="9">
        <v>3904</v>
      </c>
      <c r="O1104" s="9">
        <v>1900</v>
      </c>
      <c r="P1104" s="9">
        <v>130</v>
      </c>
      <c r="Q1104" s="9">
        <v>0</v>
      </c>
      <c r="R1104" s="9">
        <v>0</v>
      </c>
      <c r="S1104" s="9">
        <v>0</v>
      </c>
      <c r="T1104" s="9">
        <v>0</v>
      </c>
      <c r="U1104" s="9">
        <v>867</v>
      </c>
      <c r="V1104" s="9">
        <v>23</v>
      </c>
      <c r="W1104" s="9">
        <v>0</v>
      </c>
      <c r="X1104" s="9">
        <v>0</v>
      </c>
      <c r="Y1104" s="9">
        <v>0</v>
      </c>
      <c r="Z1104" s="9">
        <v>0</v>
      </c>
      <c r="AA1104" s="9">
        <v>867</v>
      </c>
      <c r="AB1104" s="9">
        <v>20</v>
      </c>
    </row>
    <row r="1105" spans="1:28" ht="16.7" customHeight="1" x14ac:dyDescent="0.2">
      <c r="A1105" s="3" t="s">
        <v>261</v>
      </c>
      <c r="B1105" s="2" t="s">
        <v>3</v>
      </c>
      <c r="C1105" s="9">
        <v>688</v>
      </c>
      <c r="D1105" s="9">
        <v>49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384</v>
      </c>
      <c r="L1105" s="9">
        <v>17</v>
      </c>
      <c r="M1105" s="9">
        <v>0</v>
      </c>
      <c r="N1105" s="9">
        <v>0</v>
      </c>
      <c r="O1105" s="9">
        <v>304</v>
      </c>
      <c r="P1105" s="9">
        <v>32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4"/>
      <c r="B1106" s="2" t="s">
        <v>21</v>
      </c>
      <c r="C1106" s="9">
        <v>134</v>
      </c>
      <c r="D1106" s="9">
        <v>17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134</v>
      </c>
      <c r="T1106" s="9">
        <v>17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ht="16.7" customHeight="1" x14ac:dyDescent="0.2">
      <c r="A1107" s="6"/>
      <c r="B1107" s="2" t="s">
        <v>7</v>
      </c>
      <c r="C1107" s="9">
        <v>179</v>
      </c>
      <c r="D1107" s="9">
        <v>5</v>
      </c>
      <c r="E1107" s="9">
        <v>0</v>
      </c>
      <c r="F1107" s="9">
        <v>0</v>
      </c>
      <c r="G1107" s="9">
        <v>179</v>
      </c>
      <c r="H1107" s="9">
        <v>5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3" t="s">
        <v>262</v>
      </c>
      <c r="B1108" s="2" t="s">
        <v>3</v>
      </c>
      <c r="C1108" s="9">
        <v>349</v>
      </c>
      <c r="D1108" s="9">
        <v>16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349</v>
      </c>
      <c r="T1108" s="9">
        <v>16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4"/>
      <c r="B1109" s="2" t="s">
        <v>4</v>
      </c>
      <c r="C1109" s="9">
        <v>29782</v>
      </c>
      <c r="D1109" s="9">
        <v>2597</v>
      </c>
      <c r="E1109" s="9">
        <v>940</v>
      </c>
      <c r="F1109" s="9">
        <v>353</v>
      </c>
      <c r="G1109" s="9">
        <v>2948</v>
      </c>
      <c r="H1109" s="9">
        <v>378</v>
      </c>
      <c r="I1109" s="9">
        <v>3024</v>
      </c>
      <c r="J1109" s="9">
        <v>196</v>
      </c>
      <c r="K1109" s="9">
        <v>0</v>
      </c>
      <c r="L1109" s="9">
        <v>0</v>
      </c>
      <c r="M1109" s="9">
        <v>6216</v>
      </c>
      <c r="N1109" s="9">
        <v>379</v>
      </c>
      <c r="O1109" s="9">
        <v>0</v>
      </c>
      <c r="P1109" s="9">
        <v>0</v>
      </c>
      <c r="Q1109" s="9">
        <v>2184</v>
      </c>
      <c r="R1109" s="9">
        <v>131</v>
      </c>
      <c r="S1109" s="9">
        <v>0</v>
      </c>
      <c r="T1109" s="9">
        <v>0</v>
      </c>
      <c r="U1109" s="9">
        <v>2520</v>
      </c>
      <c r="V1109" s="9">
        <v>153</v>
      </c>
      <c r="W1109" s="9">
        <v>3633</v>
      </c>
      <c r="X1109" s="9">
        <v>225</v>
      </c>
      <c r="Y1109" s="9">
        <v>4821</v>
      </c>
      <c r="Z1109" s="9">
        <v>582</v>
      </c>
      <c r="AA1109" s="9">
        <v>3496</v>
      </c>
      <c r="AB1109" s="9">
        <v>200</v>
      </c>
    </row>
    <row r="1110" spans="1:28" ht="16.7" customHeight="1" x14ac:dyDescent="0.2">
      <c r="A1110" s="4"/>
      <c r="B1110" s="2" t="s">
        <v>5</v>
      </c>
      <c r="C1110" s="9">
        <v>135970</v>
      </c>
      <c r="D1110" s="9">
        <v>10599</v>
      </c>
      <c r="E1110" s="9">
        <v>652</v>
      </c>
      <c r="F1110" s="9">
        <v>254</v>
      </c>
      <c r="G1110" s="9">
        <v>115</v>
      </c>
      <c r="H1110" s="9">
        <v>88</v>
      </c>
      <c r="I1110" s="9">
        <v>12657</v>
      </c>
      <c r="J1110" s="9">
        <v>1120</v>
      </c>
      <c r="K1110" s="9">
        <v>25368</v>
      </c>
      <c r="L1110" s="9">
        <v>1933</v>
      </c>
      <c r="M1110" s="9">
        <v>0</v>
      </c>
      <c r="N1110" s="9">
        <v>0</v>
      </c>
      <c r="O1110" s="9">
        <v>30113</v>
      </c>
      <c r="P1110" s="9">
        <v>2302</v>
      </c>
      <c r="Q1110" s="9">
        <v>21220</v>
      </c>
      <c r="R1110" s="9">
        <v>1576</v>
      </c>
      <c r="S1110" s="9">
        <v>0</v>
      </c>
      <c r="T1110" s="9">
        <v>0</v>
      </c>
      <c r="U1110" s="9">
        <v>29064</v>
      </c>
      <c r="V1110" s="9">
        <v>2211</v>
      </c>
      <c r="W1110" s="9">
        <v>6293</v>
      </c>
      <c r="X1110" s="9">
        <v>424</v>
      </c>
      <c r="Y1110" s="9">
        <v>5244</v>
      </c>
      <c r="Z1110" s="9">
        <v>352</v>
      </c>
      <c r="AA1110" s="9">
        <v>5244</v>
      </c>
      <c r="AB1110" s="9">
        <v>339</v>
      </c>
    </row>
    <row r="1111" spans="1:28" ht="16.7" customHeight="1" x14ac:dyDescent="0.2">
      <c r="A1111" s="4"/>
      <c r="B1111" s="2" t="s">
        <v>6</v>
      </c>
      <c r="C1111" s="9">
        <v>349</v>
      </c>
      <c r="D1111" s="9">
        <v>8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9">
        <v>0</v>
      </c>
      <c r="Y1111" s="9">
        <v>349</v>
      </c>
      <c r="Z1111" s="9">
        <v>8</v>
      </c>
      <c r="AA1111" s="9">
        <v>0</v>
      </c>
      <c r="AB1111" s="9">
        <v>0</v>
      </c>
    </row>
    <row r="1112" spans="1:28" ht="16.7" customHeight="1" x14ac:dyDescent="0.2">
      <c r="A1112" s="4"/>
      <c r="B1112" s="2" t="s">
        <v>12</v>
      </c>
      <c r="C1112" s="9">
        <v>4245</v>
      </c>
      <c r="D1112" s="9">
        <v>302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2498</v>
      </c>
      <c r="L1112" s="9">
        <v>75</v>
      </c>
      <c r="M1112" s="9">
        <v>349</v>
      </c>
      <c r="N1112" s="9">
        <v>10</v>
      </c>
      <c r="O1112" s="9">
        <v>1398</v>
      </c>
      <c r="P1112" s="9">
        <v>217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ht="16.7" customHeight="1" x14ac:dyDescent="0.2">
      <c r="A1113" s="1"/>
      <c r="B1113" s="2" t="s">
        <v>7</v>
      </c>
      <c r="C1113" s="9">
        <v>1916</v>
      </c>
      <c r="D1113" s="9">
        <v>52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1916</v>
      </c>
      <c r="V1113" s="9">
        <v>52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ht="16.7" customHeight="1" x14ac:dyDescent="0.2">
      <c r="A1114" s="2" t="s">
        <v>263</v>
      </c>
      <c r="B1114" s="2" t="s">
        <v>4</v>
      </c>
      <c r="C1114" s="9">
        <v>2827</v>
      </c>
      <c r="D1114" s="9">
        <v>796</v>
      </c>
      <c r="E1114" s="9">
        <v>1955</v>
      </c>
      <c r="F1114" s="9">
        <v>620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872</v>
      </c>
      <c r="X1114" s="9">
        <v>176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3" t="s">
        <v>264</v>
      </c>
      <c r="B1115" s="2" t="s">
        <v>3</v>
      </c>
      <c r="C1115" s="9">
        <v>27814</v>
      </c>
      <c r="D1115" s="9">
        <v>309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15574</v>
      </c>
      <c r="P1115" s="9">
        <v>160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12240</v>
      </c>
      <c r="X1115" s="9">
        <v>149</v>
      </c>
      <c r="Y1115" s="9">
        <v>0</v>
      </c>
      <c r="Z1115" s="9">
        <v>0</v>
      </c>
      <c r="AA1115" s="9">
        <v>0</v>
      </c>
      <c r="AB1115" s="9">
        <v>0</v>
      </c>
    </row>
    <row r="1116" spans="1:28" ht="16.7" customHeight="1" x14ac:dyDescent="0.2">
      <c r="A1116" s="4"/>
      <c r="B1116" s="2" t="s">
        <v>4</v>
      </c>
      <c r="C1116" s="9">
        <v>39744</v>
      </c>
      <c r="D1116" s="9">
        <v>523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33264</v>
      </c>
      <c r="N1116" s="9">
        <v>411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6480</v>
      </c>
      <c r="X1116" s="9">
        <v>112</v>
      </c>
      <c r="Y1116" s="9">
        <v>0</v>
      </c>
      <c r="Z1116" s="9">
        <v>0</v>
      </c>
      <c r="AA1116" s="9">
        <v>0</v>
      </c>
      <c r="AB1116" s="9">
        <v>0</v>
      </c>
    </row>
    <row r="1117" spans="1:28" ht="16.7" customHeight="1" x14ac:dyDescent="0.2">
      <c r="A1117" s="4"/>
      <c r="B1117" s="2" t="s">
        <v>1</v>
      </c>
      <c r="C1117" s="9">
        <v>74959</v>
      </c>
      <c r="D1117" s="9">
        <v>925</v>
      </c>
      <c r="E1117" s="9">
        <v>0</v>
      </c>
      <c r="F1117" s="9">
        <v>0</v>
      </c>
      <c r="G1117" s="9">
        <v>0</v>
      </c>
      <c r="H1117" s="9">
        <v>0</v>
      </c>
      <c r="I1117" s="9">
        <v>36878</v>
      </c>
      <c r="J1117" s="9">
        <v>446</v>
      </c>
      <c r="K1117" s="9">
        <v>0</v>
      </c>
      <c r="L1117" s="9">
        <v>0</v>
      </c>
      <c r="M1117" s="9">
        <v>2700</v>
      </c>
      <c r="N1117" s="9">
        <v>34</v>
      </c>
      <c r="O1117" s="9">
        <v>0</v>
      </c>
      <c r="P1117" s="9">
        <v>0</v>
      </c>
      <c r="Q1117" s="9">
        <v>0</v>
      </c>
      <c r="R1117" s="9">
        <v>0</v>
      </c>
      <c r="S1117" s="9">
        <v>35381</v>
      </c>
      <c r="T1117" s="9">
        <v>445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ht="16.7" customHeight="1" x14ac:dyDescent="0.2">
      <c r="A1118" s="4"/>
      <c r="B1118" s="2" t="s">
        <v>5</v>
      </c>
      <c r="C1118" s="9">
        <v>13300</v>
      </c>
      <c r="D1118" s="9">
        <v>1369</v>
      </c>
      <c r="E1118" s="9">
        <v>2325</v>
      </c>
      <c r="F1118" s="9">
        <v>93</v>
      </c>
      <c r="G1118" s="9">
        <v>0</v>
      </c>
      <c r="H1118" s="9">
        <v>0</v>
      </c>
      <c r="I1118" s="9">
        <v>0</v>
      </c>
      <c r="J1118" s="9">
        <v>0</v>
      </c>
      <c r="K1118" s="9">
        <v>3075</v>
      </c>
      <c r="L1118" s="9">
        <v>391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2900</v>
      </c>
      <c r="T1118" s="9">
        <v>649</v>
      </c>
      <c r="U1118" s="9">
        <v>5000</v>
      </c>
      <c r="V1118" s="9">
        <v>236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1"/>
      <c r="B1119" s="2" t="s">
        <v>6</v>
      </c>
      <c r="C1119" s="9">
        <v>36153</v>
      </c>
      <c r="D1119" s="9">
        <v>1052</v>
      </c>
      <c r="E1119" s="9">
        <v>21925</v>
      </c>
      <c r="F1119" s="9">
        <v>338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1</v>
      </c>
      <c r="N1119" s="9">
        <v>1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1</v>
      </c>
      <c r="V1119" s="9">
        <v>1</v>
      </c>
      <c r="W1119" s="9">
        <v>14226</v>
      </c>
      <c r="X1119" s="9">
        <v>712</v>
      </c>
      <c r="Y1119" s="9">
        <v>0</v>
      </c>
      <c r="Z1119" s="9">
        <v>0</v>
      </c>
      <c r="AA1119" s="9">
        <v>0</v>
      </c>
      <c r="AB1119" s="9">
        <v>0</v>
      </c>
    </row>
    <row r="1120" spans="1:28" ht="16.7" customHeight="1" x14ac:dyDescent="0.2">
      <c r="A1120" s="2" t="s">
        <v>732</v>
      </c>
      <c r="B1120" s="2" t="s">
        <v>6</v>
      </c>
      <c r="C1120" s="9">
        <v>84981</v>
      </c>
      <c r="D1120" s="9">
        <v>9719</v>
      </c>
      <c r="E1120" s="9">
        <v>0</v>
      </c>
      <c r="F1120" s="9">
        <v>0</v>
      </c>
      <c r="G1120" s="9">
        <v>0</v>
      </c>
      <c r="H1120" s="9">
        <v>0</v>
      </c>
      <c r="I1120" s="9">
        <v>23531</v>
      </c>
      <c r="J1120" s="9">
        <v>2557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15210</v>
      </c>
      <c r="T1120" s="9">
        <v>1793</v>
      </c>
      <c r="U1120" s="9">
        <v>0</v>
      </c>
      <c r="V1120" s="9">
        <v>0</v>
      </c>
      <c r="W1120" s="9">
        <v>23120</v>
      </c>
      <c r="X1120" s="9">
        <v>2769</v>
      </c>
      <c r="Y1120" s="9">
        <v>0</v>
      </c>
      <c r="Z1120" s="9">
        <v>0</v>
      </c>
      <c r="AA1120" s="9">
        <v>23120</v>
      </c>
      <c r="AB1120" s="9">
        <v>2600</v>
      </c>
    </row>
    <row r="1121" spans="1:28" ht="16.7" customHeight="1" x14ac:dyDescent="0.2">
      <c r="A1121" s="2" t="s">
        <v>804</v>
      </c>
      <c r="B1121" s="2" t="s">
        <v>6</v>
      </c>
      <c r="C1121" s="9">
        <v>3965</v>
      </c>
      <c r="D1121" s="9">
        <v>436</v>
      </c>
      <c r="E1121" s="9">
        <v>0</v>
      </c>
      <c r="F1121" s="9">
        <v>0</v>
      </c>
      <c r="G1121" s="9">
        <v>0</v>
      </c>
      <c r="H1121" s="9">
        <v>0</v>
      </c>
      <c r="I1121" s="9">
        <v>2615</v>
      </c>
      <c r="J1121" s="9">
        <v>284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1350</v>
      </c>
      <c r="AB1121" s="9">
        <v>152</v>
      </c>
    </row>
    <row r="1122" spans="1:28" ht="16.7" customHeight="1" x14ac:dyDescent="0.2">
      <c r="A1122" s="3" t="s">
        <v>265</v>
      </c>
      <c r="B1122" s="2" t="s">
        <v>4</v>
      </c>
      <c r="C1122" s="9">
        <v>10669</v>
      </c>
      <c r="D1122" s="9">
        <v>1412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1147</v>
      </c>
      <c r="V1122" s="9">
        <v>191</v>
      </c>
      <c r="W1122" s="9">
        <v>4252</v>
      </c>
      <c r="X1122" s="9">
        <v>607</v>
      </c>
      <c r="Y1122" s="9">
        <v>1687</v>
      </c>
      <c r="Z1122" s="9">
        <v>145</v>
      </c>
      <c r="AA1122" s="9">
        <v>3583</v>
      </c>
      <c r="AB1122" s="9">
        <v>469</v>
      </c>
    </row>
    <row r="1123" spans="1:28" ht="16.7" customHeight="1" x14ac:dyDescent="0.2">
      <c r="A1123" s="1"/>
      <c r="B1123" s="2" t="s">
        <v>5</v>
      </c>
      <c r="C1123" s="9">
        <v>6555</v>
      </c>
      <c r="D1123" s="9">
        <v>1473</v>
      </c>
      <c r="E1123" s="9">
        <v>358</v>
      </c>
      <c r="F1123" s="9">
        <v>78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2131</v>
      </c>
      <c r="P1123" s="9">
        <v>397</v>
      </c>
      <c r="Q1123" s="9">
        <v>1575</v>
      </c>
      <c r="R1123" s="9">
        <v>500</v>
      </c>
      <c r="S1123" s="9">
        <v>0</v>
      </c>
      <c r="T1123" s="9">
        <v>0</v>
      </c>
      <c r="U1123" s="9">
        <v>0</v>
      </c>
      <c r="V1123" s="9">
        <v>0</v>
      </c>
      <c r="W1123" s="9">
        <v>1198</v>
      </c>
      <c r="X1123" s="9">
        <v>170</v>
      </c>
      <c r="Y1123" s="9">
        <v>1293</v>
      </c>
      <c r="Z1123" s="9">
        <v>328</v>
      </c>
      <c r="AA1123" s="9">
        <v>0</v>
      </c>
      <c r="AB1123" s="9">
        <v>0</v>
      </c>
    </row>
    <row r="1124" spans="1:28" ht="16.7" customHeight="1" x14ac:dyDescent="0.2">
      <c r="A1124" s="2" t="s">
        <v>743</v>
      </c>
      <c r="B1124" s="2" t="s">
        <v>5</v>
      </c>
      <c r="C1124" s="9">
        <v>7968</v>
      </c>
      <c r="D1124" s="9">
        <v>555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7968</v>
      </c>
      <c r="Z1124" s="9">
        <v>555</v>
      </c>
      <c r="AA1124" s="9">
        <v>0</v>
      </c>
      <c r="AB1124" s="9">
        <v>0</v>
      </c>
    </row>
    <row r="1125" spans="1:28" ht="16.7" customHeight="1" x14ac:dyDescent="0.2">
      <c r="A1125" s="3" t="s">
        <v>805</v>
      </c>
      <c r="B1125" s="2" t="s">
        <v>6</v>
      </c>
      <c r="C1125" s="9">
        <v>1148</v>
      </c>
      <c r="D1125" s="9">
        <v>20</v>
      </c>
      <c r="E1125" s="9">
        <v>1148</v>
      </c>
      <c r="F1125" s="9">
        <v>20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ht="16.7" customHeight="1" x14ac:dyDescent="0.2">
      <c r="A1126" s="1"/>
      <c r="B1126" s="2" t="s">
        <v>12</v>
      </c>
      <c r="C1126" s="9">
        <v>279</v>
      </c>
      <c r="D1126" s="9">
        <v>5</v>
      </c>
      <c r="E1126" s="9">
        <v>0</v>
      </c>
      <c r="F1126" s="9">
        <v>0</v>
      </c>
      <c r="G1126" s="9">
        <v>279</v>
      </c>
      <c r="H1126" s="9">
        <v>5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ht="16.7" customHeight="1" x14ac:dyDescent="0.2">
      <c r="A1127" s="2" t="s">
        <v>806</v>
      </c>
      <c r="B1127" s="2" t="s">
        <v>4</v>
      </c>
      <c r="C1127" s="9">
        <v>8</v>
      </c>
      <c r="D1127" s="9">
        <v>1</v>
      </c>
      <c r="E1127" s="9">
        <v>0</v>
      </c>
      <c r="F1127" s="9">
        <v>0</v>
      </c>
      <c r="G1127" s="9">
        <v>8</v>
      </c>
      <c r="H1127" s="9">
        <v>1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ht="16.7" customHeight="1" x14ac:dyDescent="0.2">
      <c r="A1128" s="3" t="s">
        <v>266</v>
      </c>
      <c r="B1128" s="2" t="s">
        <v>3</v>
      </c>
      <c r="C1128" s="9">
        <v>34343</v>
      </c>
      <c r="D1128" s="9">
        <v>14056</v>
      </c>
      <c r="E1128" s="9">
        <v>0</v>
      </c>
      <c r="F1128" s="9">
        <v>0</v>
      </c>
      <c r="G1128" s="9">
        <v>7319</v>
      </c>
      <c r="H1128" s="9">
        <v>3080</v>
      </c>
      <c r="I1128" s="9">
        <v>0</v>
      </c>
      <c r="J1128" s="9">
        <v>0</v>
      </c>
      <c r="K1128" s="9">
        <v>0</v>
      </c>
      <c r="L1128" s="9">
        <v>0</v>
      </c>
      <c r="M1128" s="9">
        <v>10973</v>
      </c>
      <c r="N1128" s="9">
        <v>3560</v>
      </c>
      <c r="O1128" s="9">
        <v>0</v>
      </c>
      <c r="P1128" s="9">
        <v>0</v>
      </c>
      <c r="Q1128" s="9">
        <v>3658</v>
      </c>
      <c r="R1128" s="9">
        <v>2202</v>
      </c>
      <c r="S1128" s="9">
        <v>0</v>
      </c>
      <c r="T1128" s="9">
        <v>0</v>
      </c>
      <c r="U1128" s="9">
        <v>7290</v>
      </c>
      <c r="V1128" s="9">
        <v>2946</v>
      </c>
      <c r="W1128" s="9">
        <v>0</v>
      </c>
      <c r="X1128" s="9">
        <v>0</v>
      </c>
      <c r="Y1128" s="9">
        <v>5103</v>
      </c>
      <c r="Z1128" s="9">
        <v>2268</v>
      </c>
      <c r="AA1128" s="9">
        <v>0</v>
      </c>
      <c r="AB1128" s="9">
        <v>0</v>
      </c>
    </row>
    <row r="1129" spans="1:28" ht="16.7" customHeight="1" x14ac:dyDescent="0.2">
      <c r="A1129" s="4"/>
      <c r="B1129" s="2" t="s">
        <v>4</v>
      </c>
      <c r="C1129" s="9">
        <v>729</v>
      </c>
      <c r="D1129" s="9">
        <v>512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729</v>
      </c>
      <c r="Z1129" s="9">
        <v>512</v>
      </c>
      <c r="AA1129" s="9">
        <v>0</v>
      </c>
      <c r="AB1129" s="9">
        <v>0</v>
      </c>
    </row>
    <row r="1130" spans="1:28" ht="16.7" customHeight="1" x14ac:dyDescent="0.2">
      <c r="A1130" s="1"/>
      <c r="B1130" s="2" t="s">
        <v>5</v>
      </c>
      <c r="C1130" s="9">
        <v>33236</v>
      </c>
      <c r="D1130" s="9">
        <v>10894</v>
      </c>
      <c r="E1130" s="9">
        <v>0</v>
      </c>
      <c r="F1130" s="9">
        <v>0</v>
      </c>
      <c r="G1130" s="9">
        <v>2504</v>
      </c>
      <c r="H1130" s="9">
        <v>1013</v>
      </c>
      <c r="I1130" s="9">
        <v>4392</v>
      </c>
      <c r="J1130" s="9">
        <v>1867</v>
      </c>
      <c r="K1130" s="9">
        <v>0</v>
      </c>
      <c r="L1130" s="9">
        <v>0</v>
      </c>
      <c r="M1130" s="9">
        <v>3658</v>
      </c>
      <c r="N1130" s="9">
        <v>1068</v>
      </c>
      <c r="O1130" s="9">
        <v>0</v>
      </c>
      <c r="P1130" s="9">
        <v>0</v>
      </c>
      <c r="Q1130" s="9">
        <v>3658</v>
      </c>
      <c r="R1130" s="9">
        <v>2296</v>
      </c>
      <c r="S1130" s="9">
        <v>0</v>
      </c>
      <c r="T1130" s="9">
        <v>0</v>
      </c>
      <c r="U1130" s="9">
        <v>19024</v>
      </c>
      <c r="V1130" s="9">
        <v>4650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2" t="s">
        <v>267</v>
      </c>
      <c r="B1131" s="2" t="s">
        <v>5</v>
      </c>
      <c r="C1131" s="9">
        <v>118788</v>
      </c>
      <c r="D1131" s="9">
        <v>20256</v>
      </c>
      <c r="E1131" s="9">
        <v>16648</v>
      </c>
      <c r="F1131" s="9">
        <v>1811</v>
      </c>
      <c r="G1131" s="9">
        <v>47990</v>
      </c>
      <c r="H1131" s="9">
        <v>8042</v>
      </c>
      <c r="I1131" s="9">
        <v>35955</v>
      </c>
      <c r="J1131" s="9">
        <v>4429</v>
      </c>
      <c r="K1131" s="9">
        <v>4904</v>
      </c>
      <c r="L1131" s="9">
        <v>992</v>
      </c>
      <c r="M1131" s="9">
        <v>9920</v>
      </c>
      <c r="N1131" s="9">
        <v>2892</v>
      </c>
      <c r="O1131" s="9">
        <v>0</v>
      </c>
      <c r="P1131" s="9">
        <v>0</v>
      </c>
      <c r="Q1131" s="9">
        <v>3371</v>
      </c>
      <c r="R1131" s="9">
        <v>2090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ht="16.7" customHeight="1" x14ac:dyDescent="0.2">
      <c r="A1132" s="3" t="s">
        <v>268</v>
      </c>
      <c r="B1132" s="2" t="s">
        <v>3</v>
      </c>
      <c r="C1132" s="9">
        <v>113143</v>
      </c>
      <c r="D1132" s="9">
        <v>7500</v>
      </c>
      <c r="E1132" s="9">
        <v>0</v>
      </c>
      <c r="F1132" s="9">
        <v>0</v>
      </c>
      <c r="G1132" s="9">
        <v>68567</v>
      </c>
      <c r="H1132" s="9">
        <v>4200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44576</v>
      </c>
      <c r="T1132" s="9">
        <v>3300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ht="16.7" customHeight="1" x14ac:dyDescent="0.2">
      <c r="A1133" s="1"/>
      <c r="B1133" s="2" t="s">
        <v>5</v>
      </c>
      <c r="C1133" s="9">
        <v>17065</v>
      </c>
      <c r="D1133" s="9">
        <v>4157</v>
      </c>
      <c r="E1133" s="9">
        <v>2168</v>
      </c>
      <c r="F1133" s="9">
        <v>709</v>
      </c>
      <c r="G1133" s="9">
        <v>0</v>
      </c>
      <c r="H1133" s="9">
        <v>0</v>
      </c>
      <c r="I1133" s="9">
        <v>6624</v>
      </c>
      <c r="J1133" s="9">
        <v>1229</v>
      </c>
      <c r="K1133" s="9">
        <v>2157</v>
      </c>
      <c r="L1133" s="9">
        <v>436</v>
      </c>
      <c r="M1133" s="9">
        <v>6116</v>
      </c>
      <c r="N1133" s="9">
        <v>1783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2" t="s">
        <v>807</v>
      </c>
      <c r="B1134" s="2" t="s">
        <v>6</v>
      </c>
      <c r="C1134" s="9">
        <v>23197</v>
      </c>
      <c r="D1134" s="9">
        <v>4137</v>
      </c>
      <c r="E1134" s="9">
        <v>0</v>
      </c>
      <c r="F1134" s="9">
        <v>0</v>
      </c>
      <c r="G1134" s="9">
        <v>0</v>
      </c>
      <c r="H1134" s="9">
        <v>0</v>
      </c>
      <c r="I1134" s="9">
        <v>23197</v>
      </c>
      <c r="J1134" s="9">
        <v>4137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ht="16.7" customHeight="1" x14ac:dyDescent="0.2">
      <c r="A1135" s="3" t="s">
        <v>269</v>
      </c>
      <c r="B1135" s="2" t="s">
        <v>3</v>
      </c>
      <c r="C1135" s="9">
        <v>4427660</v>
      </c>
      <c r="D1135" s="9">
        <v>678723</v>
      </c>
      <c r="E1135" s="9">
        <v>187693</v>
      </c>
      <c r="F1135" s="9">
        <v>25658</v>
      </c>
      <c r="G1135" s="9">
        <v>1044896</v>
      </c>
      <c r="H1135" s="9">
        <v>171887</v>
      </c>
      <c r="I1135" s="9">
        <v>320857</v>
      </c>
      <c r="J1135" s="9">
        <v>53717</v>
      </c>
      <c r="K1135" s="9">
        <v>201973</v>
      </c>
      <c r="L1135" s="9">
        <v>30049</v>
      </c>
      <c r="M1135" s="9">
        <v>0</v>
      </c>
      <c r="N1135" s="9">
        <v>0</v>
      </c>
      <c r="O1135" s="9">
        <v>689184</v>
      </c>
      <c r="P1135" s="9">
        <v>110935</v>
      </c>
      <c r="Q1135" s="9">
        <v>68850</v>
      </c>
      <c r="R1135" s="9">
        <v>9578</v>
      </c>
      <c r="S1135" s="9">
        <v>377006</v>
      </c>
      <c r="T1135" s="9">
        <v>58664</v>
      </c>
      <c r="U1135" s="9">
        <v>314400</v>
      </c>
      <c r="V1135" s="9">
        <v>53760</v>
      </c>
      <c r="W1135" s="9">
        <v>771302</v>
      </c>
      <c r="X1135" s="9">
        <v>103523</v>
      </c>
      <c r="Y1135" s="9">
        <v>242766</v>
      </c>
      <c r="Z1135" s="9">
        <v>33373</v>
      </c>
      <c r="AA1135" s="9">
        <v>208733</v>
      </c>
      <c r="AB1135" s="9">
        <v>27579</v>
      </c>
    </row>
    <row r="1136" spans="1:28" ht="16.7" customHeight="1" x14ac:dyDescent="0.2">
      <c r="A1136" s="4"/>
      <c r="B1136" s="2" t="s">
        <v>4</v>
      </c>
      <c r="C1136" s="9">
        <v>606076</v>
      </c>
      <c r="D1136" s="9">
        <v>58895</v>
      </c>
      <c r="E1136" s="9">
        <v>0</v>
      </c>
      <c r="F1136" s="9">
        <v>0</v>
      </c>
      <c r="G1136" s="9">
        <v>161226</v>
      </c>
      <c r="H1136" s="9">
        <v>9688</v>
      </c>
      <c r="I1136" s="9">
        <v>337435</v>
      </c>
      <c r="J1136" s="9">
        <v>15888</v>
      </c>
      <c r="K1136" s="9">
        <v>0</v>
      </c>
      <c r="L1136" s="9">
        <v>0</v>
      </c>
      <c r="M1136" s="9">
        <v>68712</v>
      </c>
      <c r="N1136" s="9">
        <v>24632</v>
      </c>
      <c r="O1136" s="9">
        <v>26089</v>
      </c>
      <c r="P1136" s="9">
        <v>8050</v>
      </c>
      <c r="Q1136" s="9">
        <v>1984</v>
      </c>
      <c r="R1136" s="9">
        <v>14</v>
      </c>
      <c r="S1136" s="9">
        <v>5320</v>
      </c>
      <c r="T1136" s="9">
        <v>353</v>
      </c>
      <c r="U1136" s="9">
        <v>5310</v>
      </c>
      <c r="V1136" s="9">
        <v>270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ht="16.7" customHeight="1" x14ac:dyDescent="0.2">
      <c r="A1137" s="4"/>
      <c r="B1137" s="2" t="s">
        <v>5</v>
      </c>
      <c r="C1137" s="9">
        <v>1383290</v>
      </c>
      <c r="D1137" s="9">
        <v>84942</v>
      </c>
      <c r="E1137" s="9">
        <v>9254</v>
      </c>
      <c r="F1137" s="9">
        <v>365</v>
      </c>
      <c r="G1137" s="9">
        <v>89916</v>
      </c>
      <c r="H1137" s="9">
        <v>13699</v>
      </c>
      <c r="I1137" s="9">
        <v>34921</v>
      </c>
      <c r="J1137" s="9">
        <v>3381</v>
      </c>
      <c r="K1137" s="9">
        <v>279478</v>
      </c>
      <c r="L1137" s="9">
        <v>16602</v>
      </c>
      <c r="M1137" s="9">
        <v>164072</v>
      </c>
      <c r="N1137" s="9">
        <v>18984</v>
      </c>
      <c r="O1137" s="9">
        <v>32120</v>
      </c>
      <c r="P1137" s="9">
        <v>3748</v>
      </c>
      <c r="Q1137" s="9">
        <v>34609</v>
      </c>
      <c r="R1137" s="9">
        <v>2152</v>
      </c>
      <c r="S1137" s="9">
        <v>46457</v>
      </c>
      <c r="T1137" s="9">
        <v>1059</v>
      </c>
      <c r="U1137" s="9">
        <v>53720</v>
      </c>
      <c r="V1137" s="9">
        <v>4265</v>
      </c>
      <c r="W1137" s="9">
        <v>320477</v>
      </c>
      <c r="X1137" s="9">
        <v>8895</v>
      </c>
      <c r="Y1137" s="9">
        <v>116735</v>
      </c>
      <c r="Z1137" s="9">
        <v>3522</v>
      </c>
      <c r="AA1137" s="9">
        <v>201531</v>
      </c>
      <c r="AB1137" s="9">
        <v>8270</v>
      </c>
    </row>
    <row r="1138" spans="1:28" ht="16.7" customHeight="1" x14ac:dyDescent="0.2">
      <c r="A1138" s="4"/>
      <c r="B1138" s="2" t="s">
        <v>6</v>
      </c>
      <c r="C1138" s="9">
        <v>990621</v>
      </c>
      <c r="D1138" s="9">
        <v>101101</v>
      </c>
      <c r="E1138" s="9">
        <v>0</v>
      </c>
      <c r="F1138" s="9">
        <v>0</v>
      </c>
      <c r="G1138" s="9">
        <v>47634</v>
      </c>
      <c r="H1138" s="9">
        <v>4008</v>
      </c>
      <c r="I1138" s="9">
        <v>60078</v>
      </c>
      <c r="J1138" s="9">
        <v>5182</v>
      </c>
      <c r="K1138" s="9">
        <v>138541</v>
      </c>
      <c r="L1138" s="9">
        <v>12321</v>
      </c>
      <c r="M1138" s="9">
        <v>93395</v>
      </c>
      <c r="N1138" s="9">
        <v>10614</v>
      </c>
      <c r="O1138" s="9">
        <v>252133</v>
      </c>
      <c r="P1138" s="9">
        <v>34150</v>
      </c>
      <c r="Q1138" s="9">
        <v>42365</v>
      </c>
      <c r="R1138" s="9">
        <v>3055</v>
      </c>
      <c r="S1138" s="9">
        <v>90102</v>
      </c>
      <c r="T1138" s="9">
        <v>9295</v>
      </c>
      <c r="U1138" s="9">
        <v>102955</v>
      </c>
      <c r="V1138" s="9">
        <v>7274</v>
      </c>
      <c r="W1138" s="9">
        <v>107994</v>
      </c>
      <c r="X1138" s="9">
        <v>11287</v>
      </c>
      <c r="Y1138" s="9">
        <v>2705</v>
      </c>
      <c r="Z1138" s="9">
        <v>259</v>
      </c>
      <c r="AA1138" s="9">
        <v>52719</v>
      </c>
      <c r="AB1138" s="9">
        <v>3656</v>
      </c>
    </row>
    <row r="1139" spans="1:28" ht="16.7" customHeight="1" x14ac:dyDescent="0.2">
      <c r="A1139" s="1"/>
      <c r="B1139" s="2" t="s">
        <v>12</v>
      </c>
      <c r="C1139" s="9">
        <v>154668</v>
      </c>
      <c r="D1139" s="9">
        <v>12276</v>
      </c>
      <c r="E1139" s="9">
        <v>0</v>
      </c>
      <c r="F1139" s="9">
        <v>0</v>
      </c>
      <c r="G1139" s="9">
        <v>38410</v>
      </c>
      <c r="H1139" s="9">
        <v>2877</v>
      </c>
      <c r="I1139" s="9">
        <v>0</v>
      </c>
      <c r="J1139" s="9">
        <v>0</v>
      </c>
      <c r="K1139" s="9">
        <v>41144</v>
      </c>
      <c r="L1139" s="9">
        <v>3579</v>
      </c>
      <c r="M1139" s="9">
        <v>0</v>
      </c>
      <c r="N1139" s="9">
        <v>0</v>
      </c>
      <c r="O1139" s="9">
        <v>68168</v>
      </c>
      <c r="P1139" s="9">
        <v>5771</v>
      </c>
      <c r="Q1139" s="9">
        <v>0</v>
      </c>
      <c r="R1139" s="9">
        <v>0</v>
      </c>
      <c r="S1139" s="9">
        <v>0</v>
      </c>
      <c r="T1139" s="9">
        <v>0</v>
      </c>
      <c r="U1139" s="9">
        <v>6946</v>
      </c>
      <c r="V1139" s="9">
        <v>49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ht="16.7" customHeight="1" x14ac:dyDescent="0.2">
      <c r="A1140" s="3" t="s">
        <v>271</v>
      </c>
      <c r="B1140" s="2" t="s">
        <v>11</v>
      </c>
      <c r="C1140" s="9">
        <v>139985</v>
      </c>
      <c r="D1140" s="9">
        <v>4894</v>
      </c>
      <c r="E1140" s="9">
        <v>0</v>
      </c>
      <c r="F1140" s="9">
        <v>0</v>
      </c>
      <c r="G1140" s="9">
        <v>48995</v>
      </c>
      <c r="H1140" s="9">
        <v>1854</v>
      </c>
      <c r="I1140" s="9">
        <v>0</v>
      </c>
      <c r="J1140" s="9">
        <v>0</v>
      </c>
      <c r="K1140" s="9">
        <v>0</v>
      </c>
      <c r="L1140" s="9">
        <v>0</v>
      </c>
      <c r="M1140" s="9">
        <v>41995</v>
      </c>
      <c r="N1140" s="9">
        <v>1512</v>
      </c>
      <c r="O1140" s="9">
        <v>0</v>
      </c>
      <c r="P1140" s="9">
        <v>0</v>
      </c>
      <c r="Q1140" s="9">
        <v>48995</v>
      </c>
      <c r="R1140" s="9">
        <v>1528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ht="16.7" customHeight="1" x14ac:dyDescent="0.2">
      <c r="A1141" s="4"/>
      <c r="B1141" s="2" t="s">
        <v>3</v>
      </c>
      <c r="C1141" s="9">
        <v>88949</v>
      </c>
      <c r="D1141" s="9">
        <v>8356</v>
      </c>
      <c r="E1141" s="9">
        <v>6335</v>
      </c>
      <c r="F1141" s="9">
        <v>1520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67875</v>
      </c>
      <c r="N1141" s="9">
        <v>4200</v>
      </c>
      <c r="O1141" s="9">
        <v>8404</v>
      </c>
      <c r="P1141" s="9">
        <v>1116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6335</v>
      </c>
      <c r="AB1141" s="9">
        <v>1520</v>
      </c>
    </row>
    <row r="1142" spans="1:28" ht="16.7" customHeight="1" x14ac:dyDescent="0.2">
      <c r="A1142" s="4"/>
      <c r="B1142" s="2" t="s">
        <v>219</v>
      </c>
      <c r="C1142" s="9">
        <v>386606</v>
      </c>
      <c r="D1142" s="9">
        <v>10084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222866</v>
      </c>
      <c r="N1142" s="9">
        <v>5810</v>
      </c>
      <c r="O1142" s="9">
        <v>0</v>
      </c>
      <c r="P1142" s="9">
        <v>0</v>
      </c>
      <c r="Q1142" s="9">
        <v>163740</v>
      </c>
      <c r="R1142" s="9">
        <v>4274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ht="16.7" customHeight="1" x14ac:dyDescent="0.2">
      <c r="A1143" s="4"/>
      <c r="B1143" s="2" t="s">
        <v>4</v>
      </c>
      <c r="C1143" s="9">
        <v>30248</v>
      </c>
      <c r="D1143" s="9">
        <v>4818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15124</v>
      </c>
      <c r="N1143" s="9">
        <v>3815</v>
      </c>
      <c r="O1143" s="9">
        <v>0</v>
      </c>
      <c r="P1143" s="9">
        <v>0</v>
      </c>
      <c r="Q1143" s="9">
        <v>0</v>
      </c>
      <c r="R1143" s="9">
        <v>0</v>
      </c>
      <c r="S1143" s="9">
        <v>15124</v>
      </c>
      <c r="T1143" s="9">
        <v>1003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</row>
    <row r="1144" spans="1:28" ht="16.7" customHeight="1" x14ac:dyDescent="0.2">
      <c r="A1144" s="5"/>
      <c r="B1144" s="2" t="s">
        <v>5</v>
      </c>
      <c r="C1144" s="9">
        <v>73968</v>
      </c>
      <c r="D1144" s="9">
        <v>7705</v>
      </c>
      <c r="E1144" s="9">
        <v>2880</v>
      </c>
      <c r="F1144" s="9">
        <v>69</v>
      </c>
      <c r="G1144" s="9">
        <v>0</v>
      </c>
      <c r="H1144" s="9">
        <v>0</v>
      </c>
      <c r="I1144" s="9">
        <v>6350</v>
      </c>
      <c r="J1144" s="9">
        <v>5165</v>
      </c>
      <c r="K1144" s="9">
        <v>11678</v>
      </c>
      <c r="L1144" s="9">
        <v>1735</v>
      </c>
      <c r="M1144" s="9">
        <v>0</v>
      </c>
      <c r="N1144" s="9">
        <v>0</v>
      </c>
      <c r="O1144" s="9">
        <v>0</v>
      </c>
      <c r="P1144" s="9">
        <v>0</v>
      </c>
      <c r="Q1144" s="9">
        <v>25376</v>
      </c>
      <c r="R1144" s="9">
        <v>434</v>
      </c>
      <c r="S1144" s="9">
        <v>4410</v>
      </c>
      <c r="T1144" s="9">
        <v>38</v>
      </c>
      <c r="U1144" s="9">
        <v>0</v>
      </c>
      <c r="V1144" s="9">
        <v>0</v>
      </c>
      <c r="W1144" s="9">
        <v>23274</v>
      </c>
      <c r="X1144" s="9">
        <v>264</v>
      </c>
      <c r="Y1144" s="9">
        <v>0</v>
      </c>
      <c r="Z1144" s="9">
        <v>0</v>
      </c>
      <c r="AA1144" s="9">
        <v>0</v>
      </c>
      <c r="AB1144" s="9">
        <v>0</v>
      </c>
    </row>
    <row r="1145" spans="1:28" ht="16.7" customHeight="1" x14ac:dyDescent="0.2">
      <c r="A1145" s="1"/>
      <c r="B1145" s="2" t="s">
        <v>6</v>
      </c>
      <c r="C1145" s="9">
        <v>18477</v>
      </c>
      <c r="D1145" s="9">
        <v>670</v>
      </c>
      <c r="E1145" s="9">
        <v>0</v>
      </c>
      <c r="F1145" s="9">
        <v>0</v>
      </c>
      <c r="G1145" s="9">
        <v>0</v>
      </c>
      <c r="H1145" s="9">
        <v>0</v>
      </c>
      <c r="I1145" s="9">
        <v>18477</v>
      </c>
      <c r="J1145" s="9">
        <v>670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ht="16.7" customHeight="1" x14ac:dyDescent="0.2">
      <c r="A1146" s="3" t="s">
        <v>272</v>
      </c>
      <c r="B1146" s="2" t="s">
        <v>397</v>
      </c>
      <c r="C1146" s="9">
        <v>182001</v>
      </c>
      <c r="D1146" s="9">
        <v>55780</v>
      </c>
      <c r="E1146" s="9">
        <v>0</v>
      </c>
      <c r="F1146" s="9">
        <v>0</v>
      </c>
      <c r="G1146" s="9">
        <v>182001</v>
      </c>
      <c r="H1146" s="9">
        <v>55780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ht="16.7" customHeight="1" x14ac:dyDescent="0.2">
      <c r="A1147" s="4"/>
      <c r="B1147" s="2" t="s">
        <v>42</v>
      </c>
      <c r="C1147" s="9">
        <v>42681</v>
      </c>
      <c r="D1147" s="9">
        <v>12129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42681</v>
      </c>
      <c r="X1147" s="9">
        <v>12129</v>
      </c>
      <c r="Y1147" s="9">
        <v>0</v>
      </c>
      <c r="Z1147" s="9">
        <v>0</v>
      </c>
      <c r="AA1147" s="9">
        <v>0</v>
      </c>
      <c r="AB1147" s="9">
        <v>0</v>
      </c>
    </row>
    <row r="1148" spans="1:28" ht="16.7" customHeight="1" x14ac:dyDescent="0.2">
      <c r="A1148" s="4"/>
      <c r="B1148" s="2" t="s">
        <v>3</v>
      </c>
      <c r="C1148" s="9">
        <v>45648</v>
      </c>
      <c r="D1148" s="9">
        <v>1815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4565</v>
      </c>
      <c r="P1148" s="9">
        <v>606</v>
      </c>
      <c r="Q1148" s="9">
        <v>0</v>
      </c>
      <c r="R1148" s="9">
        <v>0</v>
      </c>
      <c r="S1148" s="9">
        <v>18259</v>
      </c>
      <c r="T1148" s="9">
        <v>1116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22824</v>
      </c>
      <c r="AB1148" s="9">
        <v>93</v>
      </c>
    </row>
    <row r="1149" spans="1:28" ht="16.7" customHeight="1" x14ac:dyDescent="0.2">
      <c r="A1149" s="4"/>
      <c r="B1149" s="2" t="s">
        <v>219</v>
      </c>
      <c r="C1149" s="9">
        <v>69413</v>
      </c>
      <c r="D1149" s="9">
        <v>31098</v>
      </c>
      <c r="E1149" s="9">
        <v>15876</v>
      </c>
      <c r="F1149" s="9">
        <v>16870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32406</v>
      </c>
      <c r="N1149" s="9">
        <v>8400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21131</v>
      </c>
      <c r="V1149" s="9">
        <v>5828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4"/>
      <c r="B1150" s="2" t="s">
        <v>4</v>
      </c>
      <c r="C1150" s="9">
        <v>454464</v>
      </c>
      <c r="D1150" s="9">
        <v>92911</v>
      </c>
      <c r="E1150" s="9">
        <v>122068</v>
      </c>
      <c r="F1150" s="9">
        <v>25067</v>
      </c>
      <c r="G1150" s="9">
        <v>0</v>
      </c>
      <c r="H1150" s="9">
        <v>0</v>
      </c>
      <c r="I1150" s="9">
        <v>0</v>
      </c>
      <c r="J1150" s="9">
        <v>0</v>
      </c>
      <c r="K1150" s="9">
        <v>11495</v>
      </c>
      <c r="L1150" s="9">
        <v>457</v>
      </c>
      <c r="M1150" s="9">
        <v>198882</v>
      </c>
      <c r="N1150" s="9">
        <v>41805</v>
      </c>
      <c r="O1150" s="9">
        <v>35718</v>
      </c>
      <c r="P1150" s="9">
        <v>7660</v>
      </c>
      <c r="Q1150" s="9">
        <v>71334</v>
      </c>
      <c r="R1150" s="9">
        <v>15988</v>
      </c>
      <c r="S1150" s="9">
        <v>10605</v>
      </c>
      <c r="T1150" s="9">
        <v>704</v>
      </c>
      <c r="U1150" s="9">
        <v>0</v>
      </c>
      <c r="V1150" s="9">
        <v>0</v>
      </c>
      <c r="W1150" s="9">
        <v>0</v>
      </c>
      <c r="X1150" s="9">
        <v>0</v>
      </c>
      <c r="Y1150" s="9">
        <v>4362</v>
      </c>
      <c r="Z1150" s="9">
        <v>1230</v>
      </c>
      <c r="AA1150" s="9">
        <v>0</v>
      </c>
      <c r="AB1150" s="9">
        <v>0</v>
      </c>
    </row>
    <row r="1151" spans="1:28" ht="16.7" customHeight="1" x14ac:dyDescent="0.2">
      <c r="A1151" s="4"/>
      <c r="B1151" s="2" t="s">
        <v>5</v>
      </c>
      <c r="C1151" s="9">
        <v>466855</v>
      </c>
      <c r="D1151" s="9">
        <v>83142</v>
      </c>
      <c r="E1151" s="9">
        <v>97246</v>
      </c>
      <c r="F1151" s="9">
        <v>18630</v>
      </c>
      <c r="G1151" s="9">
        <v>76874</v>
      </c>
      <c r="H1151" s="9">
        <v>17006</v>
      </c>
      <c r="I1151" s="9">
        <v>102925</v>
      </c>
      <c r="J1151" s="9">
        <v>19094</v>
      </c>
      <c r="K1151" s="9">
        <v>110930</v>
      </c>
      <c r="L1151" s="9">
        <v>16240</v>
      </c>
      <c r="M1151" s="9">
        <v>58206</v>
      </c>
      <c r="N1151" s="9">
        <v>11692</v>
      </c>
      <c r="O1151" s="9">
        <v>0</v>
      </c>
      <c r="P1151" s="9">
        <v>0</v>
      </c>
      <c r="Q1151" s="9">
        <v>0</v>
      </c>
      <c r="R1151" s="9">
        <v>0</v>
      </c>
      <c r="S1151" s="9">
        <v>14685</v>
      </c>
      <c r="T1151" s="9">
        <v>295</v>
      </c>
      <c r="U1151" s="9">
        <v>0</v>
      </c>
      <c r="V1151" s="9">
        <v>0</v>
      </c>
      <c r="W1151" s="9">
        <v>5989</v>
      </c>
      <c r="X1151" s="9">
        <v>185</v>
      </c>
      <c r="Y1151" s="9">
        <v>0</v>
      </c>
      <c r="Z1151" s="9">
        <v>0</v>
      </c>
      <c r="AA1151" s="9">
        <v>0</v>
      </c>
      <c r="AB1151" s="9">
        <v>0</v>
      </c>
    </row>
    <row r="1152" spans="1:28" ht="16.7" customHeight="1" x14ac:dyDescent="0.2">
      <c r="A1152" s="4"/>
      <c r="B1152" s="2" t="s">
        <v>6</v>
      </c>
      <c r="C1152" s="9">
        <v>591516</v>
      </c>
      <c r="D1152" s="9">
        <v>70785</v>
      </c>
      <c r="E1152" s="9">
        <v>42570</v>
      </c>
      <c r="F1152" s="9">
        <v>9450</v>
      </c>
      <c r="G1152" s="9">
        <v>55932</v>
      </c>
      <c r="H1152" s="9">
        <v>10771</v>
      </c>
      <c r="I1152" s="9">
        <v>114135</v>
      </c>
      <c r="J1152" s="9">
        <v>19982</v>
      </c>
      <c r="K1152" s="9">
        <v>25563</v>
      </c>
      <c r="L1152" s="9">
        <v>666</v>
      </c>
      <c r="M1152" s="9">
        <v>131550</v>
      </c>
      <c r="N1152" s="9">
        <v>26295</v>
      </c>
      <c r="O1152" s="9">
        <v>30666</v>
      </c>
      <c r="P1152" s="9">
        <v>1810</v>
      </c>
      <c r="Q1152" s="9">
        <v>50416</v>
      </c>
      <c r="R1152" s="9">
        <v>153</v>
      </c>
      <c r="S1152" s="9">
        <v>114675</v>
      </c>
      <c r="T1152" s="9">
        <v>386</v>
      </c>
      <c r="U1152" s="9">
        <v>26009</v>
      </c>
      <c r="V1152" s="9">
        <v>1272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ht="16.7" customHeight="1" x14ac:dyDescent="0.2">
      <c r="A1153" s="4"/>
      <c r="B1153" s="2" t="s">
        <v>12</v>
      </c>
      <c r="C1153" s="9">
        <v>218164</v>
      </c>
      <c r="D1153" s="9">
        <v>47984</v>
      </c>
      <c r="E1153" s="9">
        <v>0</v>
      </c>
      <c r="F1153" s="9">
        <v>0</v>
      </c>
      <c r="G1153" s="9">
        <v>4200</v>
      </c>
      <c r="H1153" s="9">
        <v>211</v>
      </c>
      <c r="I1153" s="9">
        <v>0</v>
      </c>
      <c r="J1153" s="9">
        <v>0</v>
      </c>
      <c r="K1153" s="9">
        <v>194944</v>
      </c>
      <c r="L1153" s="9">
        <v>47694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19020</v>
      </c>
      <c r="Z1153" s="9">
        <v>79</v>
      </c>
      <c r="AA1153" s="9">
        <v>0</v>
      </c>
      <c r="AB1153" s="9">
        <v>0</v>
      </c>
    </row>
    <row r="1154" spans="1:28" ht="16.7" customHeight="1" x14ac:dyDescent="0.2">
      <c r="A1154" s="1"/>
      <c r="B1154" s="2" t="s">
        <v>226</v>
      </c>
      <c r="C1154" s="9">
        <v>154371</v>
      </c>
      <c r="D1154" s="9">
        <v>34727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154371</v>
      </c>
      <c r="X1154" s="9">
        <v>34727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2" t="s">
        <v>273</v>
      </c>
      <c r="B1155" s="2" t="s">
        <v>3</v>
      </c>
      <c r="C1155" s="9">
        <v>44400</v>
      </c>
      <c r="D1155" s="9">
        <v>5852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37000</v>
      </c>
      <c r="T1155" s="9">
        <v>4837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7400</v>
      </c>
      <c r="AB1155" s="9">
        <v>1015</v>
      </c>
    </row>
    <row r="1156" spans="1:28" ht="16.7" customHeight="1" x14ac:dyDescent="0.2">
      <c r="A1156" s="2" t="s">
        <v>274</v>
      </c>
      <c r="B1156" s="2" t="s">
        <v>219</v>
      </c>
      <c r="C1156" s="9">
        <v>213943</v>
      </c>
      <c r="D1156" s="9">
        <v>96362</v>
      </c>
      <c r="E1156" s="9">
        <v>0</v>
      </c>
      <c r="F1156" s="9">
        <v>0</v>
      </c>
      <c r="G1156" s="9">
        <v>0</v>
      </c>
      <c r="H1156" s="9">
        <v>0</v>
      </c>
      <c r="I1156" s="9">
        <v>44874</v>
      </c>
      <c r="J1156" s="9">
        <v>20160</v>
      </c>
      <c r="K1156" s="9">
        <v>0</v>
      </c>
      <c r="L1156" s="9">
        <v>0</v>
      </c>
      <c r="M1156" s="9">
        <v>24429</v>
      </c>
      <c r="N1156" s="9">
        <v>11550</v>
      </c>
      <c r="O1156" s="9">
        <v>44775</v>
      </c>
      <c r="P1156" s="9">
        <v>20500</v>
      </c>
      <c r="Q1156" s="9">
        <v>43800</v>
      </c>
      <c r="R1156" s="9">
        <v>21000</v>
      </c>
      <c r="S1156" s="9">
        <v>0</v>
      </c>
      <c r="T1156" s="9">
        <v>0</v>
      </c>
      <c r="U1156" s="9">
        <v>19225</v>
      </c>
      <c r="V1156" s="9">
        <v>5302</v>
      </c>
      <c r="W1156" s="9">
        <v>0</v>
      </c>
      <c r="X1156" s="9">
        <v>0</v>
      </c>
      <c r="Y1156" s="9">
        <v>0</v>
      </c>
      <c r="Z1156" s="9">
        <v>0</v>
      </c>
      <c r="AA1156" s="9">
        <v>36840</v>
      </c>
      <c r="AB1156" s="9">
        <v>17850</v>
      </c>
    </row>
    <row r="1157" spans="1:28" ht="16.7" customHeight="1" x14ac:dyDescent="0.2">
      <c r="A1157" s="3" t="s">
        <v>275</v>
      </c>
      <c r="B1157" s="2" t="s">
        <v>219</v>
      </c>
      <c r="C1157" s="9">
        <v>47930</v>
      </c>
      <c r="D1157" s="9">
        <v>7637</v>
      </c>
      <c r="E1157" s="9">
        <v>0</v>
      </c>
      <c r="F1157" s="9">
        <v>0</v>
      </c>
      <c r="G1157" s="9">
        <v>0</v>
      </c>
      <c r="H1157" s="9">
        <v>0</v>
      </c>
      <c r="I1157" s="9">
        <v>12162</v>
      </c>
      <c r="J1157" s="9">
        <v>2306</v>
      </c>
      <c r="K1157" s="9">
        <v>12352</v>
      </c>
      <c r="L1157" s="9">
        <v>2306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23416</v>
      </c>
      <c r="T1157" s="9">
        <v>3025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ht="16.7" customHeight="1" x14ac:dyDescent="0.2">
      <c r="A1158" s="4"/>
      <c r="B1158" s="2" t="s">
        <v>4</v>
      </c>
      <c r="C1158" s="9">
        <v>1018</v>
      </c>
      <c r="D1158" s="9">
        <v>267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170</v>
      </c>
      <c r="N1158" s="9">
        <v>30</v>
      </c>
      <c r="O1158" s="9">
        <v>848</v>
      </c>
      <c r="P1158" s="9">
        <v>237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ht="16.7" customHeight="1" x14ac:dyDescent="0.2">
      <c r="A1159" s="4"/>
      <c r="B1159" s="2" t="s">
        <v>760</v>
      </c>
      <c r="C1159" s="9">
        <v>17217</v>
      </c>
      <c r="D1159" s="9">
        <v>2721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17217</v>
      </c>
      <c r="Z1159" s="9">
        <v>2721</v>
      </c>
      <c r="AA1159" s="9">
        <v>0</v>
      </c>
      <c r="AB1159" s="9">
        <v>0</v>
      </c>
    </row>
    <row r="1160" spans="1:28" ht="16.7" customHeight="1" x14ac:dyDescent="0.2">
      <c r="A1160" s="4"/>
      <c r="B1160" s="2" t="s">
        <v>243</v>
      </c>
      <c r="C1160" s="9">
        <v>54218</v>
      </c>
      <c r="D1160" s="9">
        <v>16596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661</v>
      </c>
      <c r="T1160" s="9">
        <v>241</v>
      </c>
      <c r="U1160" s="9">
        <v>53557</v>
      </c>
      <c r="V1160" s="9">
        <v>16355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4"/>
      <c r="B1161" s="2" t="s">
        <v>5</v>
      </c>
      <c r="C1161" s="9">
        <v>228941</v>
      </c>
      <c r="D1161" s="9">
        <v>132302</v>
      </c>
      <c r="E1161" s="9">
        <v>0</v>
      </c>
      <c r="F1161" s="9">
        <v>0</v>
      </c>
      <c r="G1161" s="9">
        <v>2410</v>
      </c>
      <c r="H1161" s="9">
        <v>1620</v>
      </c>
      <c r="I1161" s="9">
        <v>12051</v>
      </c>
      <c r="J1161" s="9">
        <v>4440</v>
      </c>
      <c r="K1161" s="9">
        <v>6967</v>
      </c>
      <c r="L1161" s="9">
        <v>4304</v>
      </c>
      <c r="M1161" s="9">
        <v>15000</v>
      </c>
      <c r="N1161" s="9">
        <v>10110</v>
      </c>
      <c r="O1161" s="9">
        <v>1575</v>
      </c>
      <c r="P1161" s="9">
        <v>450</v>
      </c>
      <c r="Q1161" s="9">
        <v>115884</v>
      </c>
      <c r="R1161" s="9">
        <v>50389</v>
      </c>
      <c r="S1161" s="9">
        <v>0</v>
      </c>
      <c r="T1161" s="9">
        <v>0</v>
      </c>
      <c r="U1161" s="9">
        <v>39728</v>
      </c>
      <c r="V1161" s="9">
        <v>29689</v>
      </c>
      <c r="W1161" s="9">
        <v>9500</v>
      </c>
      <c r="X1161" s="9">
        <v>11000</v>
      </c>
      <c r="Y1161" s="9">
        <v>21226</v>
      </c>
      <c r="Z1161" s="9">
        <v>12300</v>
      </c>
      <c r="AA1161" s="9">
        <v>4600</v>
      </c>
      <c r="AB1161" s="9">
        <v>8000</v>
      </c>
    </row>
    <row r="1162" spans="1:28" ht="16.7" customHeight="1" x14ac:dyDescent="0.2">
      <c r="A1162" s="1"/>
      <c r="B1162" s="2" t="s">
        <v>6</v>
      </c>
      <c r="C1162" s="9">
        <v>69260</v>
      </c>
      <c r="D1162" s="9">
        <v>45553</v>
      </c>
      <c r="E1162" s="9">
        <v>0</v>
      </c>
      <c r="F1162" s="9">
        <v>0</v>
      </c>
      <c r="G1162" s="9">
        <v>1800</v>
      </c>
      <c r="H1162" s="9">
        <v>2014</v>
      </c>
      <c r="I1162" s="9">
        <v>12240</v>
      </c>
      <c r="J1162" s="9">
        <v>10706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15080</v>
      </c>
      <c r="R1162" s="9">
        <v>12859</v>
      </c>
      <c r="S1162" s="9">
        <v>0</v>
      </c>
      <c r="T1162" s="9">
        <v>0</v>
      </c>
      <c r="U1162" s="9">
        <v>40140</v>
      </c>
      <c r="V1162" s="9">
        <v>19974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3" t="s">
        <v>276</v>
      </c>
      <c r="B1163" s="2" t="s">
        <v>4</v>
      </c>
      <c r="C1163" s="9">
        <v>26512</v>
      </c>
      <c r="D1163" s="9">
        <v>5140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9152</v>
      </c>
      <c r="L1163" s="9">
        <v>1752</v>
      </c>
      <c r="M1163" s="9">
        <v>0</v>
      </c>
      <c r="N1163" s="9">
        <v>0</v>
      </c>
      <c r="O1163" s="9">
        <v>0</v>
      </c>
      <c r="P1163" s="9">
        <v>0</v>
      </c>
      <c r="Q1163" s="9">
        <v>15040</v>
      </c>
      <c r="R1163" s="9">
        <v>2904</v>
      </c>
      <c r="S1163" s="9">
        <v>872</v>
      </c>
      <c r="T1163" s="9">
        <v>191</v>
      </c>
      <c r="U1163" s="9">
        <v>0</v>
      </c>
      <c r="V1163" s="9">
        <v>0</v>
      </c>
      <c r="W1163" s="9">
        <v>1448</v>
      </c>
      <c r="X1163" s="9">
        <v>293</v>
      </c>
      <c r="Y1163" s="9">
        <v>0</v>
      </c>
      <c r="Z1163" s="9">
        <v>0</v>
      </c>
      <c r="AA1163" s="9">
        <v>0</v>
      </c>
      <c r="AB1163" s="9">
        <v>0</v>
      </c>
    </row>
    <row r="1164" spans="1:28" ht="16.7" customHeight="1" x14ac:dyDescent="0.2">
      <c r="A1164" s="4"/>
      <c r="B1164" s="2" t="s">
        <v>5</v>
      </c>
      <c r="C1164" s="9">
        <v>92184</v>
      </c>
      <c r="D1164" s="9">
        <v>17802</v>
      </c>
      <c r="E1164" s="9">
        <v>0</v>
      </c>
      <c r="F1164" s="9">
        <v>0</v>
      </c>
      <c r="G1164" s="9">
        <v>0</v>
      </c>
      <c r="H1164" s="9">
        <v>0</v>
      </c>
      <c r="I1164" s="9">
        <v>31678</v>
      </c>
      <c r="J1164" s="9">
        <v>6320</v>
      </c>
      <c r="K1164" s="9">
        <v>0</v>
      </c>
      <c r="L1164" s="9">
        <v>0</v>
      </c>
      <c r="M1164" s="9">
        <v>0</v>
      </c>
      <c r="N1164" s="9">
        <v>0</v>
      </c>
      <c r="O1164" s="9">
        <v>298</v>
      </c>
      <c r="P1164" s="9">
        <v>66</v>
      </c>
      <c r="Q1164" s="9">
        <v>27644</v>
      </c>
      <c r="R1164" s="9">
        <v>5335</v>
      </c>
      <c r="S1164" s="9">
        <v>0</v>
      </c>
      <c r="T1164" s="9">
        <v>0</v>
      </c>
      <c r="U1164" s="9">
        <v>0</v>
      </c>
      <c r="V1164" s="9">
        <v>0</v>
      </c>
      <c r="W1164" s="9">
        <v>564</v>
      </c>
      <c r="X1164" s="9">
        <v>81</v>
      </c>
      <c r="Y1164" s="9">
        <v>0</v>
      </c>
      <c r="Z1164" s="9">
        <v>0</v>
      </c>
      <c r="AA1164" s="9">
        <v>32000</v>
      </c>
      <c r="AB1164" s="9">
        <v>6000</v>
      </c>
    </row>
    <row r="1165" spans="1:28" ht="16.7" customHeight="1" x14ac:dyDescent="0.2">
      <c r="A1165" s="1"/>
      <c r="B1165" s="2" t="s">
        <v>6</v>
      </c>
      <c r="C1165" s="9">
        <v>48736</v>
      </c>
      <c r="D1165" s="9">
        <v>9380</v>
      </c>
      <c r="E1165" s="9">
        <v>0</v>
      </c>
      <c r="F1165" s="9">
        <v>0</v>
      </c>
      <c r="G1165" s="9">
        <v>0</v>
      </c>
      <c r="H1165" s="9">
        <v>0</v>
      </c>
      <c r="I1165" s="9">
        <v>22048</v>
      </c>
      <c r="J1165" s="9">
        <v>4258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13888</v>
      </c>
      <c r="T1165" s="9">
        <v>2682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12800</v>
      </c>
      <c r="AB1165" s="9">
        <v>2440</v>
      </c>
    </row>
    <row r="1166" spans="1:28" ht="16.7" customHeight="1" x14ac:dyDescent="0.2">
      <c r="A1166" s="3" t="s">
        <v>277</v>
      </c>
      <c r="B1166" s="2" t="s">
        <v>3</v>
      </c>
      <c r="C1166" s="9">
        <v>1942</v>
      </c>
      <c r="D1166" s="9">
        <v>201</v>
      </c>
      <c r="E1166" s="9">
        <v>144</v>
      </c>
      <c r="F1166" s="9">
        <v>12</v>
      </c>
      <c r="G1166" s="9">
        <v>0</v>
      </c>
      <c r="H1166" s="9">
        <v>0</v>
      </c>
      <c r="I1166" s="9">
        <v>432</v>
      </c>
      <c r="J1166" s="9">
        <v>32</v>
      </c>
      <c r="K1166" s="9">
        <v>0</v>
      </c>
      <c r="L1166" s="9">
        <v>0</v>
      </c>
      <c r="M1166" s="9">
        <v>0</v>
      </c>
      <c r="N1166" s="9">
        <v>0</v>
      </c>
      <c r="O1166" s="9">
        <v>126</v>
      </c>
      <c r="P1166" s="9">
        <v>13</v>
      </c>
      <c r="Q1166" s="9">
        <v>54</v>
      </c>
      <c r="R1166" s="9">
        <v>1</v>
      </c>
      <c r="S1166" s="9">
        <v>44</v>
      </c>
      <c r="T1166" s="9">
        <v>2</v>
      </c>
      <c r="U1166" s="9">
        <v>150</v>
      </c>
      <c r="V1166" s="9">
        <v>18</v>
      </c>
      <c r="W1166" s="9">
        <v>552</v>
      </c>
      <c r="X1166" s="9">
        <v>69</v>
      </c>
      <c r="Y1166" s="9">
        <v>316</v>
      </c>
      <c r="Z1166" s="9">
        <v>39</v>
      </c>
      <c r="AA1166" s="9">
        <v>124</v>
      </c>
      <c r="AB1166" s="9">
        <v>15</v>
      </c>
    </row>
    <row r="1167" spans="1:28" ht="16.7" customHeight="1" x14ac:dyDescent="0.2">
      <c r="A1167" s="4"/>
      <c r="B1167" s="2" t="s">
        <v>21</v>
      </c>
      <c r="C1167" s="9">
        <v>370</v>
      </c>
      <c r="D1167" s="9">
        <v>61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42</v>
      </c>
      <c r="T1167" s="9">
        <v>5</v>
      </c>
      <c r="U1167" s="9">
        <v>0</v>
      </c>
      <c r="V1167" s="9">
        <v>0</v>
      </c>
      <c r="W1167" s="9">
        <v>328</v>
      </c>
      <c r="X1167" s="9">
        <v>56</v>
      </c>
      <c r="Y1167" s="9">
        <v>0</v>
      </c>
      <c r="Z1167" s="9">
        <v>0</v>
      </c>
      <c r="AA1167" s="9">
        <v>0</v>
      </c>
      <c r="AB1167" s="9">
        <v>0</v>
      </c>
    </row>
    <row r="1168" spans="1:28" ht="16.7" customHeight="1" x14ac:dyDescent="0.2">
      <c r="A1168" s="4"/>
      <c r="B1168" s="2" t="s">
        <v>6</v>
      </c>
      <c r="C1168" s="9">
        <v>153</v>
      </c>
      <c r="D1168" s="9">
        <v>25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153</v>
      </c>
      <c r="L1168" s="9">
        <v>25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ht="16.7" customHeight="1" x14ac:dyDescent="0.2">
      <c r="A1169" s="1"/>
      <c r="B1169" s="2" t="s">
        <v>12</v>
      </c>
      <c r="C1169" s="9">
        <v>176</v>
      </c>
      <c r="D1169" s="9">
        <v>14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176</v>
      </c>
      <c r="X1169" s="9">
        <v>14</v>
      </c>
      <c r="Y1169" s="9">
        <v>0</v>
      </c>
      <c r="Z1169" s="9">
        <v>0</v>
      </c>
      <c r="AA1169" s="9">
        <v>0</v>
      </c>
      <c r="AB1169" s="9">
        <v>0</v>
      </c>
    </row>
    <row r="1170" spans="1:28" ht="16.7" customHeight="1" x14ac:dyDescent="0.2">
      <c r="A1170" s="2" t="s">
        <v>808</v>
      </c>
      <c r="B1170" s="2" t="s">
        <v>4</v>
      </c>
      <c r="C1170" s="9">
        <v>156</v>
      </c>
      <c r="D1170" s="9">
        <v>12</v>
      </c>
      <c r="E1170" s="9">
        <v>156</v>
      </c>
      <c r="F1170" s="9">
        <v>12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ht="16.7" customHeight="1" x14ac:dyDescent="0.2">
      <c r="A1171" s="3" t="s">
        <v>278</v>
      </c>
      <c r="B1171" s="2" t="s">
        <v>3</v>
      </c>
      <c r="C1171" s="9">
        <v>3793</v>
      </c>
      <c r="D1171" s="9">
        <v>2750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1706</v>
      </c>
      <c r="N1171" s="9">
        <v>1250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2087</v>
      </c>
      <c r="X1171" s="9">
        <v>1500</v>
      </c>
      <c r="Y1171" s="9">
        <v>0</v>
      </c>
      <c r="Z1171" s="9">
        <v>0</v>
      </c>
      <c r="AA1171" s="9">
        <v>0</v>
      </c>
      <c r="AB1171" s="9">
        <v>0</v>
      </c>
    </row>
    <row r="1172" spans="1:28" ht="16.7" customHeight="1" x14ac:dyDescent="0.2">
      <c r="A1172" s="4"/>
      <c r="B1172" s="2" t="s">
        <v>4</v>
      </c>
      <c r="C1172" s="9">
        <v>7437</v>
      </c>
      <c r="D1172" s="9">
        <v>4311</v>
      </c>
      <c r="E1172" s="9">
        <v>0</v>
      </c>
      <c r="F1172" s="9">
        <v>0</v>
      </c>
      <c r="G1172" s="9">
        <v>984</v>
      </c>
      <c r="H1172" s="9">
        <v>213</v>
      </c>
      <c r="I1172" s="9">
        <v>0</v>
      </c>
      <c r="J1172" s="9">
        <v>0</v>
      </c>
      <c r="K1172" s="9">
        <v>0</v>
      </c>
      <c r="L1172" s="9">
        <v>0</v>
      </c>
      <c r="M1172" s="9">
        <v>1689</v>
      </c>
      <c r="N1172" s="9">
        <v>1250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1394</v>
      </c>
      <c r="V1172" s="9">
        <v>888</v>
      </c>
      <c r="W1172" s="9">
        <v>702</v>
      </c>
      <c r="X1172" s="9">
        <v>500</v>
      </c>
      <c r="Y1172" s="9">
        <v>1739</v>
      </c>
      <c r="Z1172" s="9">
        <v>710</v>
      </c>
      <c r="AA1172" s="9">
        <v>929</v>
      </c>
      <c r="AB1172" s="9">
        <v>750</v>
      </c>
    </row>
    <row r="1173" spans="1:28" ht="16.7" customHeight="1" x14ac:dyDescent="0.2">
      <c r="A1173" s="4"/>
      <c r="B1173" s="2" t="s">
        <v>5</v>
      </c>
      <c r="C1173" s="9">
        <v>19605</v>
      </c>
      <c r="D1173" s="9">
        <v>10931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7545</v>
      </c>
      <c r="N1173" s="9">
        <v>4975</v>
      </c>
      <c r="O1173" s="9">
        <v>0</v>
      </c>
      <c r="P1173" s="9">
        <v>0</v>
      </c>
      <c r="Q1173" s="9">
        <v>0</v>
      </c>
      <c r="R1173" s="9">
        <v>0</v>
      </c>
      <c r="S1173" s="9">
        <v>7146</v>
      </c>
      <c r="T1173" s="9">
        <v>2559</v>
      </c>
      <c r="U1173" s="9">
        <v>0</v>
      </c>
      <c r="V1173" s="9">
        <v>0</v>
      </c>
      <c r="W1173" s="9">
        <v>4914</v>
      </c>
      <c r="X1173" s="9">
        <v>3397</v>
      </c>
      <c r="Y1173" s="9">
        <v>0</v>
      </c>
      <c r="Z1173" s="9">
        <v>0</v>
      </c>
      <c r="AA1173" s="9">
        <v>0</v>
      </c>
      <c r="AB1173" s="9">
        <v>0</v>
      </c>
    </row>
    <row r="1174" spans="1:28" ht="16.7" customHeight="1" x14ac:dyDescent="0.2">
      <c r="A1174" s="1"/>
      <c r="B1174" s="2" t="s">
        <v>6</v>
      </c>
      <c r="C1174" s="9">
        <v>7994</v>
      </c>
      <c r="D1174" s="9">
        <v>4645</v>
      </c>
      <c r="E1174" s="9">
        <v>1051</v>
      </c>
      <c r="F1174" s="9">
        <v>750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676</v>
      </c>
      <c r="N1174" s="9">
        <v>377</v>
      </c>
      <c r="O1174" s="9">
        <v>0</v>
      </c>
      <c r="P1174" s="9">
        <v>0</v>
      </c>
      <c r="Q1174" s="9">
        <v>693</v>
      </c>
      <c r="R1174" s="9">
        <v>500</v>
      </c>
      <c r="S1174" s="9">
        <v>0</v>
      </c>
      <c r="T1174" s="9">
        <v>0</v>
      </c>
      <c r="U1174" s="9">
        <v>2789</v>
      </c>
      <c r="V1174" s="9">
        <v>1018</v>
      </c>
      <c r="W1174" s="9">
        <v>2785</v>
      </c>
      <c r="X1174" s="9">
        <v>2000</v>
      </c>
      <c r="Y1174" s="9">
        <v>0</v>
      </c>
      <c r="Z1174" s="9">
        <v>0</v>
      </c>
      <c r="AA1174" s="9">
        <v>0</v>
      </c>
      <c r="AB1174" s="9">
        <v>0</v>
      </c>
    </row>
    <row r="1175" spans="1:28" ht="16.7" customHeight="1" x14ac:dyDescent="0.2">
      <c r="A1175" s="3" t="s">
        <v>279</v>
      </c>
      <c r="B1175" s="2" t="s">
        <v>4</v>
      </c>
      <c r="C1175" s="9">
        <v>48572</v>
      </c>
      <c r="D1175" s="9">
        <v>15000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8060</v>
      </c>
      <c r="N1175" s="9">
        <v>2400</v>
      </c>
      <c r="O1175" s="9">
        <v>15961</v>
      </c>
      <c r="P1175" s="9">
        <v>4800</v>
      </c>
      <c r="Q1175" s="9">
        <v>5264</v>
      </c>
      <c r="R1175" s="9">
        <v>1600</v>
      </c>
      <c r="S1175" s="9">
        <v>0</v>
      </c>
      <c r="T1175" s="9">
        <v>0</v>
      </c>
      <c r="U1175" s="9">
        <v>6432</v>
      </c>
      <c r="V1175" s="9">
        <v>2000</v>
      </c>
      <c r="W1175" s="9">
        <v>0</v>
      </c>
      <c r="X1175" s="9">
        <v>0</v>
      </c>
      <c r="Y1175" s="9">
        <v>3109</v>
      </c>
      <c r="Z1175" s="9">
        <v>1000</v>
      </c>
      <c r="AA1175" s="9">
        <v>9746</v>
      </c>
      <c r="AB1175" s="9">
        <v>3200</v>
      </c>
    </row>
    <row r="1176" spans="1:28" ht="16.7" customHeight="1" x14ac:dyDescent="0.2">
      <c r="A1176" s="1"/>
      <c r="B1176" s="2" t="s">
        <v>5</v>
      </c>
      <c r="C1176" s="9">
        <v>15994</v>
      </c>
      <c r="D1176" s="9">
        <v>5251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2688</v>
      </c>
      <c r="N1176" s="9">
        <v>800</v>
      </c>
      <c r="O1176" s="9">
        <v>6721</v>
      </c>
      <c r="P1176" s="9">
        <v>2317</v>
      </c>
      <c r="Q1176" s="9">
        <v>0</v>
      </c>
      <c r="R1176" s="9">
        <v>0</v>
      </c>
      <c r="S1176" s="9">
        <v>6585</v>
      </c>
      <c r="T1176" s="9">
        <v>2134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ht="16.7" customHeight="1" x14ac:dyDescent="0.2">
      <c r="A1177" s="3" t="s">
        <v>280</v>
      </c>
      <c r="B1177" s="2" t="s">
        <v>3</v>
      </c>
      <c r="C1177" s="9">
        <v>1706</v>
      </c>
      <c r="D1177" s="9">
        <v>903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1706</v>
      </c>
      <c r="R1177" s="9">
        <v>903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ht="16.7" customHeight="1" x14ac:dyDescent="0.2">
      <c r="A1178" s="1"/>
      <c r="B1178" s="2" t="s">
        <v>4</v>
      </c>
      <c r="C1178" s="9">
        <v>1979</v>
      </c>
      <c r="D1178" s="9">
        <v>623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1319</v>
      </c>
      <c r="R1178" s="9">
        <v>448</v>
      </c>
      <c r="S1178" s="9">
        <v>660</v>
      </c>
      <c r="T1178" s="9">
        <v>175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ht="16.7" customHeight="1" x14ac:dyDescent="0.2">
      <c r="A1179" s="3" t="s">
        <v>281</v>
      </c>
      <c r="B1179" s="2" t="s">
        <v>3</v>
      </c>
      <c r="C1179" s="9">
        <v>15501</v>
      </c>
      <c r="D1179" s="9">
        <v>14535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3144</v>
      </c>
      <c r="P1179" s="9">
        <v>4050</v>
      </c>
      <c r="Q1179" s="9">
        <v>3013</v>
      </c>
      <c r="R1179" s="9">
        <v>4050</v>
      </c>
      <c r="S1179" s="9">
        <v>9344</v>
      </c>
      <c r="T1179" s="9">
        <v>6435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ht="16.7" customHeight="1" x14ac:dyDescent="0.2">
      <c r="A1180" s="4"/>
      <c r="B1180" s="2" t="s">
        <v>4</v>
      </c>
      <c r="C1180" s="9">
        <v>19666</v>
      </c>
      <c r="D1180" s="9">
        <v>19006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3353</v>
      </c>
      <c r="N1180" s="9">
        <v>4050</v>
      </c>
      <c r="O1180" s="9">
        <v>0</v>
      </c>
      <c r="P1180" s="9">
        <v>0</v>
      </c>
      <c r="Q1180" s="9">
        <v>9170</v>
      </c>
      <c r="R1180" s="9">
        <v>9168</v>
      </c>
      <c r="S1180" s="9">
        <v>3013</v>
      </c>
      <c r="T1180" s="9">
        <v>388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4130</v>
      </c>
      <c r="AB1180" s="9">
        <v>5400</v>
      </c>
    </row>
    <row r="1181" spans="1:28" ht="16.7" customHeight="1" x14ac:dyDescent="0.2">
      <c r="A1181" s="5"/>
      <c r="B1181" s="2" t="s">
        <v>5</v>
      </c>
      <c r="C1181" s="9">
        <v>7920</v>
      </c>
      <c r="D1181" s="9">
        <v>6260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4470</v>
      </c>
      <c r="L1181" s="9">
        <v>5400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3450</v>
      </c>
      <c r="X1181" s="9">
        <v>860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1"/>
      <c r="B1182" s="2" t="s">
        <v>6</v>
      </c>
      <c r="C1182" s="9">
        <v>15307</v>
      </c>
      <c r="D1182" s="9">
        <v>16155</v>
      </c>
      <c r="E1182" s="9">
        <v>0</v>
      </c>
      <c r="F1182" s="9">
        <v>0</v>
      </c>
      <c r="G1182" s="9">
        <v>0</v>
      </c>
      <c r="H1182" s="9">
        <v>0</v>
      </c>
      <c r="I1182" s="9">
        <v>4734</v>
      </c>
      <c r="J1182" s="9">
        <v>5500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4672</v>
      </c>
      <c r="T1182" s="9">
        <v>3290</v>
      </c>
      <c r="U1182" s="9">
        <v>0</v>
      </c>
      <c r="V1182" s="9">
        <v>0</v>
      </c>
      <c r="W1182" s="9">
        <v>2435</v>
      </c>
      <c r="X1182" s="9">
        <v>3240</v>
      </c>
      <c r="Y1182" s="9">
        <v>0</v>
      </c>
      <c r="Z1182" s="9">
        <v>0</v>
      </c>
      <c r="AA1182" s="9">
        <v>3466</v>
      </c>
      <c r="AB1182" s="9">
        <v>4125</v>
      </c>
    </row>
    <row r="1183" spans="1:28" ht="16.7" customHeight="1" x14ac:dyDescent="0.2">
      <c r="A1183" s="2" t="s">
        <v>282</v>
      </c>
      <c r="B1183" s="2" t="s">
        <v>4</v>
      </c>
      <c r="C1183" s="9">
        <v>1598</v>
      </c>
      <c r="D1183" s="9">
        <v>90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1598</v>
      </c>
      <c r="Z1183" s="9">
        <v>90</v>
      </c>
      <c r="AA1183" s="9">
        <v>0</v>
      </c>
      <c r="AB1183" s="9">
        <v>0</v>
      </c>
    </row>
    <row r="1184" spans="1:28" ht="16.7" customHeight="1" x14ac:dyDescent="0.2">
      <c r="A1184" s="3" t="s">
        <v>283</v>
      </c>
      <c r="B1184" s="2" t="s">
        <v>3</v>
      </c>
      <c r="C1184" s="9">
        <v>22523</v>
      </c>
      <c r="D1184" s="9">
        <v>7338</v>
      </c>
      <c r="E1184" s="9">
        <v>0</v>
      </c>
      <c r="F1184" s="9">
        <v>0</v>
      </c>
      <c r="G1184" s="9">
        <v>14487</v>
      </c>
      <c r="H1184" s="9">
        <v>1930</v>
      </c>
      <c r="I1184" s="9">
        <v>343</v>
      </c>
      <c r="J1184" s="9">
        <v>4</v>
      </c>
      <c r="K1184" s="9">
        <v>1996</v>
      </c>
      <c r="L1184" s="9">
        <v>1784</v>
      </c>
      <c r="M1184" s="9">
        <v>1995</v>
      </c>
      <c r="N1184" s="9">
        <v>3506</v>
      </c>
      <c r="O1184" s="9">
        <v>873</v>
      </c>
      <c r="P1184" s="9">
        <v>6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875</v>
      </c>
      <c r="X1184" s="9">
        <v>10</v>
      </c>
      <c r="Y1184" s="9">
        <v>0</v>
      </c>
      <c r="Z1184" s="9">
        <v>0</v>
      </c>
      <c r="AA1184" s="9">
        <v>1954</v>
      </c>
      <c r="AB1184" s="9">
        <v>98</v>
      </c>
    </row>
    <row r="1185" spans="1:28" ht="16.7" customHeight="1" x14ac:dyDescent="0.2">
      <c r="A1185" s="4"/>
      <c r="B1185" s="2" t="s">
        <v>4</v>
      </c>
      <c r="C1185" s="9">
        <v>25080</v>
      </c>
      <c r="D1185" s="9">
        <v>1025</v>
      </c>
      <c r="E1185" s="9">
        <v>4349</v>
      </c>
      <c r="F1185" s="9">
        <v>148</v>
      </c>
      <c r="G1185" s="9">
        <v>745</v>
      </c>
      <c r="H1185" s="9">
        <v>50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60</v>
      </c>
      <c r="R1185" s="9">
        <v>31</v>
      </c>
      <c r="S1185" s="9">
        <v>47</v>
      </c>
      <c r="T1185" s="9">
        <v>100</v>
      </c>
      <c r="U1185" s="9">
        <v>0</v>
      </c>
      <c r="V1185" s="9">
        <v>0</v>
      </c>
      <c r="W1185" s="9">
        <v>0</v>
      </c>
      <c r="X1185" s="9">
        <v>0</v>
      </c>
      <c r="Y1185" s="9">
        <v>1984</v>
      </c>
      <c r="Z1185" s="9">
        <v>62</v>
      </c>
      <c r="AA1185" s="9">
        <v>17895</v>
      </c>
      <c r="AB1185" s="9">
        <v>634</v>
      </c>
    </row>
    <row r="1186" spans="1:28" ht="16.7" customHeight="1" x14ac:dyDescent="0.2">
      <c r="A1186" s="4"/>
      <c r="B1186" s="2" t="s">
        <v>1</v>
      </c>
      <c r="C1186" s="9">
        <v>19377</v>
      </c>
      <c r="D1186" s="9">
        <v>6783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19377</v>
      </c>
      <c r="L1186" s="9">
        <v>6783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ht="16.7" customHeight="1" x14ac:dyDescent="0.2">
      <c r="A1187" s="4"/>
      <c r="B1187" s="2" t="s">
        <v>5</v>
      </c>
      <c r="C1187" s="9">
        <v>14472</v>
      </c>
      <c r="D1187" s="9">
        <v>462</v>
      </c>
      <c r="E1187" s="9">
        <v>9942</v>
      </c>
      <c r="F1187" s="9">
        <v>182</v>
      </c>
      <c r="G1187" s="9">
        <v>1705</v>
      </c>
      <c r="H1187" s="9">
        <v>62</v>
      </c>
      <c r="I1187" s="9">
        <v>0</v>
      </c>
      <c r="J1187" s="9">
        <v>0</v>
      </c>
      <c r="K1187" s="9">
        <v>0</v>
      </c>
      <c r="L1187" s="9">
        <v>0</v>
      </c>
      <c r="M1187" s="9">
        <v>1761</v>
      </c>
      <c r="N1187" s="9">
        <v>86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1064</v>
      </c>
      <c r="AB1187" s="9">
        <v>132</v>
      </c>
    </row>
    <row r="1188" spans="1:28" ht="16.7" customHeight="1" x14ac:dyDescent="0.2">
      <c r="A1188" s="4"/>
      <c r="B1188" s="2" t="s">
        <v>21</v>
      </c>
      <c r="C1188" s="9">
        <v>2756</v>
      </c>
      <c r="D1188" s="9">
        <v>264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1806</v>
      </c>
      <c r="T1188" s="9">
        <v>226</v>
      </c>
      <c r="U1188" s="9">
        <v>0</v>
      </c>
      <c r="V1188" s="9">
        <v>0</v>
      </c>
      <c r="W1188" s="9">
        <v>950</v>
      </c>
      <c r="X1188" s="9">
        <v>38</v>
      </c>
      <c r="Y1188" s="9">
        <v>0</v>
      </c>
      <c r="Z1188" s="9">
        <v>0</v>
      </c>
      <c r="AA1188" s="9">
        <v>0</v>
      </c>
      <c r="AB1188" s="9">
        <v>0</v>
      </c>
    </row>
    <row r="1189" spans="1:28" ht="16.7" customHeight="1" x14ac:dyDescent="0.2">
      <c r="A1189" s="4"/>
      <c r="B1189" s="2" t="s">
        <v>6</v>
      </c>
      <c r="C1189" s="9">
        <v>5340</v>
      </c>
      <c r="D1189" s="9">
        <v>136</v>
      </c>
      <c r="E1189" s="9">
        <v>0</v>
      </c>
      <c r="F1189" s="9">
        <v>0</v>
      </c>
      <c r="G1189" s="9">
        <v>439</v>
      </c>
      <c r="H1189" s="9">
        <v>3</v>
      </c>
      <c r="I1189" s="9">
        <v>1918</v>
      </c>
      <c r="J1189" s="9">
        <v>62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179</v>
      </c>
      <c r="V1189" s="9">
        <v>2</v>
      </c>
      <c r="W1189" s="9">
        <v>0</v>
      </c>
      <c r="X1189" s="9">
        <v>0</v>
      </c>
      <c r="Y1189" s="9">
        <v>1949</v>
      </c>
      <c r="Z1189" s="9">
        <v>12</v>
      </c>
      <c r="AA1189" s="9">
        <v>855</v>
      </c>
      <c r="AB1189" s="9">
        <v>57</v>
      </c>
    </row>
    <row r="1190" spans="1:28" ht="16.7" customHeight="1" x14ac:dyDescent="0.2">
      <c r="A1190" s="1"/>
      <c r="B1190" s="2" t="s">
        <v>12</v>
      </c>
      <c r="C1190" s="9">
        <v>17075</v>
      </c>
      <c r="D1190" s="9">
        <v>2937</v>
      </c>
      <c r="E1190" s="9">
        <v>10397</v>
      </c>
      <c r="F1190" s="9">
        <v>475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713</v>
      </c>
      <c r="R1190" s="9">
        <v>720</v>
      </c>
      <c r="S1190" s="9">
        <v>0</v>
      </c>
      <c r="T1190" s="9">
        <v>0</v>
      </c>
      <c r="U1190" s="9">
        <v>0</v>
      </c>
      <c r="V1190" s="9">
        <v>0</v>
      </c>
      <c r="W1190" s="9">
        <v>1352</v>
      </c>
      <c r="X1190" s="9">
        <v>1536</v>
      </c>
      <c r="Y1190" s="9">
        <v>347</v>
      </c>
      <c r="Z1190" s="9">
        <v>48</v>
      </c>
      <c r="AA1190" s="9">
        <v>4266</v>
      </c>
      <c r="AB1190" s="9">
        <v>158</v>
      </c>
    </row>
    <row r="1191" spans="1:28" ht="16.7" customHeight="1" x14ac:dyDescent="0.2">
      <c r="A1191" s="3" t="s">
        <v>809</v>
      </c>
      <c r="B1191" s="2" t="s">
        <v>302</v>
      </c>
      <c r="C1191" s="9">
        <v>35280</v>
      </c>
      <c r="D1191" s="9">
        <v>21000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35280</v>
      </c>
      <c r="N1191" s="9">
        <v>21000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ht="16.7" customHeight="1" x14ac:dyDescent="0.2">
      <c r="A1192" s="1"/>
      <c r="B1192" s="2" t="s">
        <v>6</v>
      </c>
      <c r="C1192" s="9">
        <v>30420</v>
      </c>
      <c r="D1192" s="9">
        <v>18002</v>
      </c>
      <c r="E1192" s="9">
        <v>0</v>
      </c>
      <c r="F1192" s="9">
        <v>0</v>
      </c>
      <c r="G1192" s="9">
        <v>15300</v>
      </c>
      <c r="H1192" s="9">
        <v>9001</v>
      </c>
      <c r="I1192" s="9">
        <v>0</v>
      </c>
      <c r="J1192" s="9">
        <v>0</v>
      </c>
      <c r="K1192" s="9">
        <v>0</v>
      </c>
      <c r="L1192" s="9">
        <v>0</v>
      </c>
      <c r="M1192" s="9">
        <v>15120</v>
      </c>
      <c r="N1192" s="9">
        <v>9001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2" t="s">
        <v>810</v>
      </c>
      <c r="B1193" s="2" t="s">
        <v>4</v>
      </c>
      <c r="C1193" s="9">
        <v>6725</v>
      </c>
      <c r="D1193" s="9">
        <v>5000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6725</v>
      </c>
      <c r="R1193" s="9">
        <v>5000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ht="16.7" customHeight="1" x14ac:dyDescent="0.2">
      <c r="A1194" s="3" t="s">
        <v>284</v>
      </c>
      <c r="B1194" s="2" t="s">
        <v>3</v>
      </c>
      <c r="C1194" s="9">
        <v>19665</v>
      </c>
      <c r="D1194" s="9">
        <v>6742</v>
      </c>
      <c r="E1194" s="9">
        <v>19665</v>
      </c>
      <c r="F1194" s="9">
        <v>6742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  <c r="AB1194" s="9">
        <v>0</v>
      </c>
    </row>
    <row r="1195" spans="1:28" ht="16.7" customHeight="1" x14ac:dyDescent="0.2">
      <c r="A1195" s="4"/>
      <c r="B1195" s="2" t="s">
        <v>4</v>
      </c>
      <c r="C1195" s="9">
        <v>329068</v>
      </c>
      <c r="D1195" s="9">
        <v>151407</v>
      </c>
      <c r="E1195" s="9">
        <v>32821</v>
      </c>
      <c r="F1195" s="9">
        <v>15208</v>
      </c>
      <c r="G1195" s="9">
        <v>23217</v>
      </c>
      <c r="H1195" s="9">
        <v>11008</v>
      </c>
      <c r="I1195" s="9">
        <v>42560</v>
      </c>
      <c r="J1195" s="9">
        <v>17378</v>
      </c>
      <c r="K1195" s="9">
        <v>0</v>
      </c>
      <c r="L1195" s="9">
        <v>0</v>
      </c>
      <c r="M1195" s="9">
        <v>26727</v>
      </c>
      <c r="N1195" s="9">
        <v>11647</v>
      </c>
      <c r="O1195" s="9">
        <v>22792</v>
      </c>
      <c r="P1195" s="9">
        <v>10440</v>
      </c>
      <c r="Q1195" s="9">
        <v>23190</v>
      </c>
      <c r="R1195" s="9">
        <v>10440</v>
      </c>
      <c r="S1195" s="9">
        <v>51673</v>
      </c>
      <c r="T1195" s="9">
        <v>24500</v>
      </c>
      <c r="U1195" s="9">
        <v>46899</v>
      </c>
      <c r="V1195" s="9">
        <v>23327</v>
      </c>
      <c r="W1195" s="9">
        <v>25314</v>
      </c>
      <c r="X1195" s="9">
        <v>11587</v>
      </c>
      <c r="Y1195" s="9">
        <v>33875</v>
      </c>
      <c r="Z1195" s="9">
        <v>15872</v>
      </c>
      <c r="AA1195" s="9">
        <v>0</v>
      </c>
      <c r="AB1195" s="9">
        <v>0</v>
      </c>
    </row>
    <row r="1196" spans="1:28" ht="16.7" customHeight="1" x14ac:dyDescent="0.2">
      <c r="A1196" s="4"/>
      <c r="B1196" s="2" t="s">
        <v>1</v>
      </c>
      <c r="C1196" s="9">
        <v>23951</v>
      </c>
      <c r="D1196" s="9">
        <v>14075</v>
      </c>
      <c r="E1196" s="9">
        <v>0</v>
      </c>
      <c r="F1196" s="9">
        <v>0</v>
      </c>
      <c r="G1196" s="9">
        <v>0</v>
      </c>
      <c r="H1196" s="9">
        <v>0</v>
      </c>
      <c r="I1196" s="9">
        <v>7786</v>
      </c>
      <c r="J1196" s="9">
        <v>3137</v>
      </c>
      <c r="K1196" s="9">
        <v>10798</v>
      </c>
      <c r="L1196" s="9">
        <v>8525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5367</v>
      </c>
      <c r="Z1196" s="9">
        <v>2413</v>
      </c>
      <c r="AA1196" s="9">
        <v>0</v>
      </c>
      <c r="AB1196" s="9">
        <v>0</v>
      </c>
    </row>
    <row r="1197" spans="1:28" ht="16.7" customHeight="1" x14ac:dyDescent="0.2">
      <c r="A1197" s="1"/>
      <c r="B1197" s="2" t="s">
        <v>5</v>
      </c>
      <c r="C1197" s="9">
        <v>138222</v>
      </c>
      <c r="D1197" s="9">
        <v>66888</v>
      </c>
      <c r="E1197" s="9">
        <v>37149</v>
      </c>
      <c r="F1197" s="9">
        <v>17432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41894</v>
      </c>
      <c r="T1197" s="9">
        <v>20497</v>
      </c>
      <c r="U1197" s="9">
        <v>13906</v>
      </c>
      <c r="V1197" s="9">
        <v>6940</v>
      </c>
      <c r="W1197" s="9">
        <v>45273</v>
      </c>
      <c r="X1197" s="9">
        <v>22019</v>
      </c>
      <c r="Y1197" s="9">
        <v>0</v>
      </c>
      <c r="Z1197" s="9">
        <v>0</v>
      </c>
      <c r="AA1197" s="9">
        <v>0</v>
      </c>
      <c r="AB1197" s="9">
        <v>0</v>
      </c>
    </row>
    <row r="1198" spans="1:28" ht="16.7" customHeight="1" x14ac:dyDescent="0.2">
      <c r="A1198" s="3" t="s">
        <v>285</v>
      </c>
      <c r="B1198" s="2" t="s">
        <v>4</v>
      </c>
      <c r="C1198" s="9">
        <v>3306</v>
      </c>
      <c r="D1198" s="9">
        <v>310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3306</v>
      </c>
      <c r="R1198" s="9">
        <v>310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ht="16.7" customHeight="1" x14ac:dyDescent="0.2">
      <c r="A1199" s="4"/>
      <c r="B1199" s="2" t="s">
        <v>5</v>
      </c>
      <c r="C1199" s="9">
        <v>10749</v>
      </c>
      <c r="D1199" s="9">
        <v>953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10749</v>
      </c>
      <c r="P1199" s="9">
        <v>953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0</v>
      </c>
      <c r="Z1199" s="9">
        <v>0</v>
      </c>
      <c r="AA1199" s="9">
        <v>0</v>
      </c>
      <c r="AB1199" s="9">
        <v>0</v>
      </c>
    </row>
    <row r="1200" spans="1:28" ht="16.7" customHeight="1" x14ac:dyDescent="0.2">
      <c r="A1200" s="1"/>
      <c r="B1200" s="2" t="s">
        <v>6</v>
      </c>
      <c r="C1200" s="9">
        <v>3936</v>
      </c>
      <c r="D1200" s="9">
        <v>370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3936</v>
      </c>
      <c r="R1200" s="9">
        <v>370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ht="16.7" customHeight="1" x14ac:dyDescent="0.2">
      <c r="A1201" s="2" t="s">
        <v>811</v>
      </c>
      <c r="B1201" s="2" t="s">
        <v>4</v>
      </c>
      <c r="C1201" s="9">
        <v>45063</v>
      </c>
      <c r="D1201" s="9">
        <v>20863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45063</v>
      </c>
      <c r="T1201" s="9">
        <v>20863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ht="16.7" customHeight="1" x14ac:dyDescent="0.2">
      <c r="A1202" s="3" t="s">
        <v>286</v>
      </c>
      <c r="B1202" s="2" t="s">
        <v>3</v>
      </c>
      <c r="C1202" s="9">
        <v>3680</v>
      </c>
      <c r="D1202" s="9">
        <v>478</v>
      </c>
      <c r="E1202" s="9">
        <v>1319</v>
      </c>
      <c r="F1202" s="9">
        <v>169</v>
      </c>
      <c r="G1202" s="9">
        <v>1025</v>
      </c>
      <c r="H1202" s="9">
        <v>92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1336</v>
      </c>
      <c r="V1202" s="9">
        <v>217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ht="16.7" customHeight="1" x14ac:dyDescent="0.2">
      <c r="A1203" s="4"/>
      <c r="B1203" s="2" t="s">
        <v>18</v>
      </c>
      <c r="C1203" s="9">
        <v>19320</v>
      </c>
      <c r="D1203" s="9">
        <v>6426</v>
      </c>
      <c r="E1203" s="9">
        <v>0</v>
      </c>
      <c r="F1203" s="9">
        <v>0</v>
      </c>
      <c r="G1203" s="9">
        <v>19320</v>
      </c>
      <c r="H1203" s="9">
        <v>6426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ht="16.7" customHeight="1" x14ac:dyDescent="0.2">
      <c r="A1204" s="4"/>
      <c r="B1204" s="2" t="s">
        <v>4</v>
      </c>
      <c r="C1204" s="9">
        <v>37193</v>
      </c>
      <c r="D1204" s="9">
        <v>6841</v>
      </c>
      <c r="E1204" s="9">
        <v>3132</v>
      </c>
      <c r="F1204" s="9">
        <v>280</v>
      </c>
      <c r="G1204" s="9">
        <v>4333</v>
      </c>
      <c r="H1204" s="9">
        <v>894</v>
      </c>
      <c r="I1204" s="9">
        <v>0</v>
      </c>
      <c r="J1204" s="9">
        <v>0</v>
      </c>
      <c r="K1204" s="9">
        <v>4950</v>
      </c>
      <c r="L1204" s="9">
        <v>1389</v>
      </c>
      <c r="M1204" s="9">
        <v>2464</v>
      </c>
      <c r="N1204" s="9">
        <v>469</v>
      </c>
      <c r="O1204" s="9">
        <v>1223</v>
      </c>
      <c r="P1204" s="9">
        <v>175</v>
      </c>
      <c r="Q1204" s="9">
        <v>6323</v>
      </c>
      <c r="R1204" s="9">
        <v>1179</v>
      </c>
      <c r="S1204" s="9">
        <v>6094</v>
      </c>
      <c r="T1204" s="9">
        <v>667</v>
      </c>
      <c r="U1204" s="9">
        <v>0</v>
      </c>
      <c r="V1204" s="9">
        <v>0</v>
      </c>
      <c r="W1204" s="9">
        <v>3632</v>
      </c>
      <c r="X1204" s="9">
        <v>600</v>
      </c>
      <c r="Y1204" s="9">
        <v>5042</v>
      </c>
      <c r="Z1204" s="9">
        <v>1188</v>
      </c>
      <c r="AA1204" s="9">
        <v>0</v>
      </c>
      <c r="AB1204" s="9">
        <v>0</v>
      </c>
    </row>
    <row r="1205" spans="1:28" ht="16.7" customHeight="1" x14ac:dyDescent="0.2">
      <c r="A1205" s="4"/>
      <c r="B1205" s="2" t="s">
        <v>5</v>
      </c>
      <c r="C1205" s="9">
        <v>20110</v>
      </c>
      <c r="D1205" s="9">
        <v>1886</v>
      </c>
      <c r="E1205" s="9">
        <v>2275</v>
      </c>
      <c r="F1205" s="9">
        <v>161</v>
      </c>
      <c r="G1205" s="9">
        <v>615</v>
      </c>
      <c r="H1205" s="9">
        <v>55</v>
      </c>
      <c r="I1205" s="9">
        <v>4244</v>
      </c>
      <c r="J1205" s="9">
        <v>655</v>
      </c>
      <c r="K1205" s="9">
        <v>0</v>
      </c>
      <c r="L1205" s="9">
        <v>0</v>
      </c>
      <c r="M1205" s="9">
        <v>195</v>
      </c>
      <c r="N1205" s="9">
        <v>50</v>
      </c>
      <c r="O1205" s="9">
        <v>1760</v>
      </c>
      <c r="P1205" s="9">
        <v>156</v>
      </c>
      <c r="Q1205" s="9">
        <v>3125</v>
      </c>
      <c r="R1205" s="9">
        <v>188</v>
      </c>
      <c r="S1205" s="9">
        <v>2233</v>
      </c>
      <c r="T1205" s="9">
        <v>280</v>
      </c>
      <c r="U1205" s="9">
        <v>5050</v>
      </c>
      <c r="V1205" s="9">
        <v>230</v>
      </c>
      <c r="W1205" s="9">
        <v>0</v>
      </c>
      <c r="X1205" s="9">
        <v>0</v>
      </c>
      <c r="Y1205" s="9">
        <v>613</v>
      </c>
      <c r="Z1205" s="9">
        <v>111</v>
      </c>
      <c r="AA1205" s="9">
        <v>0</v>
      </c>
      <c r="AB1205" s="9">
        <v>0</v>
      </c>
    </row>
    <row r="1206" spans="1:28" ht="16.7" customHeight="1" x14ac:dyDescent="0.2">
      <c r="A1206" s="4"/>
      <c r="B1206" s="2" t="s">
        <v>6</v>
      </c>
      <c r="C1206" s="9">
        <v>29150</v>
      </c>
      <c r="D1206" s="9">
        <v>3732</v>
      </c>
      <c r="E1206" s="9">
        <v>3367</v>
      </c>
      <c r="F1206" s="9">
        <v>597</v>
      </c>
      <c r="G1206" s="9">
        <v>1125</v>
      </c>
      <c r="H1206" s="9">
        <v>81</v>
      </c>
      <c r="I1206" s="9">
        <v>206</v>
      </c>
      <c r="J1206" s="9">
        <v>25</v>
      </c>
      <c r="K1206" s="9">
        <v>4321</v>
      </c>
      <c r="L1206" s="9">
        <v>635</v>
      </c>
      <c r="M1206" s="9">
        <v>1350</v>
      </c>
      <c r="N1206" s="9">
        <v>154</v>
      </c>
      <c r="O1206" s="9">
        <v>8054</v>
      </c>
      <c r="P1206" s="9">
        <v>936</v>
      </c>
      <c r="Q1206" s="9">
        <v>275</v>
      </c>
      <c r="R1206" s="9">
        <v>25</v>
      </c>
      <c r="S1206" s="9">
        <v>0</v>
      </c>
      <c r="T1206" s="9">
        <v>0</v>
      </c>
      <c r="U1206" s="9">
        <v>975</v>
      </c>
      <c r="V1206" s="9">
        <v>62</v>
      </c>
      <c r="W1206" s="9">
        <v>4985</v>
      </c>
      <c r="X1206" s="9">
        <v>512</v>
      </c>
      <c r="Y1206" s="9">
        <v>3942</v>
      </c>
      <c r="Z1206" s="9">
        <v>639</v>
      </c>
      <c r="AA1206" s="9">
        <v>550</v>
      </c>
      <c r="AB1206" s="9">
        <v>66</v>
      </c>
    </row>
    <row r="1207" spans="1:28" ht="16.7" customHeight="1" x14ac:dyDescent="0.2">
      <c r="A1207" s="1"/>
      <c r="B1207" s="2" t="s">
        <v>7</v>
      </c>
      <c r="C1207" s="9">
        <v>31499</v>
      </c>
      <c r="D1207" s="9">
        <v>5156</v>
      </c>
      <c r="E1207" s="9">
        <v>0</v>
      </c>
      <c r="F1207" s="9">
        <v>0</v>
      </c>
      <c r="G1207" s="9">
        <v>596</v>
      </c>
      <c r="H1207" s="9">
        <v>90</v>
      </c>
      <c r="I1207" s="9">
        <v>0</v>
      </c>
      <c r="J1207" s="9">
        <v>0</v>
      </c>
      <c r="K1207" s="9">
        <v>1506</v>
      </c>
      <c r="L1207" s="9">
        <v>460</v>
      </c>
      <c r="M1207" s="9">
        <v>6034</v>
      </c>
      <c r="N1207" s="9">
        <v>582</v>
      </c>
      <c r="O1207" s="9">
        <v>7880</v>
      </c>
      <c r="P1207" s="9">
        <v>1258</v>
      </c>
      <c r="Q1207" s="9">
        <v>1507</v>
      </c>
      <c r="R1207" s="9">
        <v>112</v>
      </c>
      <c r="S1207" s="9">
        <v>0</v>
      </c>
      <c r="T1207" s="9">
        <v>0</v>
      </c>
      <c r="U1207" s="9">
        <v>1246</v>
      </c>
      <c r="V1207" s="9">
        <v>200</v>
      </c>
      <c r="W1207" s="9">
        <v>7931</v>
      </c>
      <c r="X1207" s="9">
        <v>1504</v>
      </c>
      <c r="Y1207" s="9">
        <v>4049</v>
      </c>
      <c r="Z1207" s="9">
        <v>700</v>
      </c>
      <c r="AA1207" s="9">
        <v>750</v>
      </c>
      <c r="AB1207" s="9">
        <v>250</v>
      </c>
    </row>
    <row r="1208" spans="1:28" ht="16.7" customHeight="1" x14ac:dyDescent="0.2">
      <c r="A1208" s="3" t="s">
        <v>287</v>
      </c>
      <c r="B1208" s="2" t="s">
        <v>3</v>
      </c>
      <c r="C1208" s="9">
        <v>10108</v>
      </c>
      <c r="D1208" s="9">
        <v>909</v>
      </c>
      <c r="E1208" s="9">
        <v>1484</v>
      </c>
      <c r="F1208" s="9">
        <v>160</v>
      </c>
      <c r="G1208" s="9">
        <v>570</v>
      </c>
      <c r="H1208" s="9">
        <v>24</v>
      </c>
      <c r="I1208" s="9">
        <v>0</v>
      </c>
      <c r="J1208" s="9">
        <v>0</v>
      </c>
      <c r="K1208" s="9">
        <v>900</v>
      </c>
      <c r="L1208" s="9">
        <v>84</v>
      </c>
      <c r="M1208" s="9">
        <v>0</v>
      </c>
      <c r="N1208" s="9">
        <v>0</v>
      </c>
      <c r="O1208" s="9">
        <v>0</v>
      </c>
      <c r="P1208" s="9">
        <v>0</v>
      </c>
      <c r="Q1208" s="9">
        <v>2293</v>
      </c>
      <c r="R1208" s="9">
        <v>200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1050</v>
      </c>
      <c r="Z1208" s="9">
        <v>41</v>
      </c>
      <c r="AA1208" s="9">
        <v>3811</v>
      </c>
      <c r="AB1208" s="9">
        <v>400</v>
      </c>
    </row>
    <row r="1209" spans="1:28" ht="16.7" customHeight="1" x14ac:dyDescent="0.2">
      <c r="A1209" s="4"/>
      <c r="B1209" s="2" t="s">
        <v>4</v>
      </c>
      <c r="C1209" s="9">
        <v>3255</v>
      </c>
      <c r="D1209" s="9">
        <v>355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587</v>
      </c>
      <c r="T1209" s="9">
        <v>75</v>
      </c>
      <c r="U1209" s="9">
        <v>0</v>
      </c>
      <c r="V1209" s="9">
        <v>0</v>
      </c>
      <c r="W1209" s="9">
        <v>0</v>
      </c>
      <c r="X1209" s="9">
        <v>0</v>
      </c>
      <c r="Y1209" s="9">
        <v>2668</v>
      </c>
      <c r="Z1209" s="9">
        <v>280</v>
      </c>
      <c r="AA1209" s="9">
        <v>0</v>
      </c>
      <c r="AB1209" s="9">
        <v>0</v>
      </c>
    </row>
    <row r="1210" spans="1:28" ht="16.7" customHeight="1" x14ac:dyDescent="0.2">
      <c r="A1210" s="4"/>
      <c r="B1210" s="2" t="s">
        <v>5</v>
      </c>
      <c r="C1210" s="9">
        <v>3466</v>
      </c>
      <c r="D1210" s="9">
        <v>156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176</v>
      </c>
      <c r="P1210" s="9">
        <v>17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1775</v>
      </c>
      <c r="X1210" s="9">
        <v>87</v>
      </c>
      <c r="Y1210" s="9">
        <v>1515</v>
      </c>
      <c r="Z1210" s="9">
        <v>52</v>
      </c>
      <c r="AA1210" s="9">
        <v>0</v>
      </c>
      <c r="AB1210" s="9">
        <v>0</v>
      </c>
    </row>
    <row r="1211" spans="1:28" ht="16.7" customHeight="1" x14ac:dyDescent="0.2">
      <c r="A1211" s="1"/>
      <c r="B1211" s="2" t="s">
        <v>6</v>
      </c>
      <c r="C1211" s="9">
        <v>3778</v>
      </c>
      <c r="D1211" s="9">
        <v>166</v>
      </c>
      <c r="E1211" s="9">
        <v>0</v>
      </c>
      <c r="F1211" s="9">
        <v>0</v>
      </c>
      <c r="G1211" s="9">
        <v>1</v>
      </c>
      <c r="H1211" s="9">
        <v>1</v>
      </c>
      <c r="I1211" s="9">
        <v>1800</v>
      </c>
      <c r="J1211" s="9">
        <v>64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1977</v>
      </c>
      <c r="Z1211" s="9">
        <v>101</v>
      </c>
      <c r="AA1211" s="9">
        <v>0</v>
      </c>
      <c r="AB1211" s="9">
        <v>0</v>
      </c>
    </row>
    <row r="1212" spans="1:28" ht="16.7" customHeight="1" x14ac:dyDescent="0.2">
      <c r="A1212" s="3" t="s">
        <v>812</v>
      </c>
      <c r="B1212" s="2" t="s">
        <v>3</v>
      </c>
      <c r="C1212" s="9">
        <v>14722</v>
      </c>
      <c r="D1212" s="9">
        <v>3003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682</v>
      </c>
      <c r="X1212" s="9">
        <v>130</v>
      </c>
      <c r="Y1212" s="9">
        <v>0</v>
      </c>
      <c r="Z1212" s="9">
        <v>0</v>
      </c>
      <c r="AA1212" s="9">
        <v>14040</v>
      </c>
      <c r="AB1212" s="9">
        <v>2873</v>
      </c>
    </row>
    <row r="1213" spans="1:28" ht="16.7" customHeight="1" x14ac:dyDescent="0.2">
      <c r="A1213" s="4"/>
      <c r="B1213" s="2" t="s">
        <v>5</v>
      </c>
      <c r="C1213" s="9">
        <v>2698</v>
      </c>
      <c r="D1213" s="9">
        <v>460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910</v>
      </c>
      <c r="T1213" s="9">
        <v>120</v>
      </c>
      <c r="U1213" s="9">
        <v>0</v>
      </c>
      <c r="V1213" s="9">
        <v>0</v>
      </c>
      <c r="W1213" s="9">
        <v>0</v>
      </c>
      <c r="X1213" s="9">
        <v>0</v>
      </c>
      <c r="Y1213" s="9">
        <v>1788</v>
      </c>
      <c r="Z1213" s="9">
        <v>340</v>
      </c>
      <c r="AA1213" s="9">
        <v>0</v>
      </c>
      <c r="AB1213" s="9">
        <v>0</v>
      </c>
    </row>
    <row r="1214" spans="1:28" ht="16.7" customHeight="1" x14ac:dyDescent="0.2">
      <c r="A1214" s="1"/>
      <c r="B1214" s="2" t="s">
        <v>7</v>
      </c>
      <c r="C1214" s="9">
        <v>1857</v>
      </c>
      <c r="D1214" s="9">
        <v>139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1857</v>
      </c>
      <c r="R1214" s="9">
        <v>139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ht="16.7" customHeight="1" x14ac:dyDescent="0.2">
      <c r="A1215" s="3" t="s">
        <v>288</v>
      </c>
      <c r="B1215" s="2" t="s">
        <v>3</v>
      </c>
      <c r="C1215" s="9">
        <v>26160</v>
      </c>
      <c r="D1215" s="9">
        <v>7634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8590</v>
      </c>
      <c r="N1215" s="9">
        <v>3400</v>
      </c>
      <c r="O1215" s="9">
        <v>0</v>
      </c>
      <c r="P1215" s="9">
        <v>0</v>
      </c>
      <c r="Q1215" s="9">
        <v>1199</v>
      </c>
      <c r="R1215" s="9">
        <v>634</v>
      </c>
      <c r="S1215" s="9">
        <v>0</v>
      </c>
      <c r="T1215" s="9">
        <v>0</v>
      </c>
      <c r="U1215" s="9">
        <v>10393</v>
      </c>
      <c r="V1215" s="9">
        <v>2000</v>
      </c>
      <c r="W1215" s="9">
        <v>5978</v>
      </c>
      <c r="X1215" s="9">
        <v>1600</v>
      </c>
      <c r="Y1215" s="9">
        <v>0</v>
      </c>
      <c r="Z1215" s="9">
        <v>0</v>
      </c>
      <c r="AA1215" s="9">
        <v>0</v>
      </c>
      <c r="AB1215" s="9">
        <v>0</v>
      </c>
    </row>
    <row r="1216" spans="1:28" ht="16.7" customHeight="1" x14ac:dyDescent="0.2">
      <c r="A1216" s="4"/>
      <c r="B1216" s="2" t="s">
        <v>4</v>
      </c>
      <c r="C1216" s="9">
        <v>3835</v>
      </c>
      <c r="D1216" s="9">
        <v>990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2001</v>
      </c>
      <c r="X1216" s="9">
        <v>600</v>
      </c>
      <c r="Y1216" s="9">
        <v>1834</v>
      </c>
      <c r="Z1216" s="9">
        <v>390</v>
      </c>
      <c r="AA1216" s="9">
        <v>0</v>
      </c>
      <c r="AB1216" s="9">
        <v>0</v>
      </c>
    </row>
    <row r="1217" spans="1:28" ht="16.7" customHeight="1" x14ac:dyDescent="0.2">
      <c r="A1217" s="4"/>
      <c r="B1217" s="2" t="s">
        <v>5</v>
      </c>
      <c r="C1217" s="9">
        <v>4895</v>
      </c>
      <c r="D1217" s="9">
        <v>1108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258</v>
      </c>
      <c r="N1217" s="9">
        <v>100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1596</v>
      </c>
      <c r="X1217" s="9">
        <v>228</v>
      </c>
      <c r="Y1217" s="9">
        <v>3041</v>
      </c>
      <c r="Z1217" s="9">
        <v>780</v>
      </c>
      <c r="AA1217" s="9">
        <v>0</v>
      </c>
      <c r="AB1217" s="9">
        <v>0</v>
      </c>
    </row>
    <row r="1218" spans="1:28" ht="16.7" customHeight="1" x14ac:dyDescent="0.2">
      <c r="A1218" s="5"/>
      <c r="B1218" s="2" t="s">
        <v>6</v>
      </c>
      <c r="C1218" s="9">
        <v>2805</v>
      </c>
      <c r="D1218" s="9">
        <v>163</v>
      </c>
      <c r="E1218" s="9">
        <v>0</v>
      </c>
      <c r="F1218" s="9">
        <v>0</v>
      </c>
      <c r="G1218" s="9">
        <v>0</v>
      </c>
      <c r="H1218" s="9">
        <v>0</v>
      </c>
      <c r="I1218" s="9">
        <v>510</v>
      </c>
      <c r="J1218" s="9">
        <v>30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1700</v>
      </c>
      <c r="R1218" s="9">
        <v>98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595</v>
      </c>
      <c r="Z1218" s="9">
        <v>35</v>
      </c>
      <c r="AA1218" s="9">
        <v>0</v>
      </c>
      <c r="AB1218" s="9">
        <v>0</v>
      </c>
    </row>
    <row r="1219" spans="1:28" ht="16.7" customHeight="1" x14ac:dyDescent="0.2">
      <c r="A1219" s="1"/>
      <c r="B1219" s="2" t="s">
        <v>7</v>
      </c>
      <c r="C1219" s="9">
        <v>3839</v>
      </c>
      <c r="D1219" s="9">
        <v>723</v>
      </c>
      <c r="E1219" s="9">
        <v>0</v>
      </c>
      <c r="F1219" s="9">
        <v>0</v>
      </c>
      <c r="G1219" s="9">
        <v>780</v>
      </c>
      <c r="H1219" s="9">
        <v>118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1016</v>
      </c>
      <c r="X1219" s="9">
        <v>205</v>
      </c>
      <c r="Y1219" s="9">
        <v>0</v>
      </c>
      <c r="Z1219" s="9">
        <v>0</v>
      </c>
      <c r="AA1219" s="9">
        <v>2043</v>
      </c>
      <c r="AB1219" s="9">
        <v>400</v>
      </c>
    </row>
    <row r="1220" spans="1:28" ht="16.7" customHeight="1" x14ac:dyDescent="0.2">
      <c r="A1220" s="3" t="s">
        <v>289</v>
      </c>
      <c r="B1220" s="2" t="s">
        <v>11</v>
      </c>
      <c r="C1220" s="9">
        <v>2888</v>
      </c>
      <c r="D1220" s="9">
        <v>731</v>
      </c>
      <c r="E1220" s="9">
        <v>0</v>
      </c>
      <c r="F1220" s="9">
        <v>0</v>
      </c>
      <c r="G1220" s="9">
        <v>0</v>
      </c>
      <c r="H1220" s="9">
        <v>0</v>
      </c>
      <c r="I1220" s="9">
        <v>2888</v>
      </c>
      <c r="J1220" s="9">
        <v>731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ht="16.7" customHeight="1" x14ac:dyDescent="0.2">
      <c r="A1221" s="4"/>
      <c r="B1221" s="2" t="s">
        <v>3</v>
      </c>
      <c r="C1221" s="9">
        <v>63993</v>
      </c>
      <c r="D1221" s="9">
        <v>8200</v>
      </c>
      <c r="E1221" s="9">
        <v>6150</v>
      </c>
      <c r="F1221" s="9">
        <v>342</v>
      </c>
      <c r="G1221" s="9">
        <v>8940</v>
      </c>
      <c r="H1221" s="9">
        <v>594</v>
      </c>
      <c r="I1221" s="9">
        <v>9100</v>
      </c>
      <c r="J1221" s="9">
        <v>1182</v>
      </c>
      <c r="K1221" s="9">
        <v>4704</v>
      </c>
      <c r="L1221" s="9">
        <v>1050</v>
      </c>
      <c r="M1221" s="9">
        <v>0</v>
      </c>
      <c r="N1221" s="9">
        <v>0</v>
      </c>
      <c r="O1221" s="9">
        <v>0</v>
      </c>
      <c r="P1221" s="9">
        <v>0</v>
      </c>
      <c r="Q1221" s="9">
        <v>3846</v>
      </c>
      <c r="R1221" s="9">
        <v>1000</v>
      </c>
      <c r="S1221" s="9">
        <v>12288</v>
      </c>
      <c r="T1221" s="9">
        <v>863</v>
      </c>
      <c r="U1221" s="9">
        <v>8400</v>
      </c>
      <c r="V1221" s="9">
        <v>1503</v>
      </c>
      <c r="W1221" s="9">
        <v>900</v>
      </c>
      <c r="X1221" s="9">
        <v>54</v>
      </c>
      <c r="Y1221" s="9">
        <v>2869</v>
      </c>
      <c r="Z1221" s="9">
        <v>50</v>
      </c>
      <c r="AA1221" s="9">
        <v>6796</v>
      </c>
      <c r="AB1221" s="9">
        <v>1562</v>
      </c>
    </row>
    <row r="1222" spans="1:28" ht="16.7" customHeight="1" x14ac:dyDescent="0.2">
      <c r="A1222" s="4"/>
      <c r="B1222" s="2" t="s">
        <v>4</v>
      </c>
      <c r="C1222" s="9">
        <v>116475</v>
      </c>
      <c r="D1222" s="9">
        <v>19120</v>
      </c>
      <c r="E1222" s="9">
        <v>0</v>
      </c>
      <c r="F1222" s="9">
        <v>0</v>
      </c>
      <c r="G1222" s="9">
        <v>23415</v>
      </c>
      <c r="H1222" s="9">
        <v>3781</v>
      </c>
      <c r="I1222" s="9">
        <v>19346</v>
      </c>
      <c r="J1222" s="9">
        <v>3325</v>
      </c>
      <c r="K1222" s="9">
        <v>17700</v>
      </c>
      <c r="L1222" s="9">
        <v>2556</v>
      </c>
      <c r="M1222" s="9">
        <v>5938</v>
      </c>
      <c r="N1222" s="9">
        <v>1500</v>
      </c>
      <c r="O1222" s="9">
        <v>824</v>
      </c>
      <c r="P1222" s="9">
        <v>150</v>
      </c>
      <c r="Q1222" s="9">
        <v>7264</v>
      </c>
      <c r="R1222" s="9">
        <v>1310</v>
      </c>
      <c r="S1222" s="9">
        <v>6909</v>
      </c>
      <c r="T1222" s="9">
        <v>1137</v>
      </c>
      <c r="U1222" s="9">
        <v>6981</v>
      </c>
      <c r="V1222" s="9">
        <v>1697</v>
      </c>
      <c r="W1222" s="9">
        <v>9892</v>
      </c>
      <c r="X1222" s="9">
        <v>850</v>
      </c>
      <c r="Y1222" s="9">
        <v>1691</v>
      </c>
      <c r="Z1222" s="9">
        <v>639</v>
      </c>
      <c r="AA1222" s="9">
        <v>16515</v>
      </c>
      <c r="AB1222" s="9">
        <v>2175</v>
      </c>
    </row>
    <row r="1223" spans="1:28" ht="16.7" customHeight="1" x14ac:dyDescent="0.2">
      <c r="A1223" s="4"/>
      <c r="B1223" s="2" t="s">
        <v>5</v>
      </c>
      <c r="C1223" s="9">
        <v>22394</v>
      </c>
      <c r="D1223" s="9">
        <v>4651</v>
      </c>
      <c r="E1223" s="9">
        <v>3242</v>
      </c>
      <c r="F1223" s="9">
        <v>220</v>
      </c>
      <c r="G1223" s="9">
        <v>1225</v>
      </c>
      <c r="H1223" s="9">
        <v>161</v>
      </c>
      <c r="I1223" s="9">
        <v>2142</v>
      </c>
      <c r="J1223" s="9">
        <v>446</v>
      </c>
      <c r="K1223" s="9">
        <v>864</v>
      </c>
      <c r="L1223" s="9">
        <v>99</v>
      </c>
      <c r="M1223" s="9">
        <v>2092</v>
      </c>
      <c r="N1223" s="9">
        <v>1520</v>
      </c>
      <c r="O1223" s="9">
        <v>700</v>
      </c>
      <c r="P1223" s="9">
        <v>61</v>
      </c>
      <c r="Q1223" s="9">
        <v>3990</v>
      </c>
      <c r="R1223" s="9">
        <v>1628</v>
      </c>
      <c r="S1223" s="9">
        <v>3050</v>
      </c>
      <c r="T1223" s="9">
        <v>136</v>
      </c>
      <c r="U1223" s="9">
        <v>4158</v>
      </c>
      <c r="V1223" s="9">
        <v>290</v>
      </c>
      <c r="W1223" s="9">
        <v>0</v>
      </c>
      <c r="X1223" s="9">
        <v>0</v>
      </c>
      <c r="Y1223" s="9">
        <v>590</v>
      </c>
      <c r="Z1223" s="9">
        <v>50</v>
      </c>
      <c r="AA1223" s="9">
        <v>341</v>
      </c>
      <c r="AB1223" s="9">
        <v>40</v>
      </c>
    </row>
    <row r="1224" spans="1:28" ht="16.7" customHeight="1" x14ac:dyDescent="0.2">
      <c r="A1224" s="4"/>
      <c r="B1224" s="2" t="s">
        <v>6</v>
      </c>
      <c r="C1224" s="9">
        <v>29426</v>
      </c>
      <c r="D1224" s="9">
        <v>3822</v>
      </c>
      <c r="E1224" s="9">
        <v>0</v>
      </c>
      <c r="F1224" s="9">
        <v>0</v>
      </c>
      <c r="G1224" s="9">
        <v>349</v>
      </c>
      <c r="H1224" s="9">
        <v>25</v>
      </c>
      <c r="I1224" s="9">
        <v>247</v>
      </c>
      <c r="J1224" s="9">
        <v>50</v>
      </c>
      <c r="K1224" s="9">
        <v>10503</v>
      </c>
      <c r="L1224" s="9">
        <v>995</v>
      </c>
      <c r="M1224" s="9">
        <v>1073</v>
      </c>
      <c r="N1224" s="9">
        <v>54</v>
      </c>
      <c r="O1224" s="9">
        <v>2519</v>
      </c>
      <c r="P1224" s="9">
        <v>421</v>
      </c>
      <c r="Q1224" s="9">
        <v>4597</v>
      </c>
      <c r="R1224" s="9">
        <v>512</v>
      </c>
      <c r="S1224" s="9">
        <v>0</v>
      </c>
      <c r="T1224" s="9">
        <v>0</v>
      </c>
      <c r="U1224" s="9">
        <v>407</v>
      </c>
      <c r="V1224" s="9">
        <v>30</v>
      </c>
      <c r="W1224" s="9">
        <v>0</v>
      </c>
      <c r="X1224" s="9">
        <v>0</v>
      </c>
      <c r="Y1224" s="9">
        <v>9731</v>
      </c>
      <c r="Z1224" s="9">
        <v>1735</v>
      </c>
      <c r="AA1224" s="9">
        <v>0</v>
      </c>
      <c r="AB1224" s="9">
        <v>0</v>
      </c>
    </row>
    <row r="1225" spans="1:28" ht="16.7" customHeight="1" x14ac:dyDescent="0.2">
      <c r="A1225" s="4"/>
      <c r="B1225" s="2" t="s">
        <v>12</v>
      </c>
      <c r="C1225" s="9">
        <v>503</v>
      </c>
      <c r="D1225" s="9">
        <v>277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503</v>
      </c>
      <c r="V1225" s="9">
        <v>277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</row>
    <row r="1226" spans="1:28" ht="16.7" customHeight="1" x14ac:dyDescent="0.2">
      <c r="A1226" s="1"/>
      <c r="B1226" s="2" t="s">
        <v>7</v>
      </c>
      <c r="C1226" s="9">
        <v>7787</v>
      </c>
      <c r="D1226" s="9">
        <v>1268</v>
      </c>
      <c r="E1226" s="9">
        <v>777</v>
      </c>
      <c r="F1226" s="9">
        <v>200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4727</v>
      </c>
      <c r="P1226" s="9">
        <v>868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2283</v>
      </c>
      <c r="AB1226" s="9">
        <v>200</v>
      </c>
    </row>
    <row r="1227" spans="1:28" ht="16.7" customHeight="1" x14ac:dyDescent="0.2">
      <c r="A1227" s="3" t="s">
        <v>290</v>
      </c>
      <c r="B1227" s="2" t="s">
        <v>3</v>
      </c>
      <c r="C1227" s="9">
        <v>13025</v>
      </c>
      <c r="D1227" s="9">
        <v>1233</v>
      </c>
      <c r="E1227" s="9">
        <v>0</v>
      </c>
      <c r="F1227" s="9">
        <v>0</v>
      </c>
      <c r="G1227" s="9">
        <v>8525</v>
      </c>
      <c r="H1227" s="9">
        <v>1129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4500</v>
      </c>
      <c r="R1227" s="9">
        <v>104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9">
        <v>0</v>
      </c>
      <c r="Y1227" s="9">
        <v>0</v>
      </c>
      <c r="Z1227" s="9">
        <v>0</v>
      </c>
      <c r="AA1227" s="9">
        <v>0</v>
      </c>
      <c r="AB1227" s="9">
        <v>0</v>
      </c>
    </row>
    <row r="1228" spans="1:28" ht="16.7" customHeight="1" x14ac:dyDescent="0.2">
      <c r="A1228" s="4"/>
      <c r="B1228" s="2" t="s">
        <v>4</v>
      </c>
      <c r="C1228" s="9">
        <v>7242</v>
      </c>
      <c r="D1228" s="9">
        <v>783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2408</v>
      </c>
      <c r="P1228" s="9">
        <v>321</v>
      </c>
      <c r="Q1228" s="9">
        <v>615</v>
      </c>
      <c r="R1228" s="9">
        <v>122</v>
      </c>
      <c r="S1228" s="9">
        <v>0</v>
      </c>
      <c r="T1228" s="9">
        <v>0</v>
      </c>
      <c r="U1228" s="9">
        <v>0</v>
      </c>
      <c r="V1228" s="9">
        <v>0</v>
      </c>
      <c r="W1228" s="9">
        <v>1121</v>
      </c>
      <c r="X1228" s="9">
        <v>192</v>
      </c>
      <c r="Y1228" s="9">
        <v>3098</v>
      </c>
      <c r="Z1228" s="9">
        <v>148</v>
      </c>
      <c r="AA1228" s="9">
        <v>0</v>
      </c>
      <c r="AB1228" s="9">
        <v>0</v>
      </c>
    </row>
    <row r="1229" spans="1:28" ht="16.7" customHeight="1" x14ac:dyDescent="0.2">
      <c r="A1229" s="4"/>
      <c r="B1229" s="2" t="s">
        <v>5</v>
      </c>
      <c r="C1229" s="9">
        <v>9610</v>
      </c>
      <c r="D1229" s="9">
        <v>4546</v>
      </c>
      <c r="E1229" s="9">
        <v>0</v>
      </c>
      <c r="F1229" s="9">
        <v>0</v>
      </c>
      <c r="G1229" s="9">
        <v>0</v>
      </c>
      <c r="H1229" s="9">
        <v>0</v>
      </c>
      <c r="I1229" s="9">
        <v>1929</v>
      </c>
      <c r="J1229" s="9">
        <v>2544</v>
      </c>
      <c r="K1229" s="9">
        <v>1929</v>
      </c>
      <c r="L1229" s="9">
        <v>500</v>
      </c>
      <c r="M1229" s="9">
        <v>1</v>
      </c>
      <c r="N1229" s="9">
        <v>1</v>
      </c>
      <c r="O1229" s="9">
        <v>0</v>
      </c>
      <c r="P1229" s="9">
        <v>0</v>
      </c>
      <c r="Q1229" s="9">
        <v>5716</v>
      </c>
      <c r="R1229" s="9">
        <v>1500</v>
      </c>
      <c r="S1229" s="9">
        <v>35</v>
      </c>
      <c r="T1229" s="9">
        <v>1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ht="16.7" customHeight="1" x14ac:dyDescent="0.2">
      <c r="A1230" s="4"/>
      <c r="B1230" s="2" t="s">
        <v>6</v>
      </c>
      <c r="C1230" s="9">
        <v>25916</v>
      </c>
      <c r="D1230" s="9">
        <v>5174</v>
      </c>
      <c r="E1230" s="9">
        <v>0</v>
      </c>
      <c r="F1230" s="9">
        <v>0</v>
      </c>
      <c r="G1230" s="9">
        <v>3050</v>
      </c>
      <c r="H1230" s="9">
        <v>215</v>
      </c>
      <c r="I1230" s="9">
        <v>12324</v>
      </c>
      <c r="J1230" s="9">
        <v>3025</v>
      </c>
      <c r="K1230" s="9">
        <v>3050</v>
      </c>
      <c r="L1230" s="9">
        <v>79</v>
      </c>
      <c r="M1230" s="9">
        <v>0</v>
      </c>
      <c r="N1230" s="9">
        <v>0</v>
      </c>
      <c r="O1230" s="9">
        <v>0</v>
      </c>
      <c r="P1230" s="9">
        <v>0</v>
      </c>
      <c r="Q1230" s="9">
        <v>750</v>
      </c>
      <c r="R1230" s="9">
        <v>105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6742</v>
      </c>
      <c r="Z1230" s="9">
        <v>1750</v>
      </c>
      <c r="AA1230" s="9">
        <v>0</v>
      </c>
      <c r="AB1230" s="9">
        <v>0</v>
      </c>
    </row>
    <row r="1231" spans="1:28" ht="16.7" customHeight="1" x14ac:dyDescent="0.2">
      <c r="A1231" s="1"/>
      <c r="B1231" s="2" t="s">
        <v>7</v>
      </c>
      <c r="C1231" s="9">
        <v>29070</v>
      </c>
      <c r="D1231" s="9">
        <v>2192</v>
      </c>
      <c r="E1231" s="9">
        <v>0</v>
      </c>
      <c r="F1231" s="9">
        <v>0</v>
      </c>
      <c r="G1231" s="9">
        <v>2326</v>
      </c>
      <c r="H1231" s="9">
        <v>252</v>
      </c>
      <c r="I1231" s="9">
        <v>0</v>
      </c>
      <c r="J1231" s="9">
        <v>0</v>
      </c>
      <c r="K1231" s="9">
        <v>4839</v>
      </c>
      <c r="L1231" s="9">
        <v>129</v>
      </c>
      <c r="M1231" s="9">
        <v>4854</v>
      </c>
      <c r="N1231" s="9">
        <v>468</v>
      </c>
      <c r="O1231" s="9">
        <v>1771</v>
      </c>
      <c r="P1231" s="9">
        <v>274</v>
      </c>
      <c r="Q1231" s="9">
        <v>0</v>
      </c>
      <c r="R1231" s="9">
        <v>0</v>
      </c>
      <c r="S1231" s="9">
        <v>6437</v>
      </c>
      <c r="T1231" s="9">
        <v>488</v>
      </c>
      <c r="U1231" s="9">
        <v>0</v>
      </c>
      <c r="V1231" s="9">
        <v>0</v>
      </c>
      <c r="W1231" s="9">
        <v>0</v>
      </c>
      <c r="X1231" s="9">
        <v>0</v>
      </c>
      <c r="Y1231" s="9">
        <v>8843</v>
      </c>
      <c r="Z1231" s="9">
        <v>581</v>
      </c>
      <c r="AA1231" s="9">
        <v>0</v>
      </c>
      <c r="AB1231" s="9">
        <v>0</v>
      </c>
    </row>
    <row r="1232" spans="1:28" ht="16.7" customHeight="1" x14ac:dyDescent="0.2">
      <c r="A1232" s="3" t="s">
        <v>291</v>
      </c>
      <c r="B1232" s="2" t="s">
        <v>3</v>
      </c>
      <c r="C1232" s="9">
        <v>212835</v>
      </c>
      <c r="D1232" s="9">
        <v>34769</v>
      </c>
      <c r="E1232" s="9">
        <v>17540</v>
      </c>
      <c r="F1232" s="9">
        <v>3060</v>
      </c>
      <c r="G1232" s="9">
        <v>0</v>
      </c>
      <c r="H1232" s="9">
        <v>0</v>
      </c>
      <c r="I1232" s="9">
        <v>54676</v>
      </c>
      <c r="J1232" s="9">
        <v>10071</v>
      </c>
      <c r="K1232" s="9">
        <v>0</v>
      </c>
      <c r="L1232" s="9">
        <v>0</v>
      </c>
      <c r="M1232" s="9">
        <v>600</v>
      </c>
      <c r="N1232" s="9">
        <v>63</v>
      </c>
      <c r="O1232" s="9">
        <v>11895</v>
      </c>
      <c r="P1232" s="9">
        <v>2280</v>
      </c>
      <c r="Q1232" s="9">
        <v>0</v>
      </c>
      <c r="R1232" s="9">
        <v>0</v>
      </c>
      <c r="S1232" s="9">
        <v>2698</v>
      </c>
      <c r="T1232" s="9">
        <v>439</v>
      </c>
      <c r="U1232" s="9">
        <v>15471</v>
      </c>
      <c r="V1232" s="9">
        <v>2602</v>
      </c>
      <c r="W1232" s="9">
        <v>43540</v>
      </c>
      <c r="X1232" s="9">
        <v>5684</v>
      </c>
      <c r="Y1232" s="9">
        <v>55370</v>
      </c>
      <c r="Z1232" s="9">
        <v>9593</v>
      </c>
      <c r="AA1232" s="9">
        <v>11045</v>
      </c>
      <c r="AB1232" s="9">
        <v>977</v>
      </c>
    </row>
    <row r="1233" spans="1:28" ht="16.7" customHeight="1" x14ac:dyDescent="0.2">
      <c r="A1233" s="4"/>
      <c r="B1233" s="2" t="s">
        <v>18</v>
      </c>
      <c r="C1233" s="9">
        <v>259650</v>
      </c>
      <c r="D1233" s="9">
        <v>54851</v>
      </c>
      <c r="E1233" s="9">
        <v>0</v>
      </c>
      <c r="F1233" s="9">
        <v>0</v>
      </c>
      <c r="G1233" s="9">
        <v>153000</v>
      </c>
      <c r="H1233" s="9">
        <v>32267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4650</v>
      </c>
      <c r="P1233" s="9">
        <v>1064</v>
      </c>
      <c r="Q1233" s="9">
        <v>102000</v>
      </c>
      <c r="R1233" s="9">
        <v>21520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0</v>
      </c>
      <c r="AB1233" s="9">
        <v>0</v>
      </c>
    </row>
    <row r="1234" spans="1:28" ht="16.7" customHeight="1" x14ac:dyDescent="0.2">
      <c r="A1234" s="4"/>
      <c r="B1234" s="2" t="s">
        <v>4</v>
      </c>
      <c r="C1234" s="9">
        <v>214536</v>
      </c>
      <c r="D1234" s="9">
        <v>47910</v>
      </c>
      <c r="E1234" s="9">
        <v>24922</v>
      </c>
      <c r="F1234" s="9">
        <v>5900</v>
      </c>
      <c r="G1234" s="9">
        <v>36722</v>
      </c>
      <c r="H1234" s="9">
        <v>8774</v>
      </c>
      <c r="I1234" s="9">
        <v>6568</v>
      </c>
      <c r="J1234" s="9">
        <v>988</v>
      </c>
      <c r="K1234" s="9">
        <v>22166</v>
      </c>
      <c r="L1234" s="9">
        <v>6239</v>
      </c>
      <c r="M1234" s="9">
        <v>3971</v>
      </c>
      <c r="N1234" s="9">
        <v>756</v>
      </c>
      <c r="O1234" s="9">
        <v>20706</v>
      </c>
      <c r="P1234" s="9">
        <v>4795</v>
      </c>
      <c r="Q1234" s="9">
        <v>16273</v>
      </c>
      <c r="R1234" s="9">
        <v>2851</v>
      </c>
      <c r="S1234" s="9">
        <v>12954</v>
      </c>
      <c r="T1234" s="9">
        <v>1187</v>
      </c>
      <c r="U1234" s="9">
        <v>26025</v>
      </c>
      <c r="V1234" s="9">
        <v>6122</v>
      </c>
      <c r="W1234" s="9">
        <v>30473</v>
      </c>
      <c r="X1234" s="9">
        <v>6852</v>
      </c>
      <c r="Y1234" s="9">
        <v>1053</v>
      </c>
      <c r="Z1234" s="9">
        <v>146</v>
      </c>
      <c r="AA1234" s="9">
        <v>12703</v>
      </c>
      <c r="AB1234" s="9">
        <v>3300</v>
      </c>
    </row>
    <row r="1235" spans="1:28" ht="16.7" customHeight="1" x14ac:dyDescent="0.2">
      <c r="A1235" s="4"/>
      <c r="B1235" s="2" t="s">
        <v>5</v>
      </c>
      <c r="C1235" s="9">
        <v>60046</v>
      </c>
      <c r="D1235" s="9">
        <v>11727</v>
      </c>
      <c r="E1235" s="9">
        <v>17030</v>
      </c>
      <c r="F1235" s="9">
        <v>5848</v>
      </c>
      <c r="G1235" s="9">
        <v>3030</v>
      </c>
      <c r="H1235" s="9">
        <v>455</v>
      </c>
      <c r="I1235" s="9">
        <v>6325</v>
      </c>
      <c r="J1235" s="9">
        <v>556</v>
      </c>
      <c r="K1235" s="9">
        <v>850</v>
      </c>
      <c r="L1235" s="9">
        <v>104</v>
      </c>
      <c r="M1235" s="9">
        <v>0</v>
      </c>
      <c r="N1235" s="9">
        <v>0</v>
      </c>
      <c r="O1235" s="9">
        <v>7560</v>
      </c>
      <c r="P1235" s="9">
        <v>1616</v>
      </c>
      <c r="Q1235" s="9">
        <v>2535</v>
      </c>
      <c r="R1235" s="9">
        <v>283</v>
      </c>
      <c r="S1235" s="9">
        <v>13530</v>
      </c>
      <c r="T1235" s="9">
        <v>1758</v>
      </c>
      <c r="U1235" s="9">
        <v>5486</v>
      </c>
      <c r="V1235" s="9">
        <v>589</v>
      </c>
      <c r="W1235" s="9">
        <v>0</v>
      </c>
      <c r="X1235" s="9">
        <v>0</v>
      </c>
      <c r="Y1235" s="9">
        <v>980</v>
      </c>
      <c r="Z1235" s="9">
        <v>200</v>
      </c>
      <c r="AA1235" s="9">
        <v>2720</v>
      </c>
      <c r="AB1235" s="9">
        <v>318</v>
      </c>
    </row>
    <row r="1236" spans="1:28" ht="16.7" customHeight="1" x14ac:dyDescent="0.2">
      <c r="A1236" s="4"/>
      <c r="B1236" s="2" t="s">
        <v>6</v>
      </c>
      <c r="C1236" s="9">
        <v>103526</v>
      </c>
      <c r="D1236" s="9">
        <v>13587</v>
      </c>
      <c r="E1236" s="9">
        <v>2070</v>
      </c>
      <c r="F1236" s="9">
        <v>289</v>
      </c>
      <c r="G1236" s="9">
        <v>9995</v>
      </c>
      <c r="H1236" s="9">
        <v>1956</v>
      </c>
      <c r="I1236" s="9">
        <v>8629</v>
      </c>
      <c r="J1236" s="9">
        <v>1257</v>
      </c>
      <c r="K1236" s="9">
        <v>31158</v>
      </c>
      <c r="L1236" s="9">
        <v>2837</v>
      </c>
      <c r="M1236" s="9">
        <v>200</v>
      </c>
      <c r="N1236" s="9">
        <v>20</v>
      </c>
      <c r="O1236" s="9">
        <v>7437</v>
      </c>
      <c r="P1236" s="9">
        <v>1162</v>
      </c>
      <c r="Q1236" s="9">
        <v>12856</v>
      </c>
      <c r="R1236" s="9">
        <v>1519</v>
      </c>
      <c r="S1236" s="9">
        <v>1677</v>
      </c>
      <c r="T1236" s="9">
        <v>42</v>
      </c>
      <c r="U1236" s="9">
        <v>14531</v>
      </c>
      <c r="V1236" s="9">
        <v>2201</v>
      </c>
      <c r="W1236" s="9">
        <v>2474</v>
      </c>
      <c r="X1236" s="9">
        <v>299</v>
      </c>
      <c r="Y1236" s="9">
        <v>11507</v>
      </c>
      <c r="Z1236" s="9">
        <v>1886</v>
      </c>
      <c r="AA1236" s="9">
        <v>992</v>
      </c>
      <c r="AB1236" s="9">
        <v>119</v>
      </c>
    </row>
    <row r="1237" spans="1:28" ht="16.7" customHeight="1" x14ac:dyDescent="0.2">
      <c r="A1237" s="4"/>
      <c r="B1237" s="2" t="s">
        <v>12</v>
      </c>
      <c r="C1237" s="9">
        <v>386</v>
      </c>
      <c r="D1237" s="9">
        <v>44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386</v>
      </c>
      <c r="Z1237" s="9">
        <v>44</v>
      </c>
      <c r="AA1237" s="9">
        <v>0</v>
      </c>
      <c r="AB1237" s="9">
        <v>0</v>
      </c>
    </row>
    <row r="1238" spans="1:28" ht="16.7" customHeight="1" x14ac:dyDescent="0.2">
      <c r="A1238" s="1"/>
      <c r="B1238" s="2" t="s">
        <v>7</v>
      </c>
      <c r="C1238" s="9">
        <v>68289</v>
      </c>
      <c r="D1238" s="9">
        <v>15240</v>
      </c>
      <c r="E1238" s="9">
        <v>0</v>
      </c>
      <c r="F1238" s="9">
        <v>0</v>
      </c>
      <c r="G1238" s="9">
        <v>7900</v>
      </c>
      <c r="H1238" s="9">
        <v>2000</v>
      </c>
      <c r="I1238" s="9">
        <v>0</v>
      </c>
      <c r="J1238" s="9">
        <v>0</v>
      </c>
      <c r="K1238" s="9">
        <v>6166</v>
      </c>
      <c r="L1238" s="9">
        <v>1500</v>
      </c>
      <c r="M1238" s="9">
        <v>1990</v>
      </c>
      <c r="N1238" s="9">
        <v>436</v>
      </c>
      <c r="O1238" s="9">
        <v>4606</v>
      </c>
      <c r="P1238" s="9">
        <v>1100</v>
      </c>
      <c r="Q1238" s="9">
        <v>25858</v>
      </c>
      <c r="R1238" s="9">
        <v>5569</v>
      </c>
      <c r="S1238" s="9">
        <v>9927</v>
      </c>
      <c r="T1238" s="9">
        <v>1794</v>
      </c>
      <c r="U1238" s="9">
        <v>0</v>
      </c>
      <c r="V1238" s="9">
        <v>0</v>
      </c>
      <c r="W1238" s="9">
        <v>0</v>
      </c>
      <c r="X1238" s="9">
        <v>0</v>
      </c>
      <c r="Y1238" s="9">
        <v>5438</v>
      </c>
      <c r="Z1238" s="9">
        <v>841</v>
      </c>
      <c r="AA1238" s="9">
        <v>6404</v>
      </c>
      <c r="AB1238" s="9">
        <v>2000</v>
      </c>
    </row>
    <row r="1239" spans="1:28" ht="16.7" customHeight="1" x14ac:dyDescent="0.2">
      <c r="A1239" s="3" t="s">
        <v>292</v>
      </c>
      <c r="B1239" s="2" t="s">
        <v>3</v>
      </c>
      <c r="C1239" s="9">
        <v>10791</v>
      </c>
      <c r="D1239" s="9">
        <v>3119</v>
      </c>
      <c r="E1239" s="9">
        <v>0</v>
      </c>
      <c r="F1239" s="9">
        <v>0</v>
      </c>
      <c r="G1239" s="9">
        <v>8109</v>
      </c>
      <c r="H1239" s="9">
        <v>1625</v>
      </c>
      <c r="I1239" s="9">
        <v>0</v>
      </c>
      <c r="J1239" s="9">
        <v>0</v>
      </c>
      <c r="K1239" s="9">
        <v>0</v>
      </c>
      <c r="L1239" s="9">
        <v>0</v>
      </c>
      <c r="M1239" s="9">
        <v>2682</v>
      </c>
      <c r="N1239" s="9">
        <v>1494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ht="16.7" customHeight="1" x14ac:dyDescent="0.2">
      <c r="A1240" s="4"/>
      <c r="B1240" s="2" t="s">
        <v>4</v>
      </c>
      <c r="C1240" s="9">
        <v>7097</v>
      </c>
      <c r="D1240" s="9">
        <v>1467</v>
      </c>
      <c r="E1240" s="9">
        <v>2384</v>
      </c>
      <c r="F1240" s="9">
        <v>500</v>
      </c>
      <c r="G1240" s="9">
        <v>4713</v>
      </c>
      <c r="H1240" s="9">
        <v>967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1"/>
      <c r="B1241" s="2" t="s">
        <v>5</v>
      </c>
      <c r="C1241" s="9">
        <v>24845</v>
      </c>
      <c r="D1241" s="9">
        <v>5400</v>
      </c>
      <c r="E1241" s="9">
        <v>0</v>
      </c>
      <c r="F1241" s="9">
        <v>0</v>
      </c>
      <c r="G1241" s="9">
        <v>24845</v>
      </c>
      <c r="H1241" s="9">
        <v>5400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ht="16.7" customHeight="1" x14ac:dyDescent="0.2">
      <c r="A1242" s="3" t="s">
        <v>813</v>
      </c>
      <c r="B1242" s="2" t="s">
        <v>4</v>
      </c>
      <c r="C1242" s="9">
        <v>252</v>
      </c>
      <c r="D1242" s="9">
        <v>19</v>
      </c>
      <c r="E1242" s="9">
        <v>252</v>
      </c>
      <c r="F1242" s="9">
        <v>19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4"/>
      <c r="B1243" s="2" t="s">
        <v>6</v>
      </c>
      <c r="C1243" s="9">
        <v>30</v>
      </c>
      <c r="D1243" s="9">
        <v>5</v>
      </c>
      <c r="E1243" s="9">
        <v>30</v>
      </c>
      <c r="F1243" s="9">
        <v>5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0</v>
      </c>
      <c r="AB1243" s="9">
        <v>0</v>
      </c>
    </row>
    <row r="1244" spans="1:28" ht="16.7" customHeight="1" x14ac:dyDescent="0.2">
      <c r="A1244" s="1"/>
      <c r="B1244" s="2" t="s">
        <v>12</v>
      </c>
      <c r="C1244" s="9">
        <v>506</v>
      </c>
      <c r="D1244" s="9">
        <v>54</v>
      </c>
      <c r="E1244" s="9">
        <v>464</v>
      </c>
      <c r="F1244" s="9">
        <v>48</v>
      </c>
      <c r="G1244" s="9">
        <v>42</v>
      </c>
      <c r="H1244" s="9">
        <v>6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3" t="s">
        <v>293</v>
      </c>
      <c r="B1245" s="2" t="s">
        <v>4</v>
      </c>
      <c r="C1245" s="9">
        <v>987</v>
      </c>
      <c r="D1245" s="9">
        <v>67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136</v>
      </c>
      <c r="P1245" s="9">
        <v>9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458</v>
      </c>
      <c r="Z1245" s="9">
        <v>32</v>
      </c>
      <c r="AA1245" s="9">
        <v>393</v>
      </c>
      <c r="AB1245" s="9">
        <v>26</v>
      </c>
    </row>
    <row r="1246" spans="1:28" ht="16.7" customHeight="1" x14ac:dyDescent="0.2">
      <c r="A1246" s="4"/>
      <c r="B1246" s="2" t="s">
        <v>5</v>
      </c>
      <c r="C1246" s="9">
        <v>26</v>
      </c>
      <c r="D1246" s="9">
        <v>3</v>
      </c>
      <c r="E1246" s="9">
        <v>19</v>
      </c>
      <c r="F1246" s="9">
        <v>2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7</v>
      </c>
      <c r="N1246" s="9">
        <v>1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ht="16.7" customHeight="1" x14ac:dyDescent="0.2">
      <c r="A1247" s="4"/>
      <c r="B1247" s="2" t="s">
        <v>6</v>
      </c>
      <c r="C1247" s="9">
        <v>40092</v>
      </c>
      <c r="D1247" s="9">
        <v>534</v>
      </c>
      <c r="E1247" s="9">
        <v>15</v>
      </c>
      <c r="F1247" s="9">
        <v>2</v>
      </c>
      <c r="G1247" s="9">
        <v>1542</v>
      </c>
      <c r="H1247" s="9">
        <v>69</v>
      </c>
      <c r="I1247" s="9">
        <v>78</v>
      </c>
      <c r="J1247" s="9">
        <v>3</v>
      </c>
      <c r="K1247" s="9">
        <v>0</v>
      </c>
      <c r="L1247" s="9">
        <v>0</v>
      </c>
      <c r="M1247" s="9">
        <v>5757</v>
      </c>
      <c r="N1247" s="9">
        <v>161</v>
      </c>
      <c r="O1247" s="9">
        <v>32</v>
      </c>
      <c r="P1247" s="9">
        <v>2</v>
      </c>
      <c r="Q1247" s="9">
        <v>901</v>
      </c>
      <c r="R1247" s="9">
        <v>24</v>
      </c>
      <c r="S1247" s="9">
        <v>0</v>
      </c>
      <c r="T1247" s="9">
        <v>0</v>
      </c>
      <c r="U1247" s="9">
        <v>955</v>
      </c>
      <c r="V1247" s="9">
        <v>43</v>
      </c>
      <c r="W1247" s="9">
        <v>225</v>
      </c>
      <c r="X1247" s="9">
        <v>3</v>
      </c>
      <c r="Y1247" s="9">
        <v>30585</v>
      </c>
      <c r="Z1247" s="9">
        <v>226</v>
      </c>
      <c r="AA1247" s="9">
        <v>2</v>
      </c>
      <c r="AB1247" s="9">
        <v>1</v>
      </c>
    </row>
    <row r="1248" spans="1:28" ht="16.7" customHeight="1" x14ac:dyDescent="0.2">
      <c r="A1248" s="1"/>
      <c r="B1248" s="2" t="s">
        <v>12</v>
      </c>
      <c r="C1248" s="9">
        <v>52</v>
      </c>
      <c r="D1248" s="9">
        <v>2</v>
      </c>
      <c r="E1248" s="9">
        <v>0</v>
      </c>
      <c r="F1248" s="9">
        <v>0</v>
      </c>
      <c r="G1248" s="9">
        <v>52</v>
      </c>
      <c r="H1248" s="9">
        <v>2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ht="16.7" customHeight="1" x14ac:dyDescent="0.2">
      <c r="A1249" s="2" t="s">
        <v>294</v>
      </c>
      <c r="B1249" s="2" t="s">
        <v>12</v>
      </c>
      <c r="C1249" s="9">
        <v>70030</v>
      </c>
      <c r="D1249" s="9">
        <v>13153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70030</v>
      </c>
      <c r="R1249" s="9">
        <v>13153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3" t="s">
        <v>295</v>
      </c>
      <c r="B1250" s="2" t="s">
        <v>3</v>
      </c>
      <c r="C1250" s="9">
        <v>292698</v>
      </c>
      <c r="D1250" s="9">
        <v>28668</v>
      </c>
      <c r="E1250" s="9">
        <v>20082</v>
      </c>
      <c r="F1250" s="9">
        <v>1687</v>
      </c>
      <c r="G1250" s="9">
        <v>7393</v>
      </c>
      <c r="H1250" s="9">
        <v>396</v>
      </c>
      <c r="I1250" s="9">
        <v>49419</v>
      </c>
      <c r="J1250" s="9">
        <v>4015</v>
      </c>
      <c r="K1250" s="9">
        <v>3513</v>
      </c>
      <c r="L1250" s="9">
        <v>178</v>
      </c>
      <c r="M1250" s="9">
        <v>3762</v>
      </c>
      <c r="N1250" s="9">
        <v>143</v>
      </c>
      <c r="O1250" s="9">
        <v>56818</v>
      </c>
      <c r="P1250" s="9">
        <v>5043</v>
      </c>
      <c r="Q1250" s="9">
        <v>2376</v>
      </c>
      <c r="R1250" s="9">
        <v>71</v>
      </c>
      <c r="S1250" s="9">
        <v>3901</v>
      </c>
      <c r="T1250" s="9">
        <v>179</v>
      </c>
      <c r="U1250" s="9">
        <v>13885</v>
      </c>
      <c r="V1250" s="9">
        <v>1614</v>
      </c>
      <c r="W1250" s="9">
        <v>80284</v>
      </c>
      <c r="X1250" s="9">
        <v>9439</v>
      </c>
      <c r="Y1250" s="9">
        <v>24682</v>
      </c>
      <c r="Z1250" s="9">
        <v>2607</v>
      </c>
      <c r="AA1250" s="9">
        <v>26583</v>
      </c>
      <c r="AB1250" s="9">
        <v>3296</v>
      </c>
    </row>
    <row r="1251" spans="1:28" ht="16.7" customHeight="1" x14ac:dyDescent="0.2">
      <c r="A1251" s="4"/>
      <c r="B1251" s="2" t="s">
        <v>4</v>
      </c>
      <c r="C1251" s="9">
        <v>148217</v>
      </c>
      <c r="D1251" s="9">
        <v>17091</v>
      </c>
      <c r="E1251" s="9">
        <v>16989</v>
      </c>
      <c r="F1251" s="9">
        <v>1424</v>
      </c>
      <c r="G1251" s="9">
        <v>4110</v>
      </c>
      <c r="H1251" s="9">
        <v>343</v>
      </c>
      <c r="I1251" s="9">
        <v>20915</v>
      </c>
      <c r="J1251" s="9">
        <v>2762</v>
      </c>
      <c r="K1251" s="9">
        <v>1716</v>
      </c>
      <c r="L1251" s="9">
        <v>40</v>
      </c>
      <c r="M1251" s="9">
        <v>2147</v>
      </c>
      <c r="N1251" s="9">
        <v>45</v>
      </c>
      <c r="O1251" s="9">
        <v>15419</v>
      </c>
      <c r="P1251" s="9">
        <v>2294</v>
      </c>
      <c r="Q1251" s="9">
        <v>0</v>
      </c>
      <c r="R1251" s="9">
        <v>0</v>
      </c>
      <c r="S1251" s="9">
        <v>14165</v>
      </c>
      <c r="T1251" s="9">
        <v>1968</v>
      </c>
      <c r="U1251" s="9">
        <v>7120</v>
      </c>
      <c r="V1251" s="9">
        <v>171</v>
      </c>
      <c r="W1251" s="9">
        <v>4515</v>
      </c>
      <c r="X1251" s="9">
        <v>134</v>
      </c>
      <c r="Y1251" s="9">
        <v>46730</v>
      </c>
      <c r="Z1251" s="9">
        <v>5582</v>
      </c>
      <c r="AA1251" s="9">
        <v>14391</v>
      </c>
      <c r="AB1251" s="9">
        <v>2328</v>
      </c>
    </row>
    <row r="1252" spans="1:28" ht="16.7" customHeight="1" x14ac:dyDescent="0.2">
      <c r="A1252" s="4"/>
      <c r="B1252" s="2" t="s">
        <v>5</v>
      </c>
      <c r="C1252" s="9">
        <v>75382</v>
      </c>
      <c r="D1252" s="9">
        <v>6768</v>
      </c>
      <c r="E1252" s="9">
        <v>28507</v>
      </c>
      <c r="F1252" s="9">
        <v>2333</v>
      </c>
      <c r="G1252" s="9">
        <v>3298</v>
      </c>
      <c r="H1252" s="9">
        <v>345</v>
      </c>
      <c r="I1252" s="9">
        <v>9302</v>
      </c>
      <c r="J1252" s="9">
        <v>881</v>
      </c>
      <c r="K1252" s="9">
        <v>343</v>
      </c>
      <c r="L1252" s="9">
        <v>58</v>
      </c>
      <c r="M1252" s="9">
        <v>11949</v>
      </c>
      <c r="N1252" s="9">
        <v>1294</v>
      </c>
      <c r="O1252" s="9">
        <v>343</v>
      </c>
      <c r="P1252" s="9">
        <v>34</v>
      </c>
      <c r="Q1252" s="9">
        <v>0</v>
      </c>
      <c r="R1252" s="9">
        <v>0</v>
      </c>
      <c r="S1252" s="9">
        <v>9730</v>
      </c>
      <c r="T1252" s="9">
        <v>820</v>
      </c>
      <c r="U1252" s="9">
        <v>0</v>
      </c>
      <c r="V1252" s="9">
        <v>0</v>
      </c>
      <c r="W1252" s="9">
        <v>11567</v>
      </c>
      <c r="X1252" s="9">
        <v>951</v>
      </c>
      <c r="Y1252" s="9">
        <v>343</v>
      </c>
      <c r="Z1252" s="9">
        <v>52</v>
      </c>
      <c r="AA1252" s="9">
        <v>0</v>
      </c>
      <c r="AB1252" s="9">
        <v>0</v>
      </c>
    </row>
    <row r="1253" spans="1:28" ht="16.7" customHeight="1" x14ac:dyDescent="0.2">
      <c r="A1253" s="4"/>
      <c r="B1253" s="2" t="s">
        <v>21</v>
      </c>
      <c r="C1253" s="9">
        <v>20505</v>
      </c>
      <c r="D1253" s="9">
        <v>2929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9668</v>
      </c>
      <c r="N1253" s="9">
        <v>1398</v>
      </c>
      <c r="O1253" s="9">
        <v>0</v>
      </c>
      <c r="P1253" s="9">
        <v>0</v>
      </c>
      <c r="Q1253" s="9">
        <v>0</v>
      </c>
      <c r="R1253" s="9">
        <v>0</v>
      </c>
      <c r="S1253" s="9">
        <v>7103</v>
      </c>
      <c r="T1253" s="9">
        <v>897</v>
      </c>
      <c r="U1253" s="9">
        <v>0</v>
      </c>
      <c r="V1253" s="9">
        <v>0</v>
      </c>
      <c r="W1253" s="9">
        <v>3734</v>
      </c>
      <c r="X1253" s="9">
        <v>634</v>
      </c>
      <c r="Y1253" s="9">
        <v>0</v>
      </c>
      <c r="Z1253" s="9">
        <v>0</v>
      </c>
      <c r="AA1253" s="9">
        <v>0</v>
      </c>
      <c r="AB1253" s="9">
        <v>0</v>
      </c>
    </row>
    <row r="1254" spans="1:28" ht="16.7" customHeight="1" x14ac:dyDescent="0.2">
      <c r="A1254" s="4"/>
      <c r="B1254" s="2" t="s">
        <v>6</v>
      </c>
      <c r="C1254" s="9">
        <v>46335</v>
      </c>
      <c r="D1254" s="9">
        <v>6133</v>
      </c>
      <c r="E1254" s="9">
        <v>0</v>
      </c>
      <c r="F1254" s="9">
        <v>0</v>
      </c>
      <c r="G1254" s="9">
        <v>5836</v>
      </c>
      <c r="H1254" s="9">
        <v>832</v>
      </c>
      <c r="I1254" s="9">
        <v>0</v>
      </c>
      <c r="J1254" s="9">
        <v>0</v>
      </c>
      <c r="K1254" s="9">
        <v>18605</v>
      </c>
      <c r="L1254" s="9">
        <v>3038</v>
      </c>
      <c r="M1254" s="9">
        <v>343</v>
      </c>
      <c r="N1254" s="9">
        <v>34</v>
      </c>
      <c r="O1254" s="9">
        <v>0</v>
      </c>
      <c r="P1254" s="9">
        <v>0</v>
      </c>
      <c r="Q1254" s="9">
        <v>342</v>
      </c>
      <c r="R1254" s="9">
        <v>30</v>
      </c>
      <c r="S1254" s="9">
        <v>3512</v>
      </c>
      <c r="T1254" s="9">
        <v>425</v>
      </c>
      <c r="U1254" s="9">
        <v>3160</v>
      </c>
      <c r="V1254" s="9">
        <v>411</v>
      </c>
      <c r="W1254" s="9">
        <v>343</v>
      </c>
      <c r="X1254" s="9">
        <v>25</v>
      </c>
      <c r="Y1254" s="9">
        <v>13851</v>
      </c>
      <c r="Z1254" s="9">
        <v>1316</v>
      </c>
      <c r="AA1254" s="9">
        <v>343</v>
      </c>
      <c r="AB1254" s="9">
        <v>22</v>
      </c>
    </row>
    <row r="1255" spans="1:28" ht="16.7" customHeight="1" x14ac:dyDescent="0.2">
      <c r="A1255" s="5"/>
      <c r="B1255" s="2" t="s">
        <v>12</v>
      </c>
      <c r="C1255" s="9">
        <v>152888</v>
      </c>
      <c r="D1255" s="9">
        <v>9371</v>
      </c>
      <c r="E1255" s="9">
        <v>15108</v>
      </c>
      <c r="F1255" s="9">
        <v>1033</v>
      </c>
      <c r="G1255" s="9">
        <v>0</v>
      </c>
      <c r="H1255" s="9">
        <v>0</v>
      </c>
      <c r="I1255" s="9">
        <v>0</v>
      </c>
      <c r="J1255" s="9">
        <v>0</v>
      </c>
      <c r="K1255" s="9">
        <v>173</v>
      </c>
      <c r="L1255" s="9">
        <v>5</v>
      </c>
      <c r="M1255" s="9">
        <v>2612</v>
      </c>
      <c r="N1255" s="9">
        <v>109</v>
      </c>
      <c r="O1255" s="9">
        <v>11592</v>
      </c>
      <c r="P1255" s="9">
        <v>301</v>
      </c>
      <c r="Q1255" s="9">
        <v>42967</v>
      </c>
      <c r="R1255" s="9">
        <v>2201</v>
      </c>
      <c r="S1255" s="9">
        <v>6189</v>
      </c>
      <c r="T1255" s="9">
        <v>122</v>
      </c>
      <c r="U1255" s="9">
        <v>0</v>
      </c>
      <c r="V1255" s="9">
        <v>0</v>
      </c>
      <c r="W1255" s="9">
        <v>53585</v>
      </c>
      <c r="X1255" s="9">
        <v>3512</v>
      </c>
      <c r="Y1255" s="9">
        <v>0</v>
      </c>
      <c r="Z1255" s="9">
        <v>0</v>
      </c>
      <c r="AA1255" s="9">
        <v>20662</v>
      </c>
      <c r="AB1255" s="9">
        <v>2088</v>
      </c>
    </row>
    <row r="1256" spans="1:28" ht="16.7" customHeight="1" x14ac:dyDescent="0.2">
      <c r="A1256" s="1"/>
      <c r="B1256" s="2" t="s">
        <v>7</v>
      </c>
      <c r="C1256" s="9">
        <v>8811</v>
      </c>
      <c r="D1256" s="9">
        <v>237</v>
      </c>
      <c r="E1256" s="9">
        <v>0</v>
      </c>
      <c r="F1256" s="9">
        <v>0</v>
      </c>
      <c r="G1256" s="9">
        <v>2198</v>
      </c>
      <c r="H1256" s="9">
        <v>59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1576</v>
      </c>
      <c r="P1256" s="9">
        <v>48</v>
      </c>
      <c r="Q1256" s="9">
        <v>0</v>
      </c>
      <c r="R1256" s="9">
        <v>0</v>
      </c>
      <c r="S1256" s="9">
        <v>0</v>
      </c>
      <c r="T1256" s="9">
        <v>0</v>
      </c>
      <c r="U1256" s="9">
        <v>3172</v>
      </c>
      <c r="V1256" s="9">
        <v>86</v>
      </c>
      <c r="W1256" s="9">
        <v>0</v>
      </c>
      <c r="X1256" s="9">
        <v>0</v>
      </c>
      <c r="Y1256" s="9">
        <v>0</v>
      </c>
      <c r="Z1256" s="9">
        <v>0</v>
      </c>
      <c r="AA1256" s="9">
        <v>1865</v>
      </c>
      <c r="AB1256" s="9">
        <v>44</v>
      </c>
    </row>
    <row r="1257" spans="1:28" ht="16.7" customHeight="1" x14ac:dyDescent="0.2">
      <c r="A1257" s="3" t="s">
        <v>296</v>
      </c>
      <c r="B1257" s="2" t="s">
        <v>3</v>
      </c>
      <c r="C1257" s="9">
        <v>17680</v>
      </c>
      <c r="D1257" s="9">
        <v>745</v>
      </c>
      <c r="E1257" s="9">
        <v>312</v>
      </c>
      <c r="F1257" s="9">
        <v>26</v>
      </c>
      <c r="G1257" s="9">
        <v>2813</v>
      </c>
      <c r="H1257" s="9">
        <v>100</v>
      </c>
      <c r="I1257" s="9">
        <v>3454</v>
      </c>
      <c r="J1257" s="9">
        <v>209</v>
      </c>
      <c r="K1257" s="9">
        <v>1038</v>
      </c>
      <c r="L1257" s="9">
        <v>46</v>
      </c>
      <c r="M1257" s="9">
        <v>665</v>
      </c>
      <c r="N1257" s="9">
        <v>23</v>
      </c>
      <c r="O1257" s="9">
        <v>0</v>
      </c>
      <c r="P1257" s="9">
        <v>0</v>
      </c>
      <c r="Q1257" s="9">
        <v>0</v>
      </c>
      <c r="R1257" s="9">
        <v>0</v>
      </c>
      <c r="S1257" s="9">
        <v>3020</v>
      </c>
      <c r="T1257" s="9">
        <v>139</v>
      </c>
      <c r="U1257" s="9">
        <v>0</v>
      </c>
      <c r="V1257" s="9">
        <v>0</v>
      </c>
      <c r="W1257" s="9">
        <v>0</v>
      </c>
      <c r="X1257" s="9">
        <v>0</v>
      </c>
      <c r="Y1257" s="9">
        <v>6378</v>
      </c>
      <c r="Z1257" s="9">
        <v>202</v>
      </c>
      <c r="AA1257" s="9">
        <v>0</v>
      </c>
      <c r="AB1257" s="9">
        <v>0</v>
      </c>
    </row>
    <row r="1258" spans="1:28" ht="16.7" customHeight="1" x14ac:dyDescent="0.2">
      <c r="A1258" s="4"/>
      <c r="B1258" s="2" t="s">
        <v>4</v>
      </c>
      <c r="C1258" s="9">
        <v>189454</v>
      </c>
      <c r="D1258" s="9">
        <v>5351</v>
      </c>
      <c r="E1258" s="9">
        <v>12070</v>
      </c>
      <c r="F1258" s="9">
        <v>337</v>
      </c>
      <c r="G1258" s="9">
        <v>14912</v>
      </c>
      <c r="H1258" s="9">
        <v>416</v>
      </c>
      <c r="I1258" s="9">
        <v>19594</v>
      </c>
      <c r="J1258" s="9">
        <v>605</v>
      </c>
      <c r="K1258" s="9">
        <v>19469</v>
      </c>
      <c r="L1258" s="9">
        <v>453</v>
      </c>
      <c r="M1258" s="9">
        <v>20636</v>
      </c>
      <c r="N1258" s="9">
        <v>372</v>
      </c>
      <c r="O1258" s="9">
        <v>15145</v>
      </c>
      <c r="P1258" s="9">
        <v>328</v>
      </c>
      <c r="Q1258" s="9">
        <v>0</v>
      </c>
      <c r="R1258" s="9">
        <v>0</v>
      </c>
      <c r="S1258" s="9">
        <v>14260</v>
      </c>
      <c r="T1258" s="9">
        <v>430</v>
      </c>
      <c r="U1258" s="9">
        <v>26619</v>
      </c>
      <c r="V1258" s="9">
        <v>975</v>
      </c>
      <c r="W1258" s="9">
        <v>16309</v>
      </c>
      <c r="X1258" s="9">
        <v>420</v>
      </c>
      <c r="Y1258" s="9">
        <v>20726</v>
      </c>
      <c r="Z1258" s="9">
        <v>546</v>
      </c>
      <c r="AA1258" s="9">
        <v>9714</v>
      </c>
      <c r="AB1258" s="9">
        <v>469</v>
      </c>
    </row>
    <row r="1259" spans="1:28" ht="16.7" customHeight="1" x14ac:dyDescent="0.2">
      <c r="A1259" s="4"/>
      <c r="B1259" s="2" t="s">
        <v>5</v>
      </c>
      <c r="C1259" s="9">
        <v>32095</v>
      </c>
      <c r="D1259" s="9">
        <v>2578</v>
      </c>
      <c r="E1259" s="9">
        <v>3568</v>
      </c>
      <c r="F1259" s="9">
        <v>417</v>
      </c>
      <c r="G1259" s="9">
        <v>1528</v>
      </c>
      <c r="H1259" s="9">
        <v>157</v>
      </c>
      <c r="I1259" s="9">
        <v>5307</v>
      </c>
      <c r="J1259" s="9">
        <v>551</v>
      </c>
      <c r="K1259" s="9">
        <v>0</v>
      </c>
      <c r="L1259" s="9">
        <v>0</v>
      </c>
      <c r="M1259" s="9">
        <v>5289</v>
      </c>
      <c r="N1259" s="9">
        <v>218</v>
      </c>
      <c r="O1259" s="9">
        <v>3741</v>
      </c>
      <c r="P1259" s="9">
        <v>61</v>
      </c>
      <c r="Q1259" s="9">
        <v>0</v>
      </c>
      <c r="R1259" s="9">
        <v>0</v>
      </c>
      <c r="S1259" s="9">
        <v>6197</v>
      </c>
      <c r="T1259" s="9">
        <v>514</v>
      </c>
      <c r="U1259" s="9">
        <v>0</v>
      </c>
      <c r="V1259" s="9">
        <v>0</v>
      </c>
      <c r="W1259" s="9">
        <v>6465</v>
      </c>
      <c r="X1259" s="9">
        <v>660</v>
      </c>
      <c r="Y1259" s="9">
        <v>0</v>
      </c>
      <c r="Z1259" s="9">
        <v>0</v>
      </c>
      <c r="AA1259" s="9">
        <v>0</v>
      </c>
      <c r="AB1259" s="9">
        <v>0</v>
      </c>
    </row>
    <row r="1260" spans="1:28" ht="16.7" customHeight="1" x14ac:dyDescent="0.2">
      <c r="A1260" s="4"/>
      <c r="B1260" s="2" t="s">
        <v>6</v>
      </c>
      <c r="C1260" s="9">
        <v>27379</v>
      </c>
      <c r="D1260" s="9">
        <v>545</v>
      </c>
      <c r="E1260" s="9">
        <v>0</v>
      </c>
      <c r="F1260" s="9">
        <v>0</v>
      </c>
      <c r="G1260" s="9">
        <v>0</v>
      </c>
      <c r="H1260" s="9">
        <v>0</v>
      </c>
      <c r="I1260" s="9">
        <v>3810</v>
      </c>
      <c r="J1260" s="9">
        <v>75</v>
      </c>
      <c r="K1260" s="9">
        <v>13131</v>
      </c>
      <c r="L1260" s="9">
        <v>251</v>
      </c>
      <c r="M1260" s="9">
        <v>0</v>
      </c>
      <c r="N1260" s="9">
        <v>0</v>
      </c>
      <c r="O1260" s="9">
        <v>4383</v>
      </c>
      <c r="P1260" s="9">
        <v>87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6055</v>
      </c>
      <c r="Z1260" s="9">
        <v>132</v>
      </c>
      <c r="AA1260" s="9">
        <v>0</v>
      </c>
      <c r="AB1260" s="9">
        <v>0</v>
      </c>
    </row>
    <row r="1261" spans="1:28" ht="16.7" customHeight="1" x14ac:dyDescent="0.2">
      <c r="A1261" s="4"/>
      <c r="B1261" s="2" t="s">
        <v>12</v>
      </c>
      <c r="C1261" s="9">
        <v>7836</v>
      </c>
      <c r="D1261" s="9">
        <v>174</v>
      </c>
      <c r="E1261" s="9">
        <v>4043</v>
      </c>
      <c r="F1261" s="9">
        <v>77</v>
      </c>
      <c r="G1261" s="9">
        <v>0</v>
      </c>
      <c r="H1261" s="9">
        <v>0</v>
      </c>
      <c r="I1261" s="9">
        <v>0</v>
      </c>
      <c r="J1261" s="9">
        <v>0</v>
      </c>
      <c r="K1261" s="9">
        <v>2209</v>
      </c>
      <c r="L1261" s="9">
        <v>66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1584</v>
      </c>
      <c r="T1261" s="9">
        <v>31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ht="16.7" customHeight="1" x14ac:dyDescent="0.2">
      <c r="A1262" s="1"/>
      <c r="B1262" s="2" t="s">
        <v>7</v>
      </c>
      <c r="C1262" s="9">
        <v>58217</v>
      </c>
      <c r="D1262" s="9">
        <v>1543</v>
      </c>
      <c r="E1262" s="9">
        <v>0</v>
      </c>
      <c r="F1262" s="9">
        <v>0</v>
      </c>
      <c r="G1262" s="9">
        <v>8824</v>
      </c>
      <c r="H1262" s="9">
        <v>240</v>
      </c>
      <c r="I1262" s="9">
        <v>11954</v>
      </c>
      <c r="J1262" s="9">
        <v>309</v>
      </c>
      <c r="K1262" s="9">
        <v>0</v>
      </c>
      <c r="L1262" s="9">
        <v>0</v>
      </c>
      <c r="M1262" s="9">
        <v>0</v>
      </c>
      <c r="N1262" s="9">
        <v>0</v>
      </c>
      <c r="O1262" s="9">
        <v>10137</v>
      </c>
      <c r="P1262" s="9">
        <v>308</v>
      </c>
      <c r="Q1262" s="9">
        <v>0</v>
      </c>
      <c r="R1262" s="9">
        <v>0</v>
      </c>
      <c r="S1262" s="9">
        <v>0</v>
      </c>
      <c r="T1262" s="9">
        <v>0</v>
      </c>
      <c r="U1262" s="9">
        <v>13063</v>
      </c>
      <c r="V1262" s="9">
        <v>353</v>
      </c>
      <c r="W1262" s="9">
        <v>0</v>
      </c>
      <c r="X1262" s="9">
        <v>0</v>
      </c>
      <c r="Y1262" s="9">
        <v>0</v>
      </c>
      <c r="Z1262" s="9">
        <v>0</v>
      </c>
      <c r="AA1262" s="9">
        <v>14239</v>
      </c>
      <c r="AB1262" s="9">
        <v>333</v>
      </c>
    </row>
    <row r="1263" spans="1:28" ht="16.7" customHeight="1" x14ac:dyDescent="0.2">
      <c r="A1263" s="3" t="s">
        <v>297</v>
      </c>
      <c r="B1263" s="2" t="s">
        <v>4</v>
      </c>
      <c r="C1263" s="9">
        <v>280</v>
      </c>
      <c r="D1263" s="9">
        <v>114</v>
      </c>
      <c r="E1263" s="9">
        <v>0</v>
      </c>
      <c r="F1263" s="9">
        <v>0</v>
      </c>
      <c r="G1263" s="9">
        <v>280</v>
      </c>
      <c r="H1263" s="9">
        <v>114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1"/>
      <c r="B1264" s="2" t="s">
        <v>6</v>
      </c>
      <c r="C1264" s="9">
        <v>3196</v>
      </c>
      <c r="D1264" s="9">
        <v>562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3196</v>
      </c>
      <c r="X1264" s="9">
        <v>562</v>
      </c>
      <c r="Y1264" s="9">
        <v>0</v>
      </c>
      <c r="Z1264" s="9">
        <v>0</v>
      </c>
      <c r="AA1264" s="9">
        <v>0</v>
      </c>
      <c r="AB1264" s="9">
        <v>0</v>
      </c>
    </row>
    <row r="1265" spans="1:28" ht="16.7" customHeight="1" x14ac:dyDescent="0.2">
      <c r="A1265" s="2" t="s">
        <v>814</v>
      </c>
      <c r="B1265" s="2" t="s">
        <v>4</v>
      </c>
      <c r="C1265" s="9">
        <v>714</v>
      </c>
      <c r="D1265" s="9">
        <v>291</v>
      </c>
      <c r="E1265" s="9">
        <v>0</v>
      </c>
      <c r="F1265" s="9">
        <v>0</v>
      </c>
      <c r="G1265" s="9">
        <v>714</v>
      </c>
      <c r="H1265" s="9">
        <v>291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ht="16.7" customHeight="1" x14ac:dyDescent="0.2">
      <c r="A1266" s="3" t="s">
        <v>298</v>
      </c>
      <c r="B1266" s="2" t="s">
        <v>3</v>
      </c>
      <c r="C1266" s="9">
        <v>527</v>
      </c>
      <c r="D1266" s="9">
        <v>41</v>
      </c>
      <c r="E1266" s="9">
        <v>70</v>
      </c>
      <c r="F1266" s="9">
        <v>6</v>
      </c>
      <c r="G1266" s="9">
        <v>0</v>
      </c>
      <c r="H1266" s="9">
        <v>0</v>
      </c>
      <c r="I1266" s="9">
        <v>192</v>
      </c>
      <c r="J1266" s="9">
        <v>11</v>
      </c>
      <c r="K1266" s="9">
        <v>125</v>
      </c>
      <c r="L1266" s="9">
        <v>6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70</v>
      </c>
      <c r="V1266" s="9">
        <v>8</v>
      </c>
      <c r="W1266" s="9">
        <v>0</v>
      </c>
      <c r="X1266" s="9">
        <v>0</v>
      </c>
      <c r="Y1266" s="9">
        <v>70</v>
      </c>
      <c r="Z1266" s="9">
        <v>10</v>
      </c>
      <c r="AA1266" s="9">
        <v>0</v>
      </c>
      <c r="AB1266" s="9">
        <v>0</v>
      </c>
    </row>
    <row r="1267" spans="1:28" ht="16.7" customHeight="1" x14ac:dyDescent="0.2">
      <c r="A1267" s="4"/>
      <c r="B1267" s="2" t="s">
        <v>4</v>
      </c>
      <c r="C1267" s="9">
        <v>14520</v>
      </c>
      <c r="D1267" s="9">
        <v>1573</v>
      </c>
      <c r="E1267" s="9">
        <v>0</v>
      </c>
      <c r="F1267" s="9">
        <v>0</v>
      </c>
      <c r="G1267" s="9">
        <v>3800</v>
      </c>
      <c r="H1267" s="9">
        <v>326</v>
      </c>
      <c r="I1267" s="9">
        <v>3960</v>
      </c>
      <c r="J1267" s="9">
        <v>345</v>
      </c>
      <c r="K1267" s="9">
        <v>0</v>
      </c>
      <c r="L1267" s="9">
        <v>0</v>
      </c>
      <c r="M1267" s="9">
        <v>0</v>
      </c>
      <c r="N1267" s="9">
        <v>0</v>
      </c>
      <c r="O1267" s="9">
        <v>1260</v>
      </c>
      <c r="P1267" s="9">
        <v>107</v>
      </c>
      <c r="Q1267" s="9">
        <v>0</v>
      </c>
      <c r="R1267" s="9">
        <v>0</v>
      </c>
      <c r="S1267" s="9">
        <v>1200</v>
      </c>
      <c r="T1267" s="9">
        <v>107</v>
      </c>
      <c r="U1267" s="9">
        <v>800</v>
      </c>
      <c r="V1267" s="9">
        <v>107</v>
      </c>
      <c r="W1267" s="9">
        <v>0</v>
      </c>
      <c r="X1267" s="9">
        <v>0</v>
      </c>
      <c r="Y1267" s="9">
        <v>620</v>
      </c>
      <c r="Z1267" s="9">
        <v>107</v>
      </c>
      <c r="AA1267" s="9">
        <v>2880</v>
      </c>
      <c r="AB1267" s="9">
        <v>474</v>
      </c>
    </row>
    <row r="1268" spans="1:28" ht="16.7" customHeight="1" x14ac:dyDescent="0.2">
      <c r="A1268" s="4"/>
      <c r="B1268" s="2" t="s">
        <v>5</v>
      </c>
      <c r="C1268" s="9">
        <v>4200</v>
      </c>
      <c r="D1268" s="9">
        <v>647</v>
      </c>
      <c r="E1268" s="9">
        <v>0</v>
      </c>
      <c r="F1268" s="9">
        <v>0</v>
      </c>
      <c r="G1268" s="9">
        <v>0</v>
      </c>
      <c r="H1268" s="9">
        <v>0</v>
      </c>
      <c r="I1268" s="9">
        <v>4200</v>
      </c>
      <c r="J1268" s="9">
        <v>647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ht="16.7" customHeight="1" x14ac:dyDescent="0.2">
      <c r="A1269" s="1"/>
      <c r="B1269" s="2" t="s">
        <v>7</v>
      </c>
      <c r="C1269" s="9">
        <v>2240</v>
      </c>
      <c r="D1269" s="9">
        <v>240</v>
      </c>
      <c r="E1269" s="9">
        <v>0</v>
      </c>
      <c r="F1269" s="9">
        <v>0</v>
      </c>
      <c r="G1269" s="9">
        <v>0</v>
      </c>
      <c r="H1269" s="9">
        <v>0</v>
      </c>
      <c r="I1269" s="9">
        <v>1120</v>
      </c>
      <c r="J1269" s="9">
        <v>123</v>
      </c>
      <c r="K1269" s="9">
        <v>1120</v>
      </c>
      <c r="L1269" s="9">
        <v>117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3" t="s">
        <v>299</v>
      </c>
      <c r="B1270" s="2" t="s">
        <v>4</v>
      </c>
      <c r="C1270" s="9">
        <v>6696</v>
      </c>
      <c r="D1270" s="9">
        <v>848</v>
      </c>
      <c r="E1270" s="9">
        <v>0</v>
      </c>
      <c r="F1270" s="9">
        <v>0</v>
      </c>
      <c r="G1270" s="9">
        <v>0</v>
      </c>
      <c r="H1270" s="9">
        <v>0</v>
      </c>
      <c r="I1270" s="9">
        <v>1377</v>
      </c>
      <c r="J1270" s="9">
        <v>183</v>
      </c>
      <c r="K1270" s="9">
        <v>0</v>
      </c>
      <c r="L1270" s="9">
        <v>0</v>
      </c>
      <c r="M1270" s="9">
        <v>195</v>
      </c>
      <c r="N1270" s="9">
        <v>22</v>
      </c>
      <c r="O1270" s="9">
        <v>0</v>
      </c>
      <c r="P1270" s="9">
        <v>0</v>
      </c>
      <c r="Q1270" s="9">
        <v>0</v>
      </c>
      <c r="R1270" s="9">
        <v>0</v>
      </c>
      <c r="S1270" s="9">
        <v>5124</v>
      </c>
      <c r="T1270" s="9">
        <v>643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ht="16.7" customHeight="1" x14ac:dyDescent="0.2">
      <c r="A1271" s="4"/>
      <c r="B1271" s="2" t="s">
        <v>5</v>
      </c>
      <c r="C1271" s="9">
        <v>4106</v>
      </c>
      <c r="D1271" s="9">
        <v>164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4106</v>
      </c>
      <c r="P1271" s="9">
        <v>164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ht="16.7" customHeight="1" x14ac:dyDescent="0.2">
      <c r="A1272" s="1"/>
      <c r="B1272" s="2" t="s">
        <v>6</v>
      </c>
      <c r="C1272" s="9">
        <v>208</v>
      </c>
      <c r="D1272" s="9">
        <v>15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208</v>
      </c>
      <c r="X1272" s="9">
        <v>15</v>
      </c>
      <c r="Y1272" s="9">
        <v>0</v>
      </c>
      <c r="Z1272" s="9">
        <v>0</v>
      </c>
      <c r="AA1272" s="9">
        <v>0</v>
      </c>
      <c r="AB1272" s="9">
        <v>0</v>
      </c>
    </row>
    <row r="1273" spans="1:28" ht="16.7" customHeight="1" x14ac:dyDescent="0.2">
      <c r="A1273" s="2" t="s">
        <v>815</v>
      </c>
      <c r="B1273" s="2" t="s">
        <v>243</v>
      </c>
      <c r="C1273" s="9">
        <v>24125</v>
      </c>
      <c r="D1273" s="9">
        <v>6411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24125</v>
      </c>
      <c r="AB1273" s="9">
        <v>6411</v>
      </c>
    </row>
    <row r="1274" spans="1:28" ht="16.7" customHeight="1" x14ac:dyDescent="0.2">
      <c r="A1274" s="3" t="s">
        <v>300</v>
      </c>
      <c r="B1274" s="2" t="s">
        <v>4</v>
      </c>
      <c r="C1274" s="9">
        <v>23082</v>
      </c>
      <c r="D1274" s="9">
        <v>6081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23082</v>
      </c>
      <c r="V1274" s="9">
        <v>6081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ht="16.7" customHeight="1" x14ac:dyDescent="0.2">
      <c r="A1275" s="4"/>
      <c r="B1275" s="2" t="s">
        <v>5</v>
      </c>
      <c r="C1275" s="9">
        <v>21219</v>
      </c>
      <c r="D1275" s="9">
        <v>5484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21219</v>
      </c>
      <c r="V1275" s="9">
        <v>5484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ht="16.7" customHeight="1" x14ac:dyDescent="0.2">
      <c r="A1276" s="1"/>
      <c r="B1276" s="2" t="s">
        <v>6</v>
      </c>
      <c r="C1276" s="9">
        <v>15409</v>
      </c>
      <c r="D1276" s="9">
        <v>3875</v>
      </c>
      <c r="E1276" s="9">
        <v>1742</v>
      </c>
      <c r="F1276" s="9">
        <v>254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13667</v>
      </c>
      <c r="V1276" s="9">
        <v>3621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ht="16.7" customHeight="1" x14ac:dyDescent="0.2">
      <c r="A1277" s="2" t="s">
        <v>744</v>
      </c>
      <c r="B1277" s="2" t="s">
        <v>21</v>
      </c>
      <c r="C1277" s="9">
        <v>6022</v>
      </c>
      <c r="D1277" s="9">
        <v>936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6022</v>
      </c>
      <c r="X1277" s="9">
        <v>936</v>
      </c>
      <c r="Y1277" s="9">
        <v>0</v>
      </c>
      <c r="Z1277" s="9">
        <v>0</v>
      </c>
      <c r="AA1277" s="9">
        <v>0</v>
      </c>
      <c r="AB1277" s="9">
        <v>0</v>
      </c>
    </row>
    <row r="1278" spans="1:28" ht="16.7" customHeight="1" x14ac:dyDescent="0.2">
      <c r="A1278" s="2" t="s">
        <v>816</v>
      </c>
      <c r="B1278" s="2" t="s">
        <v>18</v>
      </c>
      <c r="C1278" s="9">
        <v>7796</v>
      </c>
      <c r="D1278" s="9">
        <v>115</v>
      </c>
      <c r="E1278" s="9">
        <v>7796</v>
      </c>
      <c r="F1278" s="9">
        <v>115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ht="16.7" customHeight="1" x14ac:dyDescent="0.2">
      <c r="A1279" s="3" t="s">
        <v>301</v>
      </c>
      <c r="B1279" s="2" t="s">
        <v>3</v>
      </c>
      <c r="C1279" s="9">
        <v>79106</v>
      </c>
      <c r="D1279" s="9">
        <v>4713</v>
      </c>
      <c r="E1279" s="9">
        <v>2614</v>
      </c>
      <c r="F1279" s="9">
        <v>136</v>
      </c>
      <c r="G1279" s="9">
        <v>21507</v>
      </c>
      <c r="H1279" s="9">
        <v>986</v>
      </c>
      <c r="I1279" s="9">
        <v>0</v>
      </c>
      <c r="J1279" s="9">
        <v>0</v>
      </c>
      <c r="K1279" s="9">
        <v>402</v>
      </c>
      <c r="L1279" s="9">
        <v>37</v>
      </c>
      <c r="M1279" s="9">
        <v>5058</v>
      </c>
      <c r="N1279" s="9">
        <v>252</v>
      </c>
      <c r="O1279" s="9">
        <v>0</v>
      </c>
      <c r="P1279" s="9">
        <v>0</v>
      </c>
      <c r="Q1279" s="9">
        <v>23470</v>
      </c>
      <c r="R1279" s="9">
        <v>1579</v>
      </c>
      <c r="S1279" s="9">
        <v>4326</v>
      </c>
      <c r="T1279" s="9">
        <v>227</v>
      </c>
      <c r="U1279" s="9">
        <v>21729</v>
      </c>
      <c r="V1279" s="9">
        <v>1496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ht="16.7" customHeight="1" x14ac:dyDescent="0.2">
      <c r="A1280" s="4"/>
      <c r="B1280" s="2" t="s">
        <v>4</v>
      </c>
      <c r="C1280" s="9">
        <v>221167</v>
      </c>
      <c r="D1280" s="9">
        <v>27643</v>
      </c>
      <c r="E1280" s="9">
        <v>40490</v>
      </c>
      <c r="F1280" s="9">
        <v>5533</v>
      </c>
      <c r="G1280" s="9">
        <v>40897</v>
      </c>
      <c r="H1280" s="9">
        <v>4965</v>
      </c>
      <c r="I1280" s="9">
        <v>0</v>
      </c>
      <c r="J1280" s="9">
        <v>0</v>
      </c>
      <c r="K1280" s="9">
        <v>23156</v>
      </c>
      <c r="L1280" s="9">
        <v>2640</v>
      </c>
      <c r="M1280" s="9">
        <v>12452</v>
      </c>
      <c r="N1280" s="9">
        <v>1176</v>
      </c>
      <c r="O1280" s="9">
        <v>0</v>
      </c>
      <c r="P1280" s="9">
        <v>0</v>
      </c>
      <c r="Q1280" s="9">
        <v>17473</v>
      </c>
      <c r="R1280" s="9">
        <v>1523</v>
      </c>
      <c r="S1280" s="9">
        <v>5419</v>
      </c>
      <c r="T1280" s="9">
        <v>665</v>
      </c>
      <c r="U1280" s="9">
        <v>27463</v>
      </c>
      <c r="V1280" s="9">
        <v>4189</v>
      </c>
      <c r="W1280" s="9">
        <v>22624</v>
      </c>
      <c r="X1280" s="9">
        <v>3464</v>
      </c>
      <c r="Y1280" s="9">
        <v>2153</v>
      </c>
      <c r="Z1280" s="9">
        <v>135</v>
      </c>
      <c r="AA1280" s="9">
        <v>29040</v>
      </c>
      <c r="AB1280" s="9">
        <v>3353</v>
      </c>
    </row>
    <row r="1281" spans="1:28" ht="16.7" customHeight="1" x14ac:dyDescent="0.2">
      <c r="A1281" s="4"/>
      <c r="B1281" s="2" t="s">
        <v>243</v>
      </c>
      <c r="C1281" s="9">
        <v>16888</v>
      </c>
      <c r="D1281" s="9">
        <v>4488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16888</v>
      </c>
      <c r="AB1281" s="9">
        <v>4488</v>
      </c>
    </row>
    <row r="1282" spans="1:28" ht="16.7" customHeight="1" x14ac:dyDescent="0.2">
      <c r="A1282" s="4"/>
      <c r="B1282" s="2" t="s">
        <v>5</v>
      </c>
      <c r="C1282" s="9">
        <v>351979</v>
      </c>
      <c r="D1282" s="9">
        <v>27077</v>
      </c>
      <c r="E1282" s="9">
        <v>241</v>
      </c>
      <c r="F1282" s="9">
        <v>30</v>
      </c>
      <c r="G1282" s="9">
        <v>48137</v>
      </c>
      <c r="H1282" s="9">
        <v>3562</v>
      </c>
      <c r="I1282" s="9">
        <v>0</v>
      </c>
      <c r="J1282" s="9">
        <v>0</v>
      </c>
      <c r="K1282" s="9">
        <v>71269</v>
      </c>
      <c r="L1282" s="9">
        <v>5832</v>
      </c>
      <c r="M1282" s="9">
        <v>23657</v>
      </c>
      <c r="N1282" s="9">
        <v>1853</v>
      </c>
      <c r="O1282" s="9">
        <v>121</v>
      </c>
      <c r="P1282" s="9">
        <v>12</v>
      </c>
      <c r="Q1282" s="9">
        <v>48036</v>
      </c>
      <c r="R1282" s="9">
        <v>3535</v>
      </c>
      <c r="S1282" s="9">
        <v>14760</v>
      </c>
      <c r="T1282" s="9">
        <v>955</v>
      </c>
      <c r="U1282" s="9">
        <v>94292</v>
      </c>
      <c r="V1282" s="9">
        <v>6752</v>
      </c>
      <c r="W1282" s="9">
        <v>0</v>
      </c>
      <c r="X1282" s="9">
        <v>0</v>
      </c>
      <c r="Y1282" s="9">
        <v>51466</v>
      </c>
      <c r="Z1282" s="9">
        <v>4546</v>
      </c>
      <c r="AA1282" s="9">
        <v>0</v>
      </c>
      <c r="AB1282" s="9">
        <v>0</v>
      </c>
    </row>
    <row r="1283" spans="1:28" ht="16.7" customHeight="1" x14ac:dyDescent="0.2">
      <c r="A1283" s="4"/>
      <c r="B1283" s="2" t="s">
        <v>6</v>
      </c>
      <c r="C1283" s="9">
        <v>119002</v>
      </c>
      <c r="D1283" s="9">
        <v>16335</v>
      </c>
      <c r="E1283" s="9">
        <v>0</v>
      </c>
      <c r="F1283" s="9">
        <v>0</v>
      </c>
      <c r="G1283" s="9">
        <v>34270</v>
      </c>
      <c r="H1283" s="9">
        <v>3394</v>
      </c>
      <c r="I1283" s="9">
        <v>20</v>
      </c>
      <c r="J1283" s="9">
        <v>2</v>
      </c>
      <c r="K1283" s="9">
        <v>36727</v>
      </c>
      <c r="L1283" s="9">
        <v>3304</v>
      </c>
      <c r="M1283" s="9">
        <v>1861</v>
      </c>
      <c r="N1283" s="9">
        <v>645</v>
      </c>
      <c r="O1283" s="9">
        <v>832</v>
      </c>
      <c r="P1283" s="9">
        <v>255</v>
      </c>
      <c r="Q1283" s="9">
        <v>1802</v>
      </c>
      <c r="R1283" s="9">
        <v>130</v>
      </c>
      <c r="S1283" s="9">
        <v>472</v>
      </c>
      <c r="T1283" s="9">
        <v>27</v>
      </c>
      <c r="U1283" s="9">
        <v>42867</v>
      </c>
      <c r="V1283" s="9">
        <v>8568</v>
      </c>
      <c r="W1283" s="9">
        <v>0</v>
      </c>
      <c r="X1283" s="9">
        <v>0</v>
      </c>
      <c r="Y1283" s="9">
        <v>0</v>
      </c>
      <c r="Z1283" s="9">
        <v>0</v>
      </c>
      <c r="AA1283" s="9">
        <v>151</v>
      </c>
      <c r="AB1283" s="9">
        <v>10</v>
      </c>
    </row>
    <row r="1284" spans="1:28" ht="16.7" customHeight="1" x14ac:dyDescent="0.2">
      <c r="A1284" s="1"/>
      <c r="B1284" s="2" t="s">
        <v>12</v>
      </c>
      <c r="C1284" s="9">
        <v>191898</v>
      </c>
      <c r="D1284" s="9">
        <v>12209</v>
      </c>
      <c r="E1284" s="9">
        <v>21449</v>
      </c>
      <c r="F1284" s="9">
        <v>1001</v>
      </c>
      <c r="G1284" s="9">
        <v>27967</v>
      </c>
      <c r="H1284" s="9">
        <v>1528</v>
      </c>
      <c r="I1284" s="9">
        <v>0</v>
      </c>
      <c r="J1284" s="9">
        <v>0</v>
      </c>
      <c r="K1284" s="9">
        <v>15181</v>
      </c>
      <c r="L1284" s="9">
        <v>1015</v>
      </c>
      <c r="M1284" s="9">
        <v>3572</v>
      </c>
      <c r="N1284" s="9">
        <v>219</v>
      </c>
      <c r="O1284" s="9">
        <v>0</v>
      </c>
      <c r="P1284" s="9">
        <v>0</v>
      </c>
      <c r="Q1284" s="9">
        <v>8254</v>
      </c>
      <c r="R1284" s="9">
        <v>468</v>
      </c>
      <c r="S1284" s="9">
        <v>28440</v>
      </c>
      <c r="T1284" s="9">
        <v>1486</v>
      </c>
      <c r="U1284" s="9">
        <v>40811</v>
      </c>
      <c r="V1284" s="9">
        <v>2620</v>
      </c>
      <c r="W1284" s="9">
        <v>362</v>
      </c>
      <c r="X1284" s="9">
        <v>49</v>
      </c>
      <c r="Y1284" s="9">
        <v>45380</v>
      </c>
      <c r="Z1284" s="9">
        <v>3775</v>
      </c>
      <c r="AA1284" s="9">
        <v>482</v>
      </c>
      <c r="AB1284" s="9">
        <v>48</v>
      </c>
    </row>
    <row r="1285" spans="1:28" ht="16.7" customHeight="1" x14ac:dyDescent="0.2">
      <c r="A1285" s="3" t="s">
        <v>303</v>
      </c>
      <c r="B1285" s="2" t="s">
        <v>42</v>
      </c>
      <c r="C1285" s="9">
        <v>126093</v>
      </c>
      <c r="D1285" s="9">
        <v>8748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126093</v>
      </c>
      <c r="AB1285" s="9">
        <v>8748</v>
      </c>
    </row>
    <row r="1286" spans="1:28" ht="16.7" customHeight="1" x14ac:dyDescent="0.2">
      <c r="A1286" s="4"/>
      <c r="B1286" s="2" t="s">
        <v>3</v>
      </c>
      <c r="C1286" s="9">
        <v>3749</v>
      </c>
      <c r="D1286" s="9">
        <v>388</v>
      </c>
      <c r="E1286" s="9">
        <v>300</v>
      </c>
      <c r="F1286" s="9">
        <v>30</v>
      </c>
      <c r="G1286" s="9">
        <v>0</v>
      </c>
      <c r="H1286" s="9">
        <v>0</v>
      </c>
      <c r="I1286" s="9">
        <v>0</v>
      </c>
      <c r="J1286" s="9">
        <v>0</v>
      </c>
      <c r="K1286" s="9">
        <v>299</v>
      </c>
      <c r="L1286" s="9">
        <v>13</v>
      </c>
      <c r="M1286" s="9">
        <v>2400</v>
      </c>
      <c r="N1286" s="9">
        <v>287</v>
      </c>
      <c r="O1286" s="9">
        <v>0</v>
      </c>
      <c r="P1286" s="9">
        <v>0</v>
      </c>
      <c r="Q1286" s="9">
        <v>180</v>
      </c>
      <c r="R1286" s="9">
        <v>13</v>
      </c>
      <c r="S1286" s="9">
        <v>0</v>
      </c>
      <c r="T1286" s="9">
        <v>0</v>
      </c>
      <c r="U1286" s="9">
        <v>180</v>
      </c>
      <c r="V1286" s="9">
        <v>17</v>
      </c>
      <c r="W1286" s="9">
        <v>180</v>
      </c>
      <c r="X1286" s="9">
        <v>20</v>
      </c>
      <c r="Y1286" s="9">
        <v>0</v>
      </c>
      <c r="Z1286" s="9">
        <v>0</v>
      </c>
      <c r="AA1286" s="9">
        <v>210</v>
      </c>
      <c r="AB1286" s="9">
        <v>8</v>
      </c>
    </row>
    <row r="1287" spans="1:28" ht="16.7" customHeight="1" x14ac:dyDescent="0.2">
      <c r="A1287" s="4"/>
      <c r="B1287" s="2" t="s">
        <v>4</v>
      </c>
      <c r="C1287" s="9">
        <v>274029</v>
      </c>
      <c r="D1287" s="9">
        <v>81085</v>
      </c>
      <c r="E1287" s="9">
        <v>26961</v>
      </c>
      <c r="F1287" s="9">
        <v>5669</v>
      </c>
      <c r="G1287" s="9">
        <v>79055</v>
      </c>
      <c r="H1287" s="9">
        <v>18213</v>
      </c>
      <c r="I1287" s="9">
        <v>38350</v>
      </c>
      <c r="J1287" s="9">
        <v>13128</v>
      </c>
      <c r="K1287" s="9">
        <v>84160</v>
      </c>
      <c r="L1287" s="9">
        <v>29822</v>
      </c>
      <c r="M1287" s="9">
        <v>7565</v>
      </c>
      <c r="N1287" s="9">
        <v>2722</v>
      </c>
      <c r="O1287" s="9">
        <v>0</v>
      </c>
      <c r="P1287" s="9">
        <v>0</v>
      </c>
      <c r="Q1287" s="9">
        <v>16177</v>
      </c>
      <c r="R1287" s="9">
        <v>4885</v>
      </c>
      <c r="S1287" s="9">
        <v>9732</v>
      </c>
      <c r="T1287" s="9">
        <v>3264</v>
      </c>
      <c r="U1287" s="9">
        <v>11729</v>
      </c>
      <c r="V1287" s="9">
        <v>3343</v>
      </c>
      <c r="W1287" s="9">
        <v>300</v>
      </c>
      <c r="X1287" s="9">
        <v>39</v>
      </c>
      <c r="Y1287" s="9">
        <v>0</v>
      </c>
      <c r="Z1287" s="9">
        <v>0</v>
      </c>
      <c r="AA1287" s="9">
        <v>0</v>
      </c>
      <c r="AB1287" s="9">
        <v>0</v>
      </c>
    </row>
    <row r="1288" spans="1:28" ht="16.7" customHeight="1" x14ac:dyDescent="0.2">
      <c r="A1288" s="4"/>
      <c r="B1288" s="2" t="s">
        <v>5</v>
      </c>
      <c r="C1288" s="9">
        <v>148155</v>
      </c>
      <c r="D1288" s="9">
        <v>15045</v>
      </c>
      <c r="E1288" s="9">
        <v>270</v>
      </c>
      <c r="F1288" s="9">
        <v>34</v>
      </c>
      <c r="G1288" s="9">
        <v>270</v>
      </c>
      <c r="H1288" s="9">
        <v>32</v>
      </c>
      <c r="I1288" s="9">
        <v>0</v>
      </c>
      <c r="J1288" s="9">
        <v>0</v>
      </c>
      <c r="K1288" s="9">
        <v>63710</v>
      </c>
      <c r="L1288" s="9">
        <v>5491</v>
      </c>
      <c r="M1288" s="9">
        <v>69072</v>
      </c>
      <c r="N1288" s="9">
        <v>7992</v>
      </c>
      <c r="O1288" s="9">
        <v>360</v>
      </c>
      <c r="P1288" s="9">
        <v>35</v>
      </c>
      <c r="Q1288" s="9">
        <v>0</v>
      </c>
      <c r="R1288" s="9">
        <v>0</v>
      </c>
      <c r="S1288" s="9">
        <v>270</v>
      </c>
      <c r="T1288" s="9">
        <v>27</v>
      </c>
      <c r="U1288" s="9">
        <v>360</v>
      </c>
      <c r="V1288" s="9">
        <v>40</v>
      </c>
      <c r="W1288" s="9">
        <v>0</v>
      </c>
      <c r="X1288" s="9">
        <v>0</v>
      </c>
      <c r="Y1288" s="9">
        <v>270</v>
      </c>
      <c r="Z1288" s="9">
        <v>41</v>
      </c>
      <c r="AA1288" s="9">
        <v>13573</v>
      </c>
      <c r="AB1288" s="9">
        <v>1353</v>
      </c>
    </row>
    <row r="1289" spans="1:28" ht="16.7" customHeight="1" x14ac:dyDescent="0.2">
      <c r="A1289" s="4"/>
      <c r="B1289" s="2" t="s">
        <v>6</v>
      </c>
      <c r="C1289" s="9">
        <v>151033</v>
      </c>
      <c r="D1289" s="9">
        <v>46427</v>
      </c>
      <c r="E1289" s="9">
        <v>17574</v>
      </c>
      <c r="F1289" s="9">
        <v>5359</v>
      </c>
      <c r="G1289" s="9">
        <v>17164</v>
      </c>
      <c r="H1289" s="9">
        <v>5385</v>
      </c>
      <c r="I1289" s="9">
        <v>13830</v>
      </c>
      <c r="J1289" s="9">
        <v>4274</v>
      </c>
      <c r="K1289" s="9">
        <v>19522</v>
      </c>
      <c r="L1289" s="9">
        <v>5859</v>
      </c>
      <c r="M1289" s="9">
        <v>26222</v>
      </c>
      <c r="N1289" s="9">
        <v>8742</v>
      </c>
      <c r="O1289" s="9">
        <v>13364</v>
      </c>
      <c r="P1289" s="9">
        <v>3975</v>
      </c>
      <c r="Q1289" s="9">
        <v>13820</v>
      </c>
      <c r="R1289" s="9">
        <v>3840</v>
      </c>
      <c r="S1289" s="9">
        <v>27533</v>
      </c>
      <c r="T1289" s="9">
        <v>8470</v>
      </c>
      <c r="U1289" s="9">
        <v>1794</v>
      </c>
      <c r="V1289" s="9">
        <v>509</v>
      </c>
      <c r="W1289" s="9">
        <v>0</v>
      </c>
      <c r="X1289" s="9">
        <v>0</v>
      </c>
      <c r="Y1289" s="9">
        <v>0</v>
      </c>
      <c r="Z1289" s="9">
        <v>0</v>
      </c>
      <c r="AA1289" s="9">
        <v>210</v>
      </c>
      <c r="AB1289" s="9">
        <v>14</v>
      </c>
    </row>
    <row r="1290" spans="1:28" ht="16.7" customHeight="1" x14ac:dyDescent="0.2">
      <c r="A1290" s="4"/>
      <c r="B1290" s="2" t="s">
        <v>12</v>
      </c>
      <c r="C1290" s="9">
        <v>2190</v>
      </c>
      <c r="D1290" s="9">
        <v>229</v>
      </c>
      <c r="E1290" s="9">
        <v>288</v>
      </c>
      <c r="F1290" s="9">
        <v>8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1200</v>
      </c>
      <c r="N1290" s="9">
        <v>141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270</v>
      </c>
      <c r="X1290" s="9">
        <v>37</v>
      </c>
      <c r="Y1290" s="9">
        <v>0</v>
      </c>
      <c r="Z1290" s="9">
        <v>0</v>
      </c>
      <c r="AA1290" s="9">
        <v>432</v>
      </c>
      <c r="AB1290" s="9">
        <v>43</v>
      </c>
    </row>
    <row r="1291" spans="1:28" ht="16.7" customHeight="1" x14ac:dyDescent="0.2">
      <c r="A1291" s="1"/>
      <c r="B1291" s="2" t="s">
        <v>7</v>
      </c>
      <c r="C1291" s="9">
        <v>840</v>
      </c>
      <c r="D1291" s="9">
        <v>166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840</v>
      </c>
      <c r="N1291" s="9">
        <v>166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ht="16.7" customHeight="1" x14ac:dyDescent="0.2">
      <c r="A1292" s="3" t="s">
        <v>304</v>
      </c>
      <c r="B1292" s="2" t="s">
        <v>208</v>
      </c>
      <c r="C1292" s="9">
        <v>1960</v>
      </c>
      <c r="D1292" s="9">
        <v>247</v>
      </c>
      <c r="E1292" s="9">
        <v>0</v>
      </c>
      <c r="F1292" s="9">
        <v>0</v>
      </c>
      <c r="G1292" s="9">
        <v>0</v>
      </c>
      <c r="H1292" s="9">
        <v>0</v>
      </c>
      <c r="I1292" s="9">
        <v>182</v>
      </c>
      <c r="J1292" s="9">
        <v>22</v>
      </c>
      <c r="K1292" s="9">
        <v>179</v>
      </c>
      <c r="L1292" s="9">
        <v>23</v>
      </c>
      <c r="M1292" s="9">
        <v>358</v>
      </c>
      <c r="N1292" s="9">
        <v>45</v>
      </c>
      <c r="O1292" s="9">
        <v>0</v>
      </c>
      <c r="P1292" s="9">
        <v>0</v>
      </c>
      <c r="Q1292" s="9">
        <v>179</v>
      </c>
      <c r="R1292" s="9">
        <v>23</v>
      </c>
      <c r="S1292" s="9">
        <v>358</v>
      </c>
      <c r="T1292" s="9">
        <v>45</v>
      </c>
      <c r="U1292" s="9">
        <v>0</v>
      </c>
      <c r="V1292" s="9">
        <v>0</v>
      </c>
      <c r="W1292" s="9">
        <v>352</v>
      </c>
      <c r="X1292" s="9">
        <v>45</v>
      </c>
      <c r="Y1292" s="9">
        <v>352</v>
      </c>
      <c r="Z1292" s="9">
        <v>44</v>
      </c>
      <c r="AA1292" s="9">
        <v>0</v>
      </c>
      <c r="AB1292" s="9">
        <v>0</v>
      </c>
    </row>
    <row r="1293" spans="1:28" ht="16.7" customHeight="1" x14ac:dyDescent="0.2">
      <c r="A1293" s="4"/>
      <c r="B1293" s="2" t="s">
        <v>209</v>
      </c>
      <c r="C1293" s="9">
        <v>7895</v>
      </c>
      <c r="D1293" s="9">
        <v>1077</v>
      </c>
      <c r="E1293" s="9">
        <v>1997</v>
      </c>
      <c r="F1293" s="9">
        <v>253</v>
      </c>
      <c r="G1293" s="9">
        <v>727</v>
      </c>
      <c r="H1293" s="9">
        <v>91</v>
      </c>
      <c r="I1293" s="9">
        <v>278</v>
      </c>
      <c r="J1293" s="9">
        <v>40</v>
      </c>
      <c r="K1293" s="9">
        <v>179</v>
      </c>
      <c r="L1293" s="9">
        <v>23</v>
      </c>
      <c r="M1293" s="9">
        <v>811</v>
      </c>
      <c r="N1293" s="9">
        <v>117</v>
      </c>
      <c r="O1293" s="9">
        <v>454</v>
      </c>
      <c r="P1293" s="9">
        <v>62</v>
      </c>
      <c r="Q1293" s="9">
        <v>0</v>
      </c>
      <c r="R1293" s="9">
        <v>0</v>
      </c>
      <c r="S1293" s="9">
        <v>1252</v>
      </c>
      <c r="T1293" s="9">
        <v>157</v>
      </c>
      <c r="U1293" s="9">
        <v>74</v>
      </c>
      <c r="V1293" s="9">
        <v>44</v>
      </c>
      <c r="W1293" s="9">
        <v>975</v>
      </c>
      <c r="X1293" s="9">
        <v>136</v>
      </c>
      <c r="Y1293" s="9">
        <v>796</v>
      </c>
      <c r="Z1293" s="9">
        <v>109</v>
      </c>
      <c r="AA1293" s="9">
        <v>352</v>
      </c>
      <c r="AB1293" s="9">
        <v>45</v>
      </c>
    </row>
    <row r="1294" spans="1:28" ht="16.7" customHeight="1" x14ac:dyDescent="0.2">
      <c r="A1294" s="4"/>
      <c r="B1294" s="2" t="s">
        <v>210</v>
      </c>
      <c r="C1294" s="9">
        <v>5421</v>
      </c>
      <c r="D1294" s="9">
        <v>746</v>
      </c>
      <c r="E1294" s="9">
        <v>1004</v>
      </c>
      <c r="F1294" s="9">
        <v>134</v>
      </c>
      <c r="G1294" s="9">
        <v>96</v>
      </c>
      <c r="H1294" s="9">
        <v>18</v>
      </c>
      <c r="I1294" s="9">
        <v>363</v>
      </c>
      <c r="J1294" s="9">
        <v>46</v>
      </c>
      <c r="K1294" s="9">
        <v>0</v>
      </c>
      <c r="L1294" s="9">
        <v>0</v>
      </c>
      <c r="M1294" s="9">
        <v>179</v>
      </c>
      <c r="N1294" s="9">
        <v>24</v>
      </c>
      <c r="O1294" s="9">
        <v>1884</v>
      </c>
      <c r="P1294" s="9">
        <v>251</v>
      </c>
      <c r="Q1294" s="9">
        <v>358</v>
      </c>
      <c r="R1294" s="9">
        <v>47</v>
      </c>
      <c r="S1294" s="9">
        <v>0</v>
      </c>
      <c r="T1294" s="9">
        <v>0</v>
      </c>
      <c r="U1294" s="9">
        <v>37</v>
      </c>
      <c r="V1294" s="9">
        <v>22</v>
      </c>
      <c r="W1294" s="9">
        <v>352</v>
      </c>
      <c r="X1294" s="9">
        <v>45</v>
      </c>
      <c r="Y1294" s="9">
        <v>879</v>
      </c>
      <c r="Z1294" s="9">
        <v>118</v>
      </c>
      <c r="AA1294" s="9">
        <v>269</v>
      </c>
      <c r="AB1294" s="9">
        <v>41</v>
      </c>
    </row>
    <row r="1295" spans="1:28" ht="16.7" customHeight="1" x14ac:dyDescent="0.2">
      <c r="A1295" s="4"/>
      <c r="B1295" s="2" t="s">
        <v>211</v>
      </c>
      <c r="C1295" s="9">
        <v>6182</v>
      </c>
      <c r="D1295" s="9">
        <v>856</v>
      </c>
      <c r="E1295" s="9">
        <v>182</v>
      </c>
      <c r="F1295" s="9">
        <v>22</v>
      </c>
      <c r="G1295" s="9">
        <v>0</v>
      </c>
      <c r="H1295" s="9">
        <v>0</v>
      </c>
      <c r="I1295" s="9">
        <v>278</v>
      </c>
      <c r="J1295" s="9">
        <v>40</v>
      </c>
      <c r="K1295" s="9">
        <v>721</v>
      </c>
      <c r="L1295" s="9">
        <v>91</v>
      </c>
      <c r="M1295" s="9">
        <v>1705</v>
      </c>
      <c r="N1295" s="9">
        <v>226</v>
      </c>
      <c r="O1295" s="9">
        <v>179</v>
      </c>
      <c r="P1295" s="9">
        <v>22</v>
      </c>
      <c r="Q1295" s="9">
        <v>537</v>
      </c>
      <c r="R1295" s="9">
        <v>67</v>
      </c>
      <c r="S1295" s="9">
        <v>358</v>
      </c>
      <c r="T1295" s="9">
        <v>46</v>
      </c>
      <c r="U1295" s="9">
        <v>111</v>
      </c>
      <c r="V1295" s="9">
        <v>67</v>
      </c>
      <c r="W1295" s="9">
        <v>528</v>
      </c>
      <c r="X1295" s="9">
        <v>69</v>
      </c>
      <c r="Y1295" s="9">
        <v>879</v>
      </c>
      <c r="Z1295" s="9">
        <v>114</v>
      </c>
      <c r="AA1295" s="9">
        <v>704</v>
      </c>
      <c r="AB1295" s="9">
        <v>92</v>
      </c>
    </row>
    <row r="1296" spans="1:28" ht="16.7" customHeight="1" x14ac:dyDescent="0.2">
      <c r="A1296" s="4"/>
      <c r="B1296" s="2" t="s">
        <v>3</v>
      </c>
      <c r="C1296" s="9">
        <v>34431</v>
      </c>
      <c r="D1296" s="9">
        <v>4404</v>
      </c>
      <c r="E1296" s="9">
        <v>10811</v>
      </c>
      <c r="F1296" s="9">
        <v>1335</v>
      </c>
      <c r="G1296" s="9">
        <v>2008</v>
      </c>
      <c r="H1296" s="9">
        <v>264</v>
      </c>
      <c r="I1296" s="9">
        <v>4732</v>
      </c>
      <c r="J1296" s="9">
        <v>546</v>
      </c>
      <c r="K1296" s="9">
        <v>457</v>
      </c>
      <c r="L1296" s="9">
        <v>62</v>
      </c>
      <c r="M1296" s="9">
        <v>179</v>
      </c>
      <c r="N1296" s="9">
        <v>23</v>
      </c>
      <c r="O1296" s="9">
        <v>990</v>
      </c>
      <c r="P1296" s="9">
        <v>125</v>
      </c>
      <c r="Q1296" s="9">
        <v>6354</v>
      </c>
      <c r="R1296" s="9">
        <v>801</v>
      </c>
      <c r="S1296" s="9">
        <v>1966</v>
      </c>
      <c r="T1296" s="9">
        <v>243</v>
      </c>
      <c r="U1296" s="9">
        <v>185</v>
      </c>
      <c r="V1296" s="9">
        <v>111</v>
      </c>
      <c r="W1296" s="9">
        <v>232</v>
      </c>
      <c r="X1296" s="9">
        <v>57</v>
      </c>
      <c r="Y1296" s="9">
        <v>6072</v>
      </c>
      <c r="Z1296" s="9">
        <v>773</v>
      </c>
      <c r="AA1296" s="9">
        <v>445</v>
      </c>
      <c r="AB1296" s="9">
        <v>64</v>
      </c>
    </row>
    <row r="1297" spans="1:28" ht="16.7" customHeight="1" x14ac:dyDescent="0.2">
      <c r="A1297" s="4"/>
      <c r="B1297" s="2" t="s">
        <v>212</v>
      </c>
      <c r="C1297" s="9">
        <v>7067</v>
      </c>
      <c r="D1297" s="9">
        <v>933</v>
      </c>
      <c r="E1297" s="9">
        <v>182</v>
      </c>
      <c r="F1297" s="9">
        <v>23</v>
      </c>
      <c r="G1297" s="9">
        <v>278</v>
      </c>
      <c r="H1297" s="9">
        <v>41</v>
      </c>
      <c r="I1297" s="9">
        <v>182</v>
      </c>
      <c r="J1297" s="9">
        <v>22</v>
      </c>
      <c r="K1297" s="9">
        <v>179</v>
      </c>
      <c r="L1297" s="9">
        <v>23</v>
      </c>
      <c r="M1297" s="9">
        <v>179</v>
      </c>
      <c r="N1297" s="9">
        <v>23</v>
      </c>
      <c r="O1297" s="9">
        <v>2682</v>
      </c>
      <c r="P1297" s="9">
        <v>341</v>
      </c>
      <c r="Q1297" s="9">
        <v>0</v>
      </c>
      <c r="R1297" s="9">
        <v>0</v>
      </c>
      <c r="S1297" s="9">
        <v>358</v>
      </c>
      <c r="T1297" s="9">
        <v>45</v>
      </c>
      <c r="U1297" s="9">
        <v>37</v>
      </c>
      <c r="V1297" s="9">
        <v>23</v>
      </c>
      <c r="W1297" s="9">
        <v>176</v>
      </c>
      <c r="X1297" s="9">
        <v>22</v>
      </c>
      <c r="Y1297" s="9">
        <v>176</v>
      </c>
      <c r="Z1297" s="9">
        <v>22</v>
      </c>
      <c r="AA1297" s="9">
        <v>2638</v>
      </c>
      <c r="AB1297" s="9">
        <v>348</v>
      </c>
    </row>
    <row r="1298" spans="1:28" ht="16.7" customHeight="1" x14ac:dyDescent="0.2">
      <c r="A1298" s="4"/>
      <c r="B1298" s="2" t="s">
        <v>4</v>
      </c>
      <c r="C1298" s="9">
        <v>8358</v>
      </c>
      <c r="D1298" s="9">
        <v>1069</v>
      </c>
      <c r="E1298" s="9">
        <v>2180</v>
      </c>
      <c r="F1298" s="9">
        <v>274</v>
      </c>
      <c r="G1298" s="9">
        <v>1998</v>
      </c>
      <c r="H1298" s="9">
        <v>215</v>
      </c>
      <c r="I1298" s="9">
        <v>96</v>
      </c>
      <c r="J1298" s="9">
        <v>18</v>
      </c>
      <c r="K1298" s="9">
        <v>545</v>
      </c>
      <c r="L1298" s="9">
        <v>68</v>
      </c>
      <c r="M1298" s="9">
        <v>0</v>
      </c>
      <c r="N1298" s="9">
        <v>0</v>
      </c>
      <c r="O1298" s="9">
        <v>2516</v>
      </c>
      <c r="P1298" s="9">
        <v>332</v>
      </c>
      <c r="Q1298" s="9">
        <v>96</v>
      </c>
      <c r="R1298" s="9">
        <v>18</v>
      </c>
      <c r="S1298" s="9">
        <v>0</v>
      </c>
      <c r="T1298" s="9">
        <v>0</v>
      </c>
      <c r="U1298" s="9">
        <v>37</v>
      </c>
      <c r="V1298" s="9">
        <v>18</v>
      </c>
      <c r="W1298" s="9">
        <v>176</v>
      </c>
      <c r="X1298" s="9">
        <v>23</v>
      </c>
      <c r="Y1298" s="9">
        <v>93</v>
      </c>
      <c r="Z1298" s="9">
        <v>18</v>
      </c>
      <c r="AA1298" s="9">
        <v>621</v>
      </c>
      <c r="AB1298" s="9">
        <v>85</v>
      </c>
    </row>
    <row r="1299" spans="1:28" ht="16.7" customHeight="1" x14ac:dyDescent="0.2">
      <c r="A1299" s="4"/>
      <c r="B1299" s="2" t="s">
        <v>5</v>
      </c>
      <c r="C1299" s="9">
        <v>8256</v>
      </c>
      <c r="D1299" s="9">
        <v>989</v>
      </c>
      <c r="E1299" s="9">
        <v>374</v>
      </c>
      <c r="F1299" s="9">
        <v>57</v>
      </c>
      <c r="G1299" s="9">
        <v>727</v>
      </c>
      <c r="H1299" s="9">
        <v>91</v>
      </c>
      <c r="I1299" s="9">
        <v>556</v>
      </c>
      <c r="J1299" s="9">
        <v>81</v>
      </c>
      <c r="K1299" s="9">
        <v>179</v>
      </c>
      <c r="L1299" s="9">
        <v>22</v>
      </c>
      <c r="M1299" s="9">
        <v>358</v>
      </c>
      <c r="N1299" s="9">
        <v>44</v>
      </c>
      <c r="O1299" s="9">
        <v>0</v>
      </c>
      <c r="P1299" s="9">
        <v>0</v>
      </c>
      <c r="Q1299" s="9">
        <v>1430</v>
      </c>
      <c r="R1299" s="9">
        <v>159</v>
      </c>
      <c r="S1299" s="9">
        <v>3576</v>
      </c>
      <c r="T1299" s="9">
        <v>397</v>
      </c>
      <c r="U1299" s="9">
        <v>0</v>
      </c>
      <c r="V1299" s="9">
        <v>0</v>
      </c>
      <c r="W1299" s="9">
        <v>704</v>
      </c>
      <c r="X1299" s="9">
        <v>93</v>
      </c>
      <c r="Y1299" s="9">
        <v>352</v>
      </c>
      <c r="Z1299" s="9">
        <v>45</v>
      </c>
      <c r="AA1299" s="9">
        <v>0</v>
      </c>
      <c r="AB1299" s="9">
        <v>0</v>
      </c>
    </row>
    <row r="1300" spans="1:28" ht="16.7" customHeight="1" x14ac:dyDescent="0.2">
      <c r="A1300" s="4"/>
      <c r="B1300" s="2" t="s">
        <v>213</v>
      </c>
      <c r="C1300" s="9">
        <v>5949</v>
      </c>
      <c r="D1300" s="9">
        <v>802</v>
      </c>
      <c r="E1300" s="9">
        <v>364</v>
      </c>
      <c r="F1300" s="9">
        <v>44</v>
      </c>
      <c r="G1300" s="9">
        <v>556</v>
      </c>
      <c r="H1300" s="9">
        <v>81</v>
      </c>
      <c r="I1300" s="9">
        <v>459</v>
      </c>
      <c r="J1300" s="9">
        <v>63</v>
      </c>
      <c r="K1300" s="9">
        <v>358</v>
      </c>
      <c r="L1300" s="9">
        <v>46</v>
      </c>
      <c r="M1300" s="9">
        <v>454</v>
      </c>
      <c r="N1300" s="9">
        <v>65</v>
      </c>
      <c r="O1300" s="9">
        <v>358</v>
      </c>
      <c r="P1300" s="9">
        <v>45</v>
      </c>
      <c r="Q1300" s="9">
        <v>715</v>
      </c>
      <c r="R1300" s="9">
        <v>91</v>
      </c>
      <c r="S1300" s="9">
        <v>537</v>
      </c>
      <c r="T1300" s="9">
        <v>67</v>
      </c>
      <c r="U1300" s="9">
        <v>37</v>
      </c>
      <c r="V1300" s="9">
        <v>23</v>
      </c>
      <c r="W1300" s="9">
        <v>528</v>
      </c>
      <c r="X1300" s="9">
        <v>70</v>
      </c>
      <c r="Y1300" s="9">
        <v>528</v>
      </c>
      <c r="Z1300" s="9">
        <v>68</v>
      </c>
      <c r="AA1300" s="9">
        <v>1055</v>
      </c>
      <c r="AB1300" s="9">
        <v>139</v>
      </c>
    </row>
    <row r="1301" spans="1:28" ht="16.7" customHeight="1" x14ac:dyDescent="0.2">
      <c r="A1301" s="4"/>
      <c r="B1301" s="2" t="s">
        <v>214</v>
      </c>
      <c r="C1301" s="9">
        <v>3076</v>
      </c>
      <c r="D1301" s="9">
        <v>421</v>
      </c>
      <c r="E1301" s="9">
        <v>182</v>
      </c>
      <c r="F1301" s="9">
        <v>23</v>
      </c>
      <c r="G1301" s="9">
        <v>96</v>
      </c>
      <c r="H1301" s="9">
        <v>18</v>
      </c>
      <c r="I1301" s="9">
        <v>0</v>
      </c>
      <c r="J1301" s="9">
        <v>0</v>
      </c>
      <c r="K1301" s="9">
        <v>1430</v>
      </c>
      <c r="L1301" s="9">
        <v>183</v>
      </c>
      <c r="M1301" s="9">
        <v>0</v>
      </c>
      <c r="N1301" s="9">
        <v>0</v>
      </c>
      <c r="O1301" s="9">
        <v>179</v>
      </c>
      <c r="P1301" s="9">
        <v>22</v>
      </c>
      <c r="Q1301" s="9">
        <v>0</v>
      </c>
      <c r="R1301" s="9">
        <v>0</v>
      </c>
      <c r="S1301" s="9">
        <v>179</v>
      </c>
      <c r="T1301" s="9">
        <v>22</v>
      </c>
      <c r="U1301" s="9">
        <v>37</v>
      </c>
      <c r="V1301" s="9">
        <v>22</v>
      </c>
      <c r="W1301" s="9">
        <v>176</v>
      </c>
      <c r="X1301" s="9">
        <v>22</v>
      </c>
      <c r="Y1301" s="9">
        <v>93</v>
      </c>
      <c r="Z1301" s="9">
        <v>17</v>
      </c>
      <c r="AA1301" s="9">
        <v>704</v>
      </c>
      <c r="AB1301" s="9">
        <v>92</v>
      </c>
    </row>
    <row r="1302" spans="1:28" ht="16.7" customHeight="1" x14ac:dyDescent="0.2">
      <c r="A1302" s="4"/>
      <c r="B1302" s="2" t="s">
        <v>6</v>
      </c>
      <c r="C1302" s="9">
        <v>8854</v>
      </c>
      <c r="D1302" s="9">
        <v>1130</v>
      </c>
      <c r="E1302" s="9">
        <v>96</v>
      </c>
      <c r="F1302" s="9">
        <v>18</v>
      </c>
      <c r="G1302" s="9">
        <v>0</v>
      </c>
      <c r="H1302" s="9">
        <v>0</v>
      </c>
      <c r="I1302" s="9">
        <v>1090</v>
      </c>
      <c r="J1302" s="9">
        <v>137</v>
      </c>
      <c r="K1302" s="9">
        <v>2638</v>
      </c>
      <c r="L1302" s="9">
        <v>284</v>
      </c>
      <c r="M1302" s="9">
        <v>0</v>
      </c>
      <c r="N1302" s="9">
        <v>0</v>
      </c>
      <c r="O1302" s="9">
        <v>275</v>
      </c>
      <c r="P1302" s="9">
        <v>41</v>
      </c>
      <c r="Q1302" s="9">
        <v>715</v>
      </c>
      <c r="R1302" s="9">
        <v>81</v>
      </c>
      <c r="S1302" s="9">
        <v>3582</v>
      </c>
      <c r="T1302" s="9">
        <v>494</v>
      </c>
      <c r="U1302" s="9">
        <v>96</v>
      </c>
      <c r="V1302" s="9">
        <v>18</v>
      </c>
      <c r="W1302" s="9">
        <v>0</v>
      </c>
      <c r="X1302" s="9">
        <v>0</v>
      </c>
      <c r="Y1302" s="9">
        <v>93</v>
      </c>
      <c r="Z1302" s="9">
        <v>18</v>
      </c>
      <c r="AA1302" s="9">
        <v>269</v>
      </c>
      <c r="AB1302" s="9">
        <v>39</v>
      </c>
    </row>
    <row r="1303" spans="1:28" ht="16.7" customHeight="1" x14ac:dyDescent="0.2">
      <c r="A1303" s="4"/>
      <c r="B1303" s="2" t="s">
        <v>12</v>
      </c>
      <c r="C1303" s="9">
        <v>27025</v>
      </c>
      <c r="D1303" s="9">
        <v>3598</v>
      </c>
      <c r="E1303" s="9">
        <v>8010</v>
      </c>
      <c r="F1303" s="9">
        <v>921</v>
      </c>
      <c r="G1303" s="9">
        <v>1187</v>
      </c>
      <c r="H1303" s="9">
        <v>149</v>
      </c>
      <c r="I1303" s="9">
        <v>1186</v>
      </c>
      <c r="J1303" s="9">
        <v>146</v>
      </c>
      <c r="K1303" s="9">
        <v>2515</v>
      </c>
      <c r="L1303" s="9">
        <v>316</v>
      </c>
      <c r="M1303" s="9">
        <v>715</v>
      </c>
      <c r="N1303" s="9">
        <v>93</v>
      </c>
      <c r="O1303" s="9">
        <v>3768</v>
      </c>
      <c r="P1303" s="9">
        <v>441</v>
      </c>
      <c r="Q1303" s="9">
        <v>1431</v>
      </c>
      <c r="R1303" s="9">
        <v>174</v>
      </c>
      <c r="S1303" s="9">
        <v>358</v>
      </c>
      <c r="T1303" s="9">
        <v>44</v>
      </c>
      <c r="U1303" s="9">
        <v>1258</v>
      </c>
      <c r="V1303" s="9">
        <v>430</v>
      </c>
      <c r="W1303" s="9">
        <v>4477</v>
      </c>
      <c r="X1303" s="9">
        <v>596</v>
      </c>
      <c r="Y1303" s="9">
        <v>1583</v>
      </c>
      <c r="Z1303" s="9">
        <v>206</v>
      </c>
      <c r="AA1303" s="9">
        <v>537</v>
      </c>
      <c r="AB1303" s="9">
        <v>82</v>
      </c>
    </row>
    <row r="1304" spans="1:28" ht="16.7" customHeight="1" x14ac:dyDescent="0.2">
      <c r="A1304" s="4"/>
      <c r="B1304" s="2" t="s">
        <v>7</v>
      </c>
      <c r="C1304" s="9">
        <v>7174</v>
      </c>
      <c r="D1304" s="9">
        <v>953</v>
      </c>
      <c r="E1304" s="9">
        <v>0</v>
      </c>
      <c r="F1304" s="9">
        <v>0</v>
      </c>
      <c r="G1304" s="9">
        <v>0</v>
      </c>
      <c r="H1304" s="9">
        <v>0</v>
      </c>
      <c r="I1304" s="9">
        <v>1453</v>
      </c>
      <c r="J1304" s="9">
        <v>177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2682</v>
      </c>
      <c r="R1304" s="9">
        <v>364</v>
      </c>
      <c r="S1304" s="9">
        <v>3039</v>
      </c>
      <c r="T1304" s="9">
        <v>412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4"/>
      <c r="B1305" s="2" t="s">
        <v>215</v>
      </c>
      <c r="C1305" s="9">
        <v>540</v>
      </c>
      <c r="D1305" s="9">
        <v>67</v>
      </c>
      <c r="E1305" s="9">
        <v>182</v>
      </c>
      <c r="F1305" s="9">
        <v>22</v>
      </c>
      <c r="G1305" s="9">
        <v>0</v>
      </c>
      <c r="H1305" s="9">
        <v>0</v>
      </c>
      <c r="I1305" s="9">
        <v>182</v>
      </c>
      <c r="J1305" s="9">
        <v>22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0</v>
      </c>
      <c r="Z1305" s="9">
        <v>0</v>
      </c>
      <c r="AA1305" s="9">
        <v>176</v>
      </c>
      <c r="AB1305" s="9">
        <v>23</v>
      </c>
    </row>
    <row r="1306" spans="1:28" ht="16.7" customHeight="1" x14ac:dyDescent="0.2">
      <c r="A1306" s="1"/>
      <c r="B1306" s="2" t="s">
        <v>216</v>
      </c>
      <c r="C1306" s="9">
        <v>11902</v>
      </c>
      <c r="D1306" s="9">
        <v>1723</v>
      </c>
      <c r="E1306" s="9">
        <v>641</v>
      </c>
      <c r="F1306" s="9">
        <v>83</v>
      </c>
      <c r="G1306" s="9">
        <v>182</v>
      </c>
      <c r="H1306" s="9">
        <v>23</v>
      </c>
      <c r="I1306" s="9">
        <v>364</v>
      </c>
      <c r="J1306" s="9">
        <v>44</v>
      </c>
      <c r="K1306" s="9">
        <v>0</v>
      </c>
      <c r="L1306" s="9">
        <v>0</v>
      </c>
      <c r="M1306" s="9">
        <v>2324</v>
      </c>
      <c r="N1306" s="9">
        <v>301</v>
      </c>
      <c r="O1306" s="9">
        <v>179</v>
      </c>
      <c r="P1306" s="9">
        <v>22</v>
      </c>
      <c r="Q1306" s="9">
        <v>179</v>
      </c>
      <c r="R1306" s="9">
        <v>22</v>
      </c>
      <c r="S1306" s="9">
        <v>690</v>
      </c>
      <c r="T1306" s="9">
        <v>255</v>
      </c>
      <c r="U1306" s="9">
        <v>485</v>
      </c>
      <c r="V1306" s="9">
        <v>86</v>
      </c>
      <c r="W1306" s="9">
        <v>528</v>
      </c>
      <c r="X1306" s="9">
        <v>67</v>
      </c>
      <c r="Y1306" s="9">
        <v>4220</v>
      </c>
      <c r="Z1306" s="9">
        <v>551</v>
      </c>
      <c r="AA1306" s="9">
        <v>2110</v>
      </c>
      <c r="AB1306" s="9">
        <v>269</v>
      </c>
    </row>
    <row r="1307" spans="1:28" ht="16.7" customHeight="1" x14ac:dyDescent="0.2">
      <c r="A1307" s="3" t="s">
        <v>305</v>
      </c>
      <c r="B1307" s="2" t="s">
        <v>4</v>
      </c>
      <c r="C1307" s="9">
        <v>625</v>
      </c>
      <c r="D1307" s="9">
        <v>237</v>
      </c>
      <c r="E1307" s="9">
        <v>522</v>
      </c>
      <c r="F1307" s="9">
        <v>216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103</v>
      </c>
      <c r="X1307" s="9">
        <v>21</v>
      </c>
      <c r="Y1307" s="9">
        <v>0</v>
      </c>
      <c r="Z1307" s="9">
        <v>0</v>
      </c>
      <c r="AA1307" s="9">
        <v>0</v>
      </c>
      <c r="AB1307" s="9">
        <v>0</v>
      </c>
    </row>
    <row r="1308" spans="1:28" ht="16.7" customHeight="1" x14ac:dyDescent="0.2">
      <c r="A1308" s="1"/>
      <c r="B1308" s="2" t="s">
        <v>5</v>
      </c>
      <c r="C1308" s="9">
        <v>34886</v>
      </c>
      <c r="D1308" s="9">
        <v>60450</v>
      </c>
      <c r="E1308" s="9">
        <v>185</v>
      </c>
      <c r="F1308" s="9">
        <v>237</v>
      </c>
      <c r="G1308" s="9">
        <v>760</v>
      </c>
      <c r="H1308" s="9">
        <v>5437</v>
      </c>
      <c r="I1308" s="9">
        <v>489</v>
      </c>
      <c r="J1308" s="9">
        <v>3688</v>
      </c>
      <c r="K1308" s="9">
        <v>3300</v>
      </c>
      <c r="L1308" s="9">
        <v>3634</v>
      </c>
      <c r="M1308" s="9">
        <v>3360</v>
      </c>
      <c r="N1308" s="9">
        <v>3584</v>
      </c>
      <c r="O1308" s="9">
        <v>3674</v>
      </c>
      <c r="P1308" s="9">
        <v>3662</v>
      </c>
      <c r="Q1308" s="9">
        <v>3740</v>
      </c>
      <c r="R1308" s="9">
        <v>5567</v>
      </c>
      <c r="S1308" s="9">
        <v>1221</v>
      </c>
      <c r="T1308" s="9">
        <v>2997</v>
      </c>
      <c r="U1308" s="9">
        <v>3620</v>
      </c>
      <c r="V1308" s="9">
        <v>2820</v>
      </c>
      <c r="W1308" s="9">
        <v>4757</v>
      </c>
      <c r="X1308" s="9">
        <v>6678</v>
      </c>
      <c r="Y1308" s="9">
        <v>5700</v>
      </c>
      <c r="Z1308" s="9">
        <v>13910</v>
      </c>
      <c r="AA1308" s="9">
        <v>4080</v>
      </c>
      <c r="AB1308" s="9">
        <v>8236</v>
      </c>
    </row>
    <row r="1309" spans="1:28" ht="16.7" customHeight="1" x14ac:dyDescent="0.2">
      <c r="A1309" s="3" t="s">
        <v>306</v>
      </c>
      <c r="B1309" s="2" t="s">
        <v>3</v>
      </c>
      <c r="C1309" s="9">
        <v>55522</v>
      </c>
      <c r="D1309" s="9">
        <v>2934</v>
      </c>
      <c r="E1309" s="9">
        <v>15790</v>
      </c>
      <c r="F1309" s="9">
        <v>762</v>
      </c>
      <c r="G1309" s="9">
        <v>23192</v>
      </c>
      <c r="H1309" s="9">
        <v>1084</v>
      </c>
      <c r="I1309" s="9">
        <v>0</v>
      </c>
      <c r="J1309" s="9">
        <v>0</v>
      </c>
      <c r="K1309" s="9">
        <v>1799</v>
      </c>
      <c r="L1309" s="9">
        <v>81</v>
      </c>
      <c r="M1309" s="9">
        <v>4530</v>
      </c>
      <c r="N1309" s="9">
        <v>344</v>
      </c>
      <c r="O1309" s="9">
        <v>0</v>
      </c>
      <c r="P1309" s="9">
        <v>0</v>
      </c>
      <c r="Q1309" s="9">
        <v>8460</v>
      </c>
      <c r="R1309" s="9">
        <v>569</v>
      </c>
      <c r="S1309" s="9">
        <v>1737</v>
      </c>
      <c r="T1309" s="9">
        <v>91</v>
      </c>
      <c r="U1309" s="9">
        <v>14</v>
      </c>
      <c r="V1309" s="9">
        <v>3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ht="16.7" customHeight="1" x14ac:dyDescent="0.2">
      <c r="A1310" s="4"/>
      <c r="B1310" s="2" t="s">
        <v>4</v>
      </c>
      <c r="C1310" s="9">
        <v>59899</v>
      </c>
      <c r="D1310" s="9">
        <v>6836</v>
      </c>
      <c r="E1310" s="9">
        <v>2558</v>
      </c>
      <c r="F1310" s="9">
        <v>337</v>
      </c>
      <c r="G1310" s="9">
        <v>10638</v>
      </c>
      <c r="H1310" s="9">
        <v>1162</v>
      </c>
      <c r="I1310" s="9">
        <v>0</v>
      </c>
      <c r="J1310" s="9">
        <v>0</v>
      </c>
      <c r="K1310" s="9">
        <v>4540</v>
      </c>
      <c r="L1310" s="9">
        <v>625</v>
      </c>
      <c r="M1310" s="9">
        <v>5478</v>
      </c>
      <c r="N1310" s="9">
        <v>849</v>
      </c>
      <c r="O1310" s="9">
        <v>0</v>
      </c>
      <c r="P1310" s="9">
        <v>0</v>
      </c>
      <c r="Q1310" s="9">
        <v>10858</v>
      </c>
      <c r="R1310" s="9">
        <v>1161</v>
      </c>
      <c r="S1310" s="9">
        <v>5830</v>
      </c>
      <c r="T1310" s="9">
        <v>716</v>
      </c>
      <c r="U1310" s="9">
        <v>8161</v>
      </c>
      <c r="V1310" s="9">
        <v>761</v>
      </c>
      <c r="W1310" s="9">
        <v>5574</v>
      </c>
      <c r="X1310" s="9">
        <v>572</v>
      </c>
      <c r="Y1310" s="9">
        <v>0</v>
      </c>
      <c r="Z1310" s="9">
        <v>0</v>
      </c>
      <c r="AA1310" s="9">
        <v>6262</v>
      </c>
      <c r="AB1310" s="9">
        <v>653</v>
      </c>
    </row>
    <row r="1311" spans="1:28" ht="16.7" customHeight="1" x14ac:dyDescent="0.2">
      <c r="A1311" s="4"/>
      <c r="B1311" s="2" t="s">
        <v>5</v>
      </c>
      <c r="C1311" s="9">
        <v>28703</v>
      </c>
      <c r="D1311" s="9">
        <v>2174</v>
      </c>
      <c r="E1311" s="9">
        <v>0</v>
      </c>
      <c r="F1311" s="9">
        <v>0</v>
      </c>
      <c r="G1311" s="9">
        <v>9981</v>
      </c>
      <c r="H1311" s="9">
        <v>789</v>
      </c>
      <c r="I1311" s="9">
        <v>0</v>
      </c>
      <c r="J1311" s="9">
        <v>0</v>
      </c>
      <c r="K1311" s="9">
        <v>2725</v>
      </c>
      <c r="L1311" s="9">
        <v>223</v>
      </c>
      <c r="M1311" s="9">
        <v>1429</v>
      </c>
      <c r="N1311" s="9">
        <v>111</v>
      </c>
      <c r="O1311" s="9">
        <v>0</v>
      </c>
      <c r="P1311" s="9">
        <v>0</v>
      </c>
      <c r="Q1311" s="9">
        <v>6717</v>
      </c>
      <c r="R1311" s="9">
        <v>495</v>
      </c>
      <c r="S1311" s="9">
        <v>5238</v>
      </c>
      <c r="T1311" s="9">
        <v>369</v>
      </c>
      <c r="U1311" s="9">
        <v>2613</v>
      </c>
      <c r="V1311" s="9">
        <v>187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ht="16.7" customHeight="1" x14ac:dyDescent="0.2">
      <c r="A1312" s="4"/>
      <c r="B1312" s="2" t="s">
        <v>6</v>
      </c>
      <c r="C1312" s="9">
        <v>26706</v>
      </c>
      <c r="D1312" s="9">
        <v>1859</v>
      </c>
      <c r="E1312" s="9">
        <v>2947</v>
      </c>
      <c r="F1312" s="9">
        <v>171</v>
      </c>
      <c r="G1312" s="9">
        <v>2612</v>
      </c>
      <c r="H1312" s="9">
        <v>303</v>
      </c>
      <c r="I1312" s="9">
        <v>0</v>
      </c>
      <c r="J1312" s="9">
        <v>0</v>
      </c>
      <c r="K1312" s="9">
        <v>1866</v>
      </c>
      <c r="L1312" s="9">
        <v>167</v>
      </c>
      <c r="M1312" s="9">
        <v>4149</v>
      </c>
      <c r="N1312" s="9">
        <v>225</v>
      </c>
      <c r="O1312" s="9">
        <v>0</v>
      </c>
      <c r="P1312" s="9">
        <v>0</v>
      </c>
      <c r="Q1312" s="9">
        <v>10452</v>
      </c>
      <c r="R1312" s="9">
        <v>729</v>
      </c>
      <c r="S1312" s="9">
        <v>4437</v>
      </c>
      <c r="T1312" s="9">
        <v>244</v>
      </c>
      <c r="U1312" s="9">
        <v>243</v>
      </c>
      <c r="V1312" s="9">
        <v>20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ht="16.7" customHeight="1" x14ac:dyDescent="0.2">
      <c r="A1313" s="1"/>
      <c r="B1313" s="2" t="s">
        <v>12</v>
      </c>
      <c r="C1313" s="9">
        <v>81270</v>
      </c>
      <c r="D1313" s="9">
        <v>4433</v>
      </c>
      <c r="E1313" s="9">
        <v>4595</v>
      </c>
      <c r="F1313" s="9">
        <v>215</v>
      </c>
      <c r="G1313" s="9">
        <v>4125</v>
      </c>
      <c r="H1313" s="9">
        <v>166</v>
      </c>
      <c r="I1313" s="9">
        <v>0</v>
      </c>
      <c r="J1313" s="9">
        <v>0</v>
      </c>
      <c r="K1313" s="9">
        <v>7824</v>
      </c>
      <c r="L1313" s="9">
        <v>310</v>
      </c>
      <c r="M1313" s="9">
        <v>3632</v>
      </c>
      <c r="N1313" s="9">
        <v>223</v>
      </c>
      <c r="O1313" s="9">
        <v>0</v>
      </c>
      <c r="P1313" s="9">
        <v>0</v>
      </c>
      <c r="Q1313" s="9">
        <v>18685</v>
      </c>
      <c r="R1313" s="9">
        <v>991</v>
      </c>
      <c r="S1313" s="9">
        <v>29181</v>
      </c>
      <c r="T1313" s="9">
        <v>1522</v>
      </c>
      <c r="U1313" s="9">
        <v>4899</v>
      </c>
      <c r="V1313" s="9">
        <v>314</v>
      </c>
      <c r="W1313" s="9">
        <v>0</v>
      </c>
      <c r="X1313" s="9">
        <v>0</v>
      </c>
      <c r="Y1313" s="9">
        <v>8329</v>
      </c>
      <c r="Z1313" s="9">
        <v>692</v>
      </c>
      <c r="AA1313" s="9">
        <v>0</v>
      </c>
      <c r="AB1313" s="9">
        <v>0</v>
      </c>
    </row>
    <row r="1314" spans="1:28" ht="16.7" customHeight="1" x14ac:dyDescent="0.2">
      <c r="A1314" s="3" t="s">
        <v>307</v>
      </c>
      <c r="B1314" s="2" t="s">
        <v>3</v>
      </c>
      <c r="C1314" s="9">
        <v>606</v>
      </c>
      <c r="D1314" s="9">
        <v>75</v>
      </c>
      <c r="E1314" s="9">
        <v>0</v>
      </c>
      <c r="F1314" s="9">
        <v>0</v>
      </c>
      <c r="G1314" s="9">
        <v>491</v>
      </c>
      <c r="H1314" s="9">
        <v>63</v>
      </c>
      <c r="I1314" s="9">
        <v>0</v>
      </c>
      <c r="J1314" s="9">
        <v>0</v>
      </c>
      <c r="K1314" s="9">
        <v>57</v>
      </c>
      <c r="L1314" s="9">
        <v>6</v>
      </c>
      <c r="M1314" s="9">
        <v>58</v>
      </c>
      <c r="N1314" s="9">
        <v>6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</row>
    <row r="1315" spans="1:28" ht="16.7" customHeight="1" x14ac:dyDescent="0.2">
      <c r="A1315" s="4"/>
      <c r="B1315" s="2" t="s">
        <v>4</v>
      </c>
      <c r="C1315" s="9">
        <v>2394</v>
      </c>
      <c r="D1315" s="9">
        <v>190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2394</v>
      </c>
      <c r="T1315" s="9">
        <v>190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ht="16.7" customHeight="1" x14ac:dyDescent="0.2">
      <c r="A1316" s="4"/>
      <c r="B1316" s="2" t="s">
        <v>5</v>
      </c>
      <c r="C1316" s="9">
        <v>318</v>
      </c>
      <c r="D1316" s="9">
        <v>26</v>
      </c>
      <c r="E1316" s="9">
        <v>118</v>
      </c>
      <c r="F1316" s="9">
        <v>9</v>
      </c>
      <c r="G1316" s="9">
        <v>142</v>
      </c>
      <c r="H1316" s="9">
        <v>12</v>
      </c>
      <c r="I1316" s="9">
        <v>0</v>
      </c>
      <c r="J1316" s="9">
        <v>0</v>
      </c>
      <c r="K1316" s="9">
        <v>0</v>
      </c>
      <c r="L1316" s="9">
        <v>0</v>
      </c>
      <c r="M1316" s="9">
        <v>58</v>
      </c>
      <c r="N1316" s="9">
        <v>5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ht="16.7" customHeight="1" x14ac:dyDescent="0.2">
      <c r="A1317" s="4"/>
      <c r="B1317" s="2" t="s">
        <v>21</v>
      </c>
      <c r="C1317" s="9">
        <v>3702</v>
      </c>
      <c r="D1317" s="9">
        <v>44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3702</v>
      </c>
      <c r="T1317" s="9">
        <v>44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ht="16.7" customHeight="1" x14ac:dyDescent="0.2">
      <c r="A1318" s="4"/>
      <c r="B1318" s="2" t="s">
        <v>6</v>
      </c>
      <c r="C1318" s="9">
        <v>3919</v>
      </c>
      <c r="D1318" s="9">
        <v>392</v>
      </c>
      <c r="E1318" s="9">
        <v>0</v>
      </c>
      <c r="F1318" s="9">
        <v>0</v>
      </c>
      <c r="G1318" s="9">
        <v>926</v>
      </c>
      <c r="H1318" s="9">
        <v>120</v>
      </c>
      <c r="I1318" s="9">
        <v>55</v>
      </c>
      <c r="J1318" s="9">
        <v>7</v>
      </c>
      <c r="K1318" s="9">
        <v>0</v>
      </c>
      <c r="L1318" s="9">
        <v>0</v>
      </c>
      <c r="M1318" s="9">
        <v>0</v>
      </c>
      <c r="N1318" s="9">
        <v>0</v>
      </c>
      <c r="O1318" s="9">
        <v>597</v>
      </c>
      <c r="P1318" s="9">
        <v>65</v>
      </c>
      <c r="Q1318" s="9">
        <v>0</v>
      </c>
      <c r="R1318" s="9">
        <v>0</v>
      </c>
      <c r="S1318" s="9">
        <v>2341</v>
      </c>
      <c r="T1318" s="9">
        <v>200</v>
      </c>
      <c r="U1318" s="9">
        <v>0</v>
      </c>
      <c r="V1318" s="9">
        <v>0</v>
      </c>
      <c r="W1318" s="9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</row>
    <row r="1319" spans="1:28" ht="16.7" customHeight="1" x14ac:dyDescent="0.2">
      <c r="A1319" s="1"/>
      <c r="B1319" s="2" t="s">
        <v>12</v>
      </c>
      <c r="C1319" s="9">
        <v>920</v>
      </c>
      <c r="D1319" s="9">
        <v>82</v>
      </c>
      <c r="E1319" s="9">
        <v>407</v>
      </c>
      <c r="F1319" s="9">
        <v>37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513</v>
      </c>
      <c r="T1319" s="9">
        <v>45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3" t="s">
        <v>308</v>
      </c>
      <c r="B1320" s="2" t="s">
        <v>3</v>
      </c>
      <c r="C1320" s="9">
        <v>38648</v>
      </c>
      <c r="D1320" s="9">
        <v>3435</v>
      </c>
      <c r="E1320" s="9">
        <v>0</v>
      </c>
      <c r="F1320" s="9">
        <v>0</v>
      </c>
      <c r="G1320" s="9">
        <v>0</v>
      </c>
      <c r="H1320" s="9">
        <v>0</v>
      </c>
      <c r="I1320" s="9">
        <v>38575</v>
      </c>
      <c r="J1320" s="9">
        <v>3422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73</v>
      </c>
      <c r="V1320" s="9">
        <v>13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ht="16.7" customHeight="1" x14ac:dyDescent="0.2">
      <c r="A1321" s="4"/>
      <c r="B1321" s="2" t="s">
        <v>4</v>
      </c>
      <c r="C1321" s="9">
        <v>31867</v>
      </c>
      <c r="D1321" s="9">
        <v>3127</v>
      </c>
      <c r="E1321" s="9">
        <v>0</v>
      </c>
      <c r="F1321" s="9">
        <v>0</v>
      </c>
      <c r="G1321" s="9">
        <v>29566</v>
      </c>
      <c r="H1321" s="9">
        <v>2895</v>
      </c>
      <c r="I1321" s="9">
        <v>0</v>
      </c>
      <c r="J1321" s="9">
        <v>0</v>
      </c>
      <c r="K1321" s="9">
        <v>0</v>
      </c>
      <c r="L1321" s="9">
        <v>0</v>
      </c>
      <c r="M1321" s="9">
        <v>300</v>
      </c>
      <c r="N1321" s="9">
        <v>43</v>
      </c>
      <c r="O1321" s="9">
        <v>0</v>
      </c>
      <c r="P1321" s="9">
        <v>0</v>
      </c>
      <c r="Q1321" s="9">
        <v>2001</v>
      </c>
      <c r="R1321" s="9">
        <v>189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ht="16.7" customHeight="1" x14ac:dyDescent="0.2">
      <c r="A1322" s="4"/>
      <c r="B1322" s="2" t="s">
        <v>5</v>
      </c>
      <c r="C1322" s="9">
        <v>29961</v>
      </c>
      <c r="D1322" s="9">
        <v>2956</v>
      </c>
      <c r="E1322" s="9">
        <v>0</v>
      </c>
      <c r="F1322" s="9">
        <v>0</v>
      </c>
      <c r="G1322" s="9">
        <v>29592</v>
      </c>
      <c r="H1322" s="9">
        <v>2900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369</v>
      </c>
      <c r="R1322" s="9">
        <v>56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ht="16.7" customHeight="1" x14ac:dyDescent="0.2">
      <c r="A1323" s="4"/>
      <c r="B1323" s="2" t="s">
        <v>6</v>
      </c>
      <c r="C1323" s="9">
        <v>456</v>
      </c>
      <c r="D1323" s="9">
        <v>59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456</v>
      </c>
      <c r="R1323" s="9">
        <v>59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ht="16.7" customHeight="1" x14ac:dyDescent="0.2">
      <c r="A1324" s="1"/>
      <c r="B1324" s="2" t="s">
        <v>12</v>
      </c>
      <c r="C1324" s="9">
        <v>854</v>
      </c>
      <c r="D1324" s="9">
        <v>44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854</v>
      </c>
      <c r="T1324" s="9">
        <v>44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ht="16.7" customHeight="1" x14ac:dyDescent="0.2">
      <c r="A1325" s="3" t="s">
        <v>309</v>
      </c>
      <c r="B1325" s="2" t="s">
        <v>3</v>
      </c>
      <c r="C1325" s="9">
        <v>9179</v>
      </c>
      <c r="D1325" s="9">
        <v>878</v>
      </c>
      <c r="E1325" s="9">
        <v>1943</v>
      </c>
      <c r="F1325" s="9">
        <v>162</v>
      </c>
      <c r="G1325" s="9">
        <v>0</v>
      </c>
      <c r="H1325" s="9">
        <v>0</v>
      </c>
      <c r="I1325" s="9">
        <v>3037</v>
      </c>
      <c r="J1325" s="9">
        <v>225</v>
      </c>
      <c r="K1325" s="9">
        <v>0</v>
      </c>
      <c r="L1325" s="9">
        <v>0</v>
      </c>
      <c r="M1325" s="9">
        <v>0</v>
      </c>
      <c r="N1325" s="9">
        <v>0</v>
      </c>
      <c r="O1325" s="9">
        <v>576</v>
      </c>
      <c r="P1325" s="9">
        <v>43</v>
      </c>
      <c r="Q1325" s="9">
        <v>0</v>
      </c>
      <c r="R1325" s="9">
        <v>0</v>
      </c>
      <c r="S1325" s="9">
        <v>0</v>
      </c>
      <c r="T1325" s="9">
        <v>0</v>
      </c>
      <c r="U1325" s="9">
        <v>1386</v>
      </c>
      <c r="V1325" s="9">
        <v>161</v>
      </c>
      <c r="W1325" s="9">
        <v>655</v>
      </c>
      <c r="X1325" s="9">
        <v>65</v>
      </c>
      <c r="Y1325" s="9">
        <v>1582</v>
      </c>
      <c r="Z1325" s="9">
        <v>222</v>
      </c>
      <c r="AA1325" s="9">
        <v>0</v>
      </c>
      <c r="AB1325" s="9">
        <v>0</v>
      </c>
    </row>
    <row r="1326" spans="1:28" ht="16.7" customHeight="1" x14ac:dyDescent="0.2">
      <c r="A1326" s="4"/>
      <c r="B1326" s="2" t="s">
        <v>4</v>
      </c>
      <c r="C1326" s="9">
        <v>2671</v>
      </c>
      <c r="D1326" s="9">
        <v>244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2671</v>
      </c>
      <c r="V1326" s="9">
        <v>244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ht="16.7" customHeight="1" x14ac:dyDescent="0.2">
      <c r="A1327" s="4"/>
      <c r="B1327" s="2" t="s">
        <v>5</v>
      </c>
      <c r="C1327" s="9">
        <v>2294</v>
      </c>
      <c r="D1327" s="9">
        <v>214</v>
      </c>
      <c r="E1327" s="9">
        <v>1507</v>
      </c>
      <c r="F1327" s="9">
        <v>124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787</v>
      </c>
      <c r="N1327" s="9">
        <v>90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ht="16.7" customHeight="1" x14ac:dyDescent="0.2">
      <c r="A1328" s="4"/>
      <c r="B1328" s="2" t="s">
        <v>6</v>
      </c>
      <c r="C1328" s="9">
        <v>354</v>
      </c>
      <c r="D1328" s="9">
        <v>51</v>
      </c>
      <c r="E1328" s="9">
        <v>0</v>
      </c>
      <c r="F1328" s="9">
        <v>0</v>
      </c>
      <c r="G1328" s="9">
        <v>354</v>
      </c>
      <c r="H1328" s="9">
        <v>51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6"/>
      <c r="B1329" s="2" t="s">
        <v>12</v>
      </c>
      <c r="C1329" s="9">
        <v>7400</v>
      </c>
      <c r="D1329" s="9">
        <v>651</v>
      </c>
      <c r="E1329" s="9">
        <v>2264</v>
      </c>
      <c r="F1329" s="9">
        <v>204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392</v>
      </c>
      <c r="R1329" s="9">
        <v>34</v>
      </c>
      <c r="S1329" s="9">
        <v>0</v>
      </c>
      <c r="T1329" s="9">
        <v>0</v>
      </c>
      <c r="U1329" s="9">
        <v>0</v>
      </c>
      <c r="V1329" s="9">
        <v>0</v>
      </c>
      <c r="W1329" s="9">
        <v>3204</v>
      </c>
      <c r="X1329" s="9">
        <v>256</v>
      </c>
      <c r="Y1329" s="9">
        <v>0</v>
      </c>
      <c r="Z1329" s="9">
        <v>0</v>
      </c>
      <c r="AA1329" s="9">
        <v>1540</v>
      </c>
      <c r="AB1329" s="9">
        <v>157</v>
      </c>
    </row>
    <row r="1330" spans="1:28" ht="16.7" customHeight="1" x14ac:dyDescent="0.2">
      <c r="A1330" s="2" t="s">
        <v>817</v>
      </c>
      <c r="B1330" s="2" t="s">
        <v>4</v>
      </c>
      <c r="C1330" s="9">
        <v>200</v>
      </c>
      <c r="D1330" s="9">
        <v>250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9">
        <v>0</v>
      </c>
      <c r="Y1330" s="9">
        <v>0</v>
      </c>
      <c r="Z1330" s="9">
        <v>0</v>
      </c>
      <c r="AA1330" s="9">
        <v>200</v>
      </c>
      <c r="AB1330" s="9">
        <v>250</v>
      </c>
    </row>
    <row r="1331" spans="1:28" ht="16.7" customHeight="1" x14ac:dyDescent="0.2">
      <c r="A1331" s="2" t="s">
        <v>818</v>
      </c>
      <c r="B1331" s="2" t="s">
        <v>4</v>
      </c>
      <c r="C1331" s="9">
        <v>3138</v>
      </c>
      <c r="D1331" s="9">
        <v>174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1200</v>
      </c>
      <c r="Z1331" s="9">
        <v>14</v>
      </c>
      <c r="AA1331" s="9">
        <v>1938</v>
      </c>
      <c r="AB1331" s="9">
        <v>160</v>
      </c>
    </row>
    <row r="1332" spans="1:28" ht="16.7" customHeight="1" x14ac:dyDescent="0.2">
      <c r="A1332" s="3" t="s">
        <v>310</v>
      </c>
      <c r="B1332" s="2" t="s">
        <v>3</v>
      </c>
      <c r="C1332" s="9">
        <v>7973</v>
      </c>
      <c r="D1332" s="9">
        <v>992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2187</v>
      </c>
      <c r="Z1332" s="9">
        <v>252</v>
      </c>
      <c r="AA1332" s="9">
        <v>5786</v>
      </c>
      <c r="AB1332" s="9">
        <v>740</v>
      </c>
    </row>
    <row r="1333" spans="1:28" ht="16.7" customHeight="1" x14ac:dyDescent="0.2">
      <c r="A1333" s="4"/>
      <c r="B1333" s="2" t="s">
        <v>4</v>
      </c>
      <c r="C1333" s="9">
        <v>7669</v>
      </c>
      <c r="D1333" s="9">
        <v>705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4023</v>
      </c>
      <c r="Z1333" s="9">
        <v>415</v>
      </c>
      <c r="AA1333" s="9">
        <v>3646</v>
      </c>
      <c r="AB1333" s="9">
        <v>290</v>
      </c>
    </row>
    <row r="1334" spans="1:28" ht="16.7" customHeight="1" x14ac:dyDescent="0.2">
      <c r="A1334" s="4"/>
      <c r="B1334" s="2" t="s">
        <v>5</v>
      </c>
      <c r="C1334" s="9">
        <v>4621</v>
      </c>
      <c r="D1334" s="9">
        <v>472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9">
        <v>0</v>
      </c>
      <c r="Y1334" s="9">
        <v>0</v>
      </c>
      <c r="Z1334" s="9">
        <v>0</v>
      </c>
      <c r="AA1334" s="9">
        <v>4621</v>
      </c>
      <c r="AB1334" s="9">
        <v>472</v>
      </c>
    </row>
    <row r="1335" spans="1:28" ht="16.7" customHeight="1" x14ac:dyDescent="0.2">
      <c r="A1335" s="4"/>
      <c r="B1335" s="2" t="s">
        <v>6</v>
      </c>
      <c r="C1335" s="9">
        <v>954</v>
      </c>
      <c r="D1335" s="9">
        <v>127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954</v>
      </c>
      <c r="AB1335" s="9">
        <v>127</v>
      </c>
    </row>
    <row r="1336" spans="1:28" ht="16.7" customHeight="1" x14ac:dyDescent="0.2">
      <c r="A1336" s="1"/>
      <c r="B1336" s="2" t="s">
        <v>12</v>
      </c>
      <c r="C1336" s="9">
        <v>8673</v>
      </c>
      <c r="D1336" s="9">
        <v>739</v>
      </c>
      <c r="E1336" s="9">
        <v>5097</v>
      </c>
      <c r="F1336" s="9">
        <v>462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3240</v>
      </c>
      <c r="Z1336" s="9">
        <v>246</v>
      </c>
      <c r="AA1336" s="9">
        <v>336</v>
      </c>
      <c r="AB1336" s="9">
        <v>31</v>
      </c>
    </row>
    <row r="1337" spans="1:28" ht="16.7" customHeight="1" x14ac:dyDescent="0.2">
      <c r="A1337" s="3" t="s">
        <v>311</v>
      </c>
      <c r="B1337" s="2" t="s">
        <v>11</v>
      </c>
      <c r="C1337" s="9">
        <v>576</v>
      </c>
      <c r="D1337" s="9">
        <v>53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19</v>
      </c>
      <c r="P1337" s="9">
        <v>2</v>
      </c>
      <c r="Q1337" s="9">
        <v>438</v>
      </c>
      <c r="R1337" s="9">
        <v>39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119</v>
      </c>
      <c r="Z1337" s="9">
        <v>12</v>
      </c>
      <c r="AA1337" s="9">
        <v>0</v>
      </c>
      <c r="AB1337" s="9">
        <v>0</v>
      </c>
    </row>
    <row r="1338" spans="1:28" ht="16.7" customHeight="1" x14ac:dyDescent="0.2">
      <c r="A1338" s="4"/>
      <c r="B1338" s="2" t="s">
        <v>42</v>
      </c>
      <c r="C1338" s="9">
        <v>4300</v>
      </c>
      <c r="D1338" s="9">
        <v>554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4300</v>
      </c>
      <c r="AB1338" s="9">
        <v>554</v>
      </c>
    </row>
    <row r="1339" spans="1:28" ht="16.7" customHeight="1" x14ac:dyDescent="0.2">
      <c r="A1339" s="4"/>
      <c r="B1339" s="2" t="s">
        <v>3</v>
      </c>
      <c r="C1339" s="9">
        <v>10108</v>
      </c>
      <c r="D1339" s="9">
        <v>801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346</v>
      </c>
      <c r="N1339" s="9">
        <v>50</v>
      </c>
      <c r="O1339" s="9">
        <v>6826</v>
      </c>
      <c r="P1339" s="9">
        <v>518</v>
      </c>
      <c r="Q1339" s="9">
        <v>434</v>
      </c>
      <c r="R1339" s="9">
        <v>40</v>
      </c>
      <c r="S1339" s="9">
        <v>2142</v>
      </c>
      <c r="T1339" s="9">
        <v>154</v>
      </c>
      <c r="U1339" s="9">
        <v>0</v>
      </c>
      <c r="V1339" s="9">
        <v>0</v>
      </c>
      <c r="W1339" s="9">
        <v>234</v>
      </c>
      <c r="X1339" s="9">
        <v>23</v>
      </c>
      <c r="Y1339" s="9">
        <v>0</v>
      </c>
      <c r="Z1339" s="9">
        <v>0</v>
      </c>
      <c r="AA1339" s="9">
        <v>126</v>
      </c>
      <c r="AB1339" s="9">
        <v>16</v>
      </c>
    </row>
    <row r="1340" spans="1:28" ht="16.7" customHeight="1" x14ac:dyDescent="0.2">
      <c r="A1340" s="4"/>
      <c r="B1340" s="2" t="s">
        <v>4</v>
      </c>
      <c r="C1340" s="9">
        <v>6164</v>
      </c>
      <c r="D1340" s="9">
        <v>579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154</v>
      </c>
      <c r="N1340" s="9">
        <v>11</v>
      </c>
      <c r="O1340" s="9">
        <v>3630</v>
      </c>
      <c r="P1340" s="9">
        <v>277</v>
      </c>
      <c r="Q1340" s="9">
        <v>230</v>
      </c>
      <c r="R1340" s="9">
        <v>22</v>
      </c>
      <c r="S1340" s="9">
        <v>952</v>
      </c>
      <c r="T1340" s="9">
        <v>114</v>
      </c>
      <c r="U1340" s="9">
        <v>0</v>
      </c>
      <c r="V1340" s="9">
        <v>0</v>
      </c>
      <c r="W1340" s="9">
        <v>1131</v>
      </c>
      <c r="X1340" s="9">
        <v>148</v>
      </c>
      <c r="Y1340" s="9">
        <v>67</v>
      </c>
      <c r="Z1340" s="9">
        <v>7</v>
      </c>
      <c r="AA1340" s="9">
        <v>0</v>
      </c>
      <c r="AB1340" s="9">
        <v>0</v>
      </c>
    </row>
    <row r="1341" spans="1:28" ht="16.7" customHeight="1" x14ac:dyDescent="0.2">
      <c r="A1341" s="4"/>
      <c r="B1341" s="2" t="s">
        <v>5</v>
      </c>
      <c r="C1341" s="9">
        <v>14272</v>
      </c>
      <c r="D1341" s="9">
        <v>1490</v>
      </c>
      <c r="E1341" s="9">
        <v>344</v>
      </c>
      <c r="F1341" s="9">
        <v>28</v>
      </c>
      <c r="G1341" s="9">
        <v>0</v>
      </c>
      <c r="H1341" s="9">
        <v>0</v>
      </c>
      <c r="I1341" s="9">
        <v>0</v>
      </c>
      <c r="J1341" s="9">
        <v>0</v>
      </c>
      <c r="K1341" s="9">
        <v>307</v>
      </c>
      <c r="L1341" s="9">
        <v>22</v>
      </c>
      <c r="M1341" s="9">
        <v>497</v>
      </c>
      <c r="N1341" s="9">
        <v>56</v>
      </c>
      <c r="O1341" s="9">
        <v>7025</v>
      </c>
      <c r="P1341" s="9">
        <v>611</v>
      </c>
      <c r="Q1341" s="9">
        <v>0</v>
      </c>
      <c r="R1341" s="9">
        <v>0</v>
      </c>
      <c r="S1341" s="9">
        <v>2286</v>
      </c>
      <c r="T1341" s="9">
        <v>297</v>
      </c>
      <c r="U1341" s="9">
        <v>0</v>
      </c>
      <c r="V1341" s="9">
        <v>0</v>
      </c>
      <c r="W1341" s="9">
        <v>0</v>
      </c>
      <c r="X1341" s="9">
        <v>0</v>
      </c>
      <c r="Y1341" s="9">
        <v>754</v>
      </c>
      <c r="Z1341" s="9">
        <v>92</v>
      </c>
      <c r="AA1341" s="9">
        <v>3059</v>
      </c>
      <c r="AB1341" s="9">
        <v>384</v>
      </c>
    </row>
    <row r="1342" spans="1:28" ht="16.7" customHeight="1" x14ac:dyDescent="0.2">
      <c r="A1342" s="4"/>
      <c r="B1342" s="2" t="s">
        <v>21</v>
      </c>
      <c r="C1342" s="9">
        <v>975</v>
      </c>
      <c r="D1342" s="9">
        <v>156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393</v>
      </c>
      <c r="N1342" s="9">
        <v>57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582</v>
      </c>
      <c r="X1342" s="9">
        <v>99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4"/>
      <c r="B1343" s="2" t="s">
        <v>6</v>
      </c>
      <c r="C1343" s="9">
        <v>6385</v>
      </c>
      <c r="D1343" s="9">
        <v>606</v>
      </c>
      <c r="E1343" s="9">
        <v>0</v>
      </c>
      <c r="F1343" s="9">
        <v>0</v>
      </c>
      <c r="G1343" s="9">
        <v>153</v>
      </c>
      <c r="H1343" s="9">
        <v>22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108</v>
      </c>
      <c r="R1343" s="9">
        <v>12</v>
      </c>
      <c r="S1343" s="9">
        <v>358</v>
      </c>
      <c r="T1343" s="9">
        <v>43</v>
      </c>
      <c r="U1343" s="9">
        <v>0</v>
      </c>
      <c r="V1343" s="9">
        <v>0</v>
      </c>
      <c r="W1343" s="9">
        <v>3087</v>
      </c>
      <c r="X1343" s="9">
        <v>227</v>
      </c>
      <c r="Y1343" s="9">
        <v>1857</v>
      </c>
      <c r="Z1343" s="9">
        <v>221</v>
      </c>
      <c r="AA1343" s="9">
        <v>822</v>
      </c>
      <c r="AB1343" s="9">
        <v>81</v>
      </c>
    </row>
    <row r="1344" spans="1:28" ht="16.7" customHeight="1" x14ac:dyDescent="0.2">
      <c r="A1344" s="4"/>
      <c r="B1344" s="2" t="s">
        <v>12</v>
      </c>
      <c r="C1344" s="9">
        <v>11884</v>
      </c>
      <c r="D1344" s="9">
        <v>1006</v>
      </c>
      <c r="E1344" s="9">
        <v>82</v>
      </c>
      <c r="F1344" s="9">
        <v>7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1789</v>
      </c>
      <c r="P1344" s="9">
        <v>173</v>
      </c>
      <c r="Q1344" s="9">
        <v>1460</v>
      </c>
      <c r="R1344" s="9">
        <v>125</v>
      </c>
      <c r="S1344" s="9">
        <v>0</v>
      </c>
      <c r="T1344" s="9">
        <v>0</v>
      </c>
      <c r="U1344" s="9">
        <v>5092</v>
      </c>
      <c r="V1344" s="9">
        <v>419</v>
      </c>
      <c r="W1344" s="9">
        <v>1712</v>
      </c>
      <c r="X1344" s="9">
        <v>136</v>
      </c>
      <c r="Y1344" s="9">
        <v>0</v>
      </c>
      <c r="Z1344" s="9">
        <v>0</v>
      </c>
      <c r="AA1344" s="9">
        <v>1749</v>
      </c>
      <c r="AB1344" s="9">
        <v>146</v>
      </c>
    </row>
    <row r="1345" spans="1:28" ht="16.7" customHeight="1" x14ac:dyDescent="0.2">
      <c r="A1345" s="1"/>
      <c r="B1345" s="2" t="s">
        <v>7</v>
      </c>
      <c r="C1345" s="9">
        <v>1319</v>
      </c>
      <c r="D1345" s="9">
        <v>102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350</v>
      </c>
      <c r="P1345" s="9">
        <v>24</v>
      </c>
      <c r="Q1345" s="9">
        <v>0</v>
      </c>
      <c r="R1345" s="9">
        <v>0</v>
      </c>
      <c r="S1345" s="9">
        <v>0</v>
      </c>
      <c r="T1345" s="9">
        <v>0</v>
      </c>
      <c r="U1345" s="9">
        <v>969</v>
      </c>
      <c r="V1345" s="9">
        <v>78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ht="16.7" customHeight="1" x14ac:dyDescent="0.2">
      <c r="A1346" s="3" t="s">
        <v>312</v>
      </c>
      <c r="B1346" s="2" t="s">
        <v>11</v>
      </c>
      <c r="C1346" s="9">
        <v>159</v>
      </c>
      <c r="D1346" s="9">
        <v>14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159</v>
      </c>
      <c r="R1346" s="9">
        <v>14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ht="16.7" customHeight="1" x14ac:dyDescent="0.2">
      <c r="A1347" s="4"/>
      <c r="B1347" s="2" t="s">
        <v>3</v>
      </c>
      <c r="C1347" s="9">
        <v>2915</v>
      </c>
      <c r="D1347" s="9">
        <v>264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2915</v>
      </c>
      <c r="R1347" s="9">
        <v>264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ht="16.7" customHeight="1" x14ac:dyDescent="0.2">
      <c r="A1348" s="4"/>
      <c r="B1348" s="2" t="s">
        <v>4</v>
      </c>
      <c r="C1348" s="9">
        <v>1595</v>
      </c>
      <c r="D1348" s="9">
        <v>152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1595</v>
      </c>
      <c r="R1348" s="9">
        <v>152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4"/>
      <c r="B1349" s="2" t="s">
        <v>5</v>
      </c>
      <c r="C1349" s="9">
        <v>3026</v>
      </c>
      <c r="D1349" s="9">
        <v>351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3026</v>
      </c>
      <c r="T1349" s="9">
        <v>351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4"/>
      <c r="B1350" s="2" t="s">
        <v>6</v>
      </c>
      <c r="C1350" s="9">
        <v>178</v>
      </c>
      <c r="D1350" s="9">
        <v>7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178</v>
      </c>
      <c r="X1350" s="9">
        <v>7</v>
      </c>
      <c r="Y1350" s="9">
        <v>0</v>
      </c>
      <c r="Z1350" s="9">
        <v>0</v>
      </c>
      <c r="AA1350" s="9">
        <v>0</v>
      </c>
      <c r="AB1350" s="9">
        <v>0</v>
      </c>
    </row>
    <row r="1351" spans="1:28" ht="16.7" customHeight="1" x14ac:dyDescent="0.2">
      <c r="A1351" s="1"/>
      <c r="B1351" s="2" t="s">
        <v>12</v>
      </c>
      <c r="C1351" s="9">
        <v>2109</v>
      </c>
      <c r="D1351" s="9">
        <v>178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196</v>
      </c>
      <c r="R1351" s="9">
        <v>20</v>
      </c>
      <c r="S1351" s="9">
        <v>0</v>
      </c>
      <c r="T1351" s="9">
        <v>0</v>
      </c>
      <c r="U1351" s="9">
        <v>1913</v>
      </c>
      <c r="V1351" s="9">
        <v>158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3" t="s">
        <v>313</v>
      </c>
      <c r="B1352" s="2" t="s">
        <v>11</v>
      </c>
      <c r="C1352" s="9">
        <v>112</v>
      </c>
      <c r="D1352" s="9">
        <v>11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61</v>
      </c>
      <c r="R1352" s="9">
        <v>6</v>
      </c>
      <c r="S1352" s="9">
        <v>0</v>
      </c>
      <c r="T1352" s="9">
        <v>0</v>
      </c>
      <c r="U1352" s="9">
        <v>9</v>
      </c>
      <c r="V1352" s="9">
        <v>1</v>
      </c>
      <c r="W1352" s="9">
        <v>0</v>
      </c>
      <c r="X1352" s="9">
        <v>0</v>
      </c>
      <c r="Y1352" s="9">
        <v>42</v>
      </c>
      <c r="Z1352" s="9">
        <v>4</v>
      </c>
      <c r="AA1352" s="9">
        <v>0</v>
      </c>
      <c r="AB1352" s="9">
        <v>0</v>
      </c>
    </row>
    <row r="1353" spans="1:28" ht="16.7" customHeight="1" x14ac:dyDescent="0.2">
      <c r="A1353" s="4"/>
      <c r="B1353" s="2" t="s">
        <v>3</v>
      </c>
      <c r="C1353" s="9">
        <v>1958</v>
      </c>
      <c r="D1353" s="9">
        <v>162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756</v>
      </c>
      <c r="R1353" s="9">
        <v>69</v>
      </c>
      <c r="S1353" s="9">
        <v>488</v>
      </c>
      <c r="T1353" s="9">
        <v>39</v>
      </c>
      <c r="U1353" s="9">
        <v>0</v>
      </c>
      <c r="V1353" s="9">
        <v>0</v>
      </c>
      <c r="W1353" s="9">
        <v>0</v>
      </c>
      <c r="X1353" s="9">
        <v>0</v>
      </c>
      <c r="Y1353" s="9">
        <v>714</v>
      </c>
      <c r="Z1353" s="9">
        <v>54</v>
      </c>
      <c r="AA1353" s="9">
        <v>0</v>
      </c>
      <c r="AB1353" s="9">
        <v>0</v>
      </c>
    </row>
    <row r="1354" spans="1:28" ht="16.7" customHeight="1" x14ac:dyDescent="0.2">
      <c r="A1354" s="4"/>
      <c r="B1354" s="2" t="s">
        <v>4</v>
      </c>
      <c r="C1354" s="9">
        <v>958</v>
      </c>
      <c r="D1354" s="9">
        <v>89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496</v>
      </c>
      <c r="R1354" s="9">
        <v>43</v>
      </c>
      <c r="S1354" s="9">
        <v>84</v>
      </c>
      <c r="T1354" s="9">
        <v>9</v>
      </c>
      <c r="U1354" s="9">
        <v>0</v>
      </c>
      <c r="V1354" s="9">
        <v>0</v>
      </c>
      <c r="W1354" s="9">
        <v>0</v>
      </c>
      <c r="X1354" s="9">
        <v>0</v>
      </c>
      <c r="Y1354" s="9">
        <v>378</v>
      </c>
      <c r="Z1354" s="9">
        <v>37</v>
      </c>
      <c r="AA1354" s="9">
        <v>0</v>
      </c>
      <c r="AB1354" s="9">
        <v>0</v>
      </c>
    </row>
    <row r="1355" spans="1:28" ht="16.7" customHeight="1" x14ac:dyDescent="0.2">
      <c r="A1355" s="4"/>
      <c r="B1355" s="2" t="s">
        <v>5</v>
      </c>
      <c r="C1355" s="9">
        <v>1856</v>
      </c>
      <c r="D1355" s="9">
        <v>232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1142</v>
      </c>
      <c r="T1355" s="9">
        <v>123</v>
      </c>
      <c r="U1355" s="9">
        <v>0</v>
      </c>
      <c r="V1355" s="9">
        <v>0</v>
      </c>
      <c r="W1355" s="9">
        <v>0</v>
      </c>
      <c r="X1355" s="9">
        <v>0</v>
      </c>
      <c r="Y1355" s="9">
        <v>714</v>
      </c>
      <c r="Z1355" s="9">
        <v>109</v>
      </c>
      <c r="AA1355" s="9">
        <v>0</v>
      </c>
      <c r="AB1355" s="9">
        <v>0</v>
      </c>
    </row>
    <row r="1356" spans="1:28" ht="16.7" customHeight="1" x14ac:dyDescent="0.2">
      <c r="A1356" s="4"/>
      <c r="B1356" s="2" t="s">
        <v>12</v>
      </c>
      <c r="C1356" s="9">
        <v>1895</v>
      </c>
      <c r="D1356" s="9">
        <v>154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559</v>
      </c>
      <c r="R1356" s="9">
        <v>29</v>
      </c>
      <c r="S1356" s="9">
        <v>0</v>
      </c>
      <c r="T1356" s="9">
        <v>0</v>
      </c>
      <c r="U1356" s="9">
        <v>588</v>
      </c>
      <c r="V1356" s="9">
        <v>48</v>
      </c>
      <c r="W1356" s="9">
        <v>244</v>
      </c>
      <c r="X1356" s="9">
        <v>33</v>
      </c>
      <c r="Y1356" s="9">
        <v>504</v>
      </c>
      <c r="Z1356" s="9">
        <v>44</v>
      </c>
      <c r="AA1356" s="9">
        <v>0</v>
      </c>
      <c r="AB1356" s="9">
        <v>0</v>
      </c>
    </row>
    <row r="1357" spans="1:28" ht="16.7" customHeight="1" x14ac:dyDescent="0.2">
      <c r="A1357" s="1"/>
      <c r="B1357" s="2" t="s">
        <v>7</v>
      </c>
      <c r="C1357" s="9">
        <v>487</v>
      </c>
      <c r="D1357" s="9">
        <v>40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319</v>
      </c>
      <c r="V1357" s="9">
        <v>26</v>
      </c>
      <c r="W1357" s="9">
        <v>0</v>
      </c>
      <c r="X1357" s="9">
        <v>0</v>
      </c>
      <c r="Y1357" s="9">
        <v>0</v>
      </c>
      <c r="Z1357" s="9">
        <v>0</v>
      </c>
      <c r="AA1357" s="9">
        <v>168</v>
      </c>
      <c r="AB1357" s="9">
        <v>14</v>
      </c>
    </row>
    <row r="1358" spans="1:28" ht="16.7" customHeight="1" x14ac:dyDescent="0.2">
      <c r="A1358" s="3" t="s">
        <v>314</v>
      </c>
      <c r="B1358" s="2" t="s">
        <v>3</v>
      </c>
      <c r="C1358" s="9">
        <v>1</v>
      </c>
      <c r="D1358" s="9">
        <v>1</v>
      </c>
      <c r="E1358" s="9">
        <v>1</v>
      </c>
      <c r="F1358" s="9">
        <v>1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</row>
    <row r="1359" spans="1:28" ht="16.7" customHeight="1" x14ac:dyDescent="0.2">
      <c r="A1359" s="4"/>
      <c r="B1359" s="2" t="s">
        <v>4</v>
      </c>
      <c r="C1359" s="9">
        <v>53</v>
      </c>
      <c r="D1359" s="9">
        <v>7</v>
      </c>
      <c r="E1359" s="9">
        <v>2</v>
      </c>
      <c r="F1359" s="9">
        <v>2</v>
      </c>
      <c r="G1359" s="9">
        <v>19</v>
      </c>
      <c r="H1359" s="9">
        <v>2</v>
      </c>
      <c r="I1359" s="9">
        <v>0</v>
      </c>
      <c r="J1359" s="9">
        <v>0</v>
      </c>
      <c r="K1359" s="9">
        <v>8</v>
      </c>
      <c r="L1359" s="9">
        <v>1</v>
      </c>
      <c r="M1359" s="9">
        <v>24</v>
      </c>
      <c r="N1359" s="9">
        <v>2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4"/>
      <c r="B1360" s="2" t="s">
        <v>5</v>
      </c>
      <c r="C1360" s="9">
        <v>13</v>
      </c>
      <c r="D1360" s="9">
        <v>9</v>
      </c>
      <c r="E1360" s="9">
        <v>0</v>
      </c>
      <c r="F1360" s="9">
        <v>0</v>
      </c>
      <c r="G1360" s="9">
        <v>3</v>
      </c>
      <c r="H1360" s="9">
        <v>2</v>
      </c>
      <c r="I1360" s="9">
        <v>1</v>
      </c>
      <c r="J1360" s="9">
        <v>1</v>
      </c>
      <c r="K1360" s="9">
        <v>2</v>
      </c>
      <c r="L1360" s="9">
        <v>2</v>
      </c>
      <c r="M1360" s="9">
        <v>4</v>
      </c>
      <c r="N1360" s="9">
        <v>2</v>
      </c>
      <c r="O1360" s="9">
        <v>0</v>
      </c>
      <c r="P1360" s="9">
        <v>0</v>
      </c>
      <c r="Q1360" s="9">
        <v>0</v>
      </c>
      <c r="R1360" s="9">
        <v>0</v>
      </c>
      <c r="S1360" s="9">
        <v>2</v>
      </c>
      <c r="T1360" s="9">
        <v>1</v>
      </c>
      <c r="U1360" s="9">
        <v>1</v>
      </c>
      <c r="V1360" s="9">
        <v>1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ht="16.7" customHeight="1" x14ac:dyDescent="0.2">
      <c r="A1361" s="1"/>
      <c r="B1361" s="2" t="s">
        <v>6</v>
      </c>
      <c r="C1361" s="9">
        <v>34</v>
      </c>
      <c r="D1361" s="9">
        <v>5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12</v>
      </c>
      <c r="L1361" s="9">
        <v>2</v>
      </c>
      <c r="M1361" s="9">
        <v>10</v>
      </c>
      <c r="N1361" s="9">
        <v>1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12</v>
      </c>
      <c r="V1361" s="9">
        <v>2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2" t="s">
        <v>819</v>
      </c>
      <c r="B1362" s="2" t="s">
        <v>4</v>
      </c>
      <c r="C1362" s="9">
        <v>60</v>
      </c>
      <c r="D1362" s="9">
        <v>15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60</v>
      </c>
      <c r="P1362" s="9">
        <v>15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</row>
    <row r="1363" spans="1:28" ht="16.7" customHeight="1" x14ac:dyDescent="0.2">
      <c r="A1363" s="3" t="s">
        <v>315</v>
      </c>
      <c r="B1363" s="2" t="s">
        <v>11</v>
      </c>
      <c r="C1363" s="9">
        <v>17</v>
      </c>
      <c r="D1363" s="9">
        <v>2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9">
        <v>0</v>
      </c>
      <c r="Y1363" s="9">
        <v>17</v>
      </c>
      <c r="Z1363" s="9">
        <v>2</v>
      </c>
      <c r="AA1363" s="9">
        <v>0</v>
      </c>
      <c r="AB1363" s="9">
        <v>0</v>
      </c>
    </row>
    <row r="1364" spans="1:28" ht="16.7" customHeight="1" x14ac:dyDescent="0.2">
      <c r="A1364" s="4"/>
      <c r="B1364" s="2" t="s">
        <v>3</v>
      </c>
      <c r="C1364" s="9">
        <v>50932</v>
      </c>
      <c r="D1364" s="9">
        <v>12764</v>
      </c>
      <c r="E1364" s="9">
        <v>556</v>
      </c>
      <c r="F1364" s="9">
        <v>47</v>
      </c>
      <c r="G1364" s="9">
        <v>46821</v>
      </c>
      <c r="H1364" s="9">
        <v>12378</v>
      </c>
      <c r="I1364" s="9">
        <v>1168</v>
      </c>
      <c r="J1364" s="9">
        <v>101</v>
      </c>
      <c r="K1364" s="9">
        <v>0</v>
      </c>
      <c r="L1364" s="9">
        <v>0</v>
      </c>
      <c r="M1364" s="9">
        <v>1074</v>
      </c>
      <c r="N1364" s="9">
        <v>73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593</v>
      </c>
      <c r="V1364" s="9">
        <v>70</v>
      </c>
      <c r="W1364" s="9">
        <v>0</v>
      </c>
      <c r="X1364" s="9">
        <v>0</v>
      </c>
      <c r="Y1364" s="9">
        <v>720</v>
      </c>
      <c r="Z1364" s="9">
        <v>95</v>
      </c>
      <c r="AA1364" s="9">
        <v>0</v>
      </c>
      <c r="AB1364" s="9">
        <v>0</v>
      </c>
    </row>
    <row r="1365" spans="1:28" ht="16.7" customHeight="1" x14ac:dyDescent="0.2">
      <c r="A1365" s="4"/>
      <c r="B1365" s="2" t="s">
        <v>4</v>
      </c>
      <c r="C1365" s="9">
        <v>1965786</v>
      </c>
      <c r="D1365" s="9">
        <v>590544</v>
      </c>
      <c r="E1365" s="9">
        <v>441215</v>
      </c>
      <c r="F1365" s="9">
        <v>126373</v>
      </c>
      <c r="G1365" s="9">
        <v>651877</v>
      </c>
      <c r="H1365" s="9">
        <v>120139</v>
      </c>
      <c r="I1365" s="9">
        <v>209663</v>
      </c>
      <c r="J1365" s="9">
        <v>70106</v>
      </c>
      <c r="K1365" s="9">
        <v>92449</v>
      </c>
      <c r="L1365" s="9">
        <v>38916</v>
      </c>
      <c r="M1365" s="9">
        <v>88477</v>
      </c>
      <c r="N1365" s="9">
        <v>38012</v>
      </c>
      <c r="O1365" s="9">
        <v>146011</v>
      </c>
      <c r="P1365" s="9">
        <v>61377</v>
      </c>
      <c r="Q1365" s="9">
        <v>51911</v>
      </c>
      <c r="R1365" s="9">
        <v>21254</v>
      </c>
      <c r="S1365" s="9">
        <v>50062</v>
      </c>
      <c r="T1365" s="9">
        <v>20764</v>
      </c>
      <c r="U1365" s="9">
        <v>76305</v>
      </c>
      <c r="V1365" s="9">
        <v>26657</v>
      </c>
      <c r="W1365" s="9">
        <v>58598</v>
      </c>
      <c r="X1365" s="9">
        <v>25078</v>
      </c>
      <c r="Y1365" s="9">
        <v>57141</v>
      </c>
      <c r="Z1365" s="9">
        <v>23518</v>
      </c>
      <c r="AA1365" s="9">
        <v>42077</v>
      </c>
      <c r="AB1365" s="9">
        <v>18350</v>
      </c>
    </row>
    <row r="1366" spans="1:28" ht="16.7" customHeight="1" x14ac:dyDescent="0.2">
      <c r="A1366" s="5"/>
      <c r="B1366" s="2" t="s">
        <v>1</v>
      </c>
      <c r="C1366" s="9">
        <v>951</v>
      </c>
      <c r="D1366" s="9">
        <v>234</v>
      </c>
      <c r="E1366" s="9">
        <v>951</v>
      </c>
      <c r="F1366" s="9">
        <v>234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ht="16.7" customHeight="1" x14ac:dyDescent="0.2">
      <c r="A1367" s="4"/>
      <c r="B1367" s="2" t="s">
        <v>5</v>
      </c>
      <c r="C1367" s="9">
        <v>29476</v>
      </c>
      <c r="D1367" s="9">
        <v>6228</v>
      </c>
      <c r="E1367" s="9">
        <v>823</v>
      </c>
      <c r="F1367" s="9">
        <v>68</v>
      </c>
      <c r="G1367" s="9">
        <v>0</v>
      </c>
      <c r="H1367" s="9">
        <v>0</v>
      </c>
      <c r="I1367" s="9">
        <v>20842</v>
      </c>
      <c r="J1367" s="9">
        <v>4628</v>
      </c>
      <c r="K1367" s="9">
        <v>0</v>
      </c>
      <c r="L1367" s="9">
        <v>0</v>
      </c>
      <c r="M1367" s="9">
        <v>0</v>
      </c>
      <c r="N1367" s="9">
        <v>0</v>
      </c>
      <c r="O1367" s="9">
        <v>1035</v>
      </c>
      <c r="P1367" s="9">
        <v>81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6674</v>
      </c>
      <c r="X1367" s="9">
        <v>1435</v>
      </c>
      <c r="Y1367" s="9">
        <v>102</v>
      </c>
      <c r="Z1367" s="9">
        <v>16</v>
      </c>
      <c r="AA1367" s="9">
        <v>0</v>
      </c>
      <c r="AB1367" s="9">
        <v>0</v>
      </c>
    </row>
    <row r="1368" spans="1:28" ht="16.7" customHeight="1" x14ac:dyDescent="0.2">
      <c r="A1368" s="4"/>
      <c r="B1368" s="2" t="s">
        <v>21</v>
      </c>
      <c r="C1368" s="9">
        <v>59999</v>
      </c>
      <c r="D1368" s="9">
        <v>9874</v>
      </c>
      <c r="E1368" s="9">
        <v>0</v>
      </c>
      <c r="F1368" s="9">
        <v>0</v>
      </c>
      <c r="G1368" s="9">
        <v>0</v>
      </c>
      <c r="H1368" s="9">
        <v>0</v>
      </c>
      <c r="I1368" s="9">
        <v>21596</v>
      </c>
      <c r="J1368" s="9">
        <v>3242</v>
      </c>
      <c r="K1368" s="9">
        <v>0</v>
      </c>
      <c r="L1368" s="9">
        <v>0</v>
      </c>
      <c r="M1368" s="9">
        <v>18697</v>
      </c>
      <c r="N1368" s="9">
        <v>2785</v>
      </c>
      <c r="O1368" s="9">
        <v>114</v>
      </c>
      <c r="P1368" s="9">
        <v>23</v>
      </c>
      <c r="Q1368" s="9">
        <v>0</v>
      </c>
      <c r="R1368" s="9">
        <v>0</v>
      </c>
      <c r="S1368" s="9">
        <v>10019</v>
      </c>
      <c r="T1368" s="9">
        <v>1325</v>
      </c>
      <c r="U1368" s="9">
        <v>346</v>
      </c>
      <c r="V1368" s="9">
        <v>60</v>
      </c>
      <c r="W1368" s="9">
        <v>0</v>
      </c>
      <c r="X1368" s="9">
        <v>0</v>
      </c>
      <c r="Y1368" s="9">
        <v>9227</v>
      </c>
      <c r="Z1368" s="9">
        <v>2439</v>
      </c>
      <c r="AA1368" s="9">
        <v>0</v>
      </c>
      <c r="AB1368" s="9">
        <v>0</v>
      </c>
    </row>
    <row r="1369" spans="1:28" ht="16.7" customHeight="1" x14ac:dyDescent="0.2">
      <c r="A1369" s="4"/>
      <c r="B1369" s="2" t="s">
        <v>6</v>
      </c>
      <c r="C1369" s="9">
        <v>33850</v>
      </c>
      <c r="D1369" s="9">
        <v>5920</v>
      </c>
      <c r="E1369" s="9">
        <v>25333</v>
      </c>
      <c r="F1369" s="9">
        <v>4930</v>
      </c>
      <c r="G1369" s="9">
        <v>1153</v>
      </c>
      <c r="H1369" s="9">
        <v>98</v>
      </c>
      <c r="I1369" s="9">
        <v>3514</v>
      </c>
      <c r="J1369" s="9">
        <v>306</v>
      </c>
      <c r="K1369" s="9">
        <v>0</v>
      </c>
      <c r="L1369" s="9">
        <v>0</v>
      </c>
      <c r="M1369" s="9">
        <v>3850</v>
      </c>
      <c r="N1369" s="9">
        <v>586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ht="16.7" customHeight="1" x14ac:dyDescent="0.2">
      <c r="A1370" s="4"/>
      <c r="B1370" s="2" t="s">
        <v>12</v>
      </c>
      <c r="C1370" s="9">
        <v>6326</v>
      </c>
      <c r="D1370" s="9">
        <v>559</v>
      </c>
      <c r="E1370" s="9">
        <v>441</v>
      </c>
      <c r="F1370" s="9">
        <v>40</v>
      </c>
      <c r="G1370" s="9">
        <v>224</v>
      </c>
      <c r="H1370" s="9">
        <v>32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3726</v>
      </c>
      <c r="X1370" s="9">
        <v>294</v>
      </c>
      <c r="Y1370" s="9">
        <v>72</v>
      </c>
      <c r="Z1370" s="9">
        <v>6</v>
      </c>
      <c r="AA1370" s="9">
        <v>1863</v>
      </c>
      <c r="AB1370" s="9">
        <v>187</v>
      </c>
    </row>
    <row r="1371" spans="1:28" ht="16.7" customHeight="1" x14ac:dyDescent="0.2">
      <c r="A1371" s="1"/>
      <c r="B1371" s="2" t="s">
        <v>7</v>
      </c>
      <c r="C1371" s="9">
        <v>1866</v>
      </c>
      <c r="D1371" s="9">
        <v>545</v>
      </c>
      <c r="E1371" s="9">
        <v>0</v>
      </c>
      <c r="F1371" s="9">
        <v>0</v>
      </c>
      <c r="G1371" s="9">
        <v>1752</v>
      </c>
      <c r="H1371" s="9">
        <v>536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114</v>
      </c>
      <c r="AB1371" s="9">
        <v>9</v>
      </c>
    </row>
    <row r="1372" spans="1:28" ht="16.7" customHeight="1" x14ac:dyDescent="0.2">
      <c r="A1372" s="3" t="s">
        <v>317</v>
      </c>
      <c r="B1372" s="2" t="s">
        <v>3</v>
      </c>
      <c r="C1372" s="9">
        <v>323</v>
      </c>
      <c r="D1372" s="9">
        <v>13</v>
      </c>
      <c r="E1372" s="9">
        <v>57</v>
      </c>
      <c r="F1372" s="9">
        <v>3</v>
      </c>
      <c r="G1372" s="9">
        <v>0</v>
      </c>
      <c r="H1372" s="9">
        <v>0</v>
      </c>
      <c r="I1372" s="9">
        <v>209</v>
      </c>
      <c r="J1372" s="9">
        <v>7</v>
      </c>
      <c r="K1372" s="9">
        <v>57</v>
      </c>
      <c r="L1372" s="9">
        <v>3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4"/>
      <c r="B1373" s="2" t="s">
        <v>4</v>
      </c>
      <c r="C1373" s="9">
        <v>87</v>
      </c>
      <c r="D1373" s="9">
        <v>5</v>
      </c>
      <c r="E1373" s="9">
        <v>34</v>
      </c>
      <c r="F1373" s="9">
        <v>2</v>
      </c>
      <c r="G1373" s="9">
        <v>0</v>
      </c>
      <c r="H1373" s="9">
        <v>0</v>
      </c>
      <c r="I1373" s="9">
        <v>53</v>
      </c>
      <c r="J1373" s="9">
        <v>3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ht="16.7" customHeight="1" x14ac:dyDescent="0.2">
      <c r="A1374" s="4"/>
      <c r="B1374" s="2" t="s">
        <v>5</v>
      </c>
      <c r="C1374" s="9">
        <v>1495</v>
      </c>
      <c r="D1374" s="9">
        <v>91</v>
      </c>
      <c r="E1374" s="9">
        <v>0</v>
      </c>
      <c r="F1374" s="9">
        <v>0</v>
      </c>
      <c r="G1374" s="9">
        <v>451</v>
      </c>
      <c r="H1374" s="9">
        <v>31</v>
      </c>
      <c r="I1374" s="9">
        <v>24</v>
      </c>
      <c r="J1374" s="9">
        <v>1</v>
      </c>
      <c r="K1374" s="9">
        <v>0</v>
      </c>
      <c r="L1374" s="9">
        <v>0</v>
      </c>
      <c r="M1374" s="9">
        <v>257</v>
      </c>
      <c r="N1374" s="9">
        <v>20</v>
      </c>
      <c r="O1374" s="9">
        <v>0</v>
      </c>
      <c r="P1374" s="9">
        <v>0</v>
      </c>
      <c r="Q1374" s="9">
        <v>91</v>
      </c>
      <c r="R1374" s="9">
        <v>6</v>
      </c>
      <c r="S1374" s="9">
        <v>250</v>
      </c>
      <c r="T1374" s="9">
        <v>9</v>
      </c>
      <c r="U1374" s="9">
        <v>422</v>
      </c>
      <c r="V1374" s="9">
        <v>24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ht="16.7" customHeight="1" x14ac:dyDescent="0.2">
      <c r="A1375" s="4"/>
      <c r="B1375" s="2" t="s">
        <v>6</v>
      </c>
      <c r="C1375" s="9">
        <v>1901</v>
      </c>
      <c r="D1375" s="9">
        <v>50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528</v>
      </c>
      <c r="R1375" s="9">
        <v>19</v>
      </c>
      <c r="S1375" s="9">
        <v>0</v>
      </c>
      <c r="T1375" s="9">
        <v>0</v>
      </c>
      <c r="U1375" s="9">
        <v>219</v>
      </c>
      <c r="V1375" s="9">
        <v>10</v>
      </c>
      <c r="W1375" s="9">
        <v>0</v>
      </c>
      <c r="X1375" s="9">
        <v>0</v>
      </c>
      <c r="Y1375" s="9">
        <v>878</v>
      </c>
      <c r="Z1375" s="9">
        <v>11</v>
      </c>
      <c r="AA1375" s="9">
        <v>276</v>
      </c>
      <c r="AB1375" s="9">
        <v>10</v>
      </c>
    </row>
    <row r="1376" spans="1:28" ht="16.7" customHeight="1" x14ac:dyDescent="0.2">
      <c r="A1376" s="1"/>
      <c r="B1376" s="2" t="s">
        <v>12</v>
      </c>
      <c r="C1376" s="9">
        <v>73</v>
      </c>
      <c r="D1376" s="9">
        <v>5</v>
      </c>
      <c r="E1376" s="9">
        <v>0</v>
      </c>
      <c r="F1376" s="9">
        <v>0</v>
      </c>
      <c r="G1376" s="9">
        <v>0</v>
      </c>
      <c r="H1376" s="9">
        <v>0</v>
      </c>
      <c r="I1376" s="9">
        <v>73</v>
      </c>
      <c r="J1376" s="9">
        <v>5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ht="16.7" customHeight="1" x14ac:dyDescent="0.2">
      <c r="A1377" s="3" t="s">
        <v>318</v>
      </c>
      <c r="B1377" s="2" t="s">
        <v>11</v>
      </c>
      <c r="C1377" s="9">
        <v>6</v>
      </c>
      <c r="D1377" s="9">
        <v>1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6</v>
      </c>
      <c r="V1377" s="9">
        <v>1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ht="16.7" customHeight="1" x14ac:dyDescent="0.2">
      <c r="A1378" s="4"/>
      <c r="B1378" s="2" t="s">
        <v>3</v>
      </c>
      <c r="C1378" s="9">
        <v>94</v>
      </c>
      <c r="D1378" s="9">
        <v>13</v>
      </c>
      <c r="E1378" s="9">
        <v>2</v>
      </c>
      <c r="F1378" s="9">
        <v>1</v>
      </c>
      <c r="G1378" s="9">
        <v>5</v>
      </c>
      <c r="H1378" s="9">
        <v>1</v>
      </c>
      <c r="I1378" s="9">
        <v>7</v>
      </c>
      <c r="J1378" s="9">
        <v>1</v>
      </c>
      <c r="K1378" s="9">
        <v>1</v>
      </c>
      <c r="L1378" s="9">
        <v>1</v>
      </c>
      <c r="M1378" s="9">
        <v>4</v>
      </c>
      <c r="N1378" s="9">
        <v>1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5</v>
      </c>
      <c r="X1378" s="9">
        <v>1</v>
      </c>
      <c r="Y1378" s="9">
        <v>0</v>
      </c>
      <c r="Z1378" s="9">
        <v>0</v>
      </c>
      <c r="AA1378" s="9">
        <v>70</v>
      </c>
      <c r="AB1378" s="9">
        <v>7</v>
      </c>
    </row>
    <row r="1379" spans="1:28" ht="16.7" customHeight="1" x14ac:dyDescent="0.2">
      <c r="A1379" s="4"/>
      <c r="B1379" s="2" t="s">
        <v>4</v>
      </c>
      <c r="C1379" s="9">
        <v>675</v>
      </c>
      <c r="D1379" s="9">
        <v>54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29</v>
      </c>
      <c r="L1379" s="9">
        <v>5</v>
      </c>
      <c r="M1379" s="9">
        <v>276</v>
      </c>
      <c r="N1379" s="9">
        <v>15</v>
      </c>
      <c r="O1379" s="9">
        <v>146</v>
      </c>
      <c r="P1379" s="9">
        <v>7</v>
      </c>
      <c r="Q1379" s="9">
        <v>0</v>
      </c>
      <c r="R1379" s="9">
        <v>0</v>
      </c>
      <c r="S1379" s="9">
        <v>0</v>
      </c>
      <c r="T1379" s="9">
        <v>0</v>
      </c>
      <c r="U1379" s="9">
        <v>104</v>
      </c>
      <c r="V1379" s="9">
        <v>12</v>
      </c>
      <c r="W1379" s="9">
        <v>110</v>
      </c>
      <c r="X1379" s="9">
        <v>11</v>
      </c>
      <c r="Y1379" s="9">
        <v>5</v>
      </c>
      <c r="Z1379" s="9">
        <v>2</v>
      </c>
      <c r="AA1379" s="9">
        <v>5</v>
      </c>
      <c r="AB1379" s="9">
        <v>2</v>
      </c>
    </row>
    <row r="1380" spans="1:28" ht="16.7" customHeight="1" x14ac:dyDescent="0.2">
      <c r="A1380" s="4"/>
      <c r="B1380" s="2" t="s">
        <v>5</v>
      </c>
      <c r="C1380" s="9">
        <v>1071</v>
      </c>
      <c r="D1380" s="9">
        <v>102</v>
      </c>
      <c r="E1380" s="9">
        <v>0</v>
      </c>
      <c r="F1380" s="9">
        <v>0</v>
      </c>
      <c r="G1380" s="9">
        <v>44</v>
      </c>
      <c r="H1380" s="9">
        <v>5</v>
      </c>
      <c r="I1380" s="9">
        <v>83</v>
      </c>
      <c r="J1380" s="9">
        <v>8</v>
      </c>
      <c r="K1380" s="9">
        <v>86</v>
      </c>
      <c r="L1380" s="9">
        <v>8</v>
      </c>
      <c r="M1380" s="9">
        <v>169</v>
      </c>
      <c r="N1380" s="9">
        <v>16</v>
      </c>
      <c r="O1380" s="9">
        <v>49</v>
      </c>
      <c r="P1380" s="9">
        <v>4</v>
      </c>
      <c r="Q1380" s="9">
        <v>180</v>
      </c>
      <c r="R1380" s="9">
        <v>19</v>
      </c>
      <c r="S1380" s="9">
        <v>165</v>
      </c>
      <c r="T1380" s="9">
        <v>15</v>
      </c>
      <c r="U1380" s="9">
        <v>58</v>
      </c>
      <c r="V1380" s="9">
        <v>6</v>
      </c>
      <c r="W1380" s="9">
        <v>30</v>
      </c>
      <c r="X1380" s="9">
        <v>3</v>
      </c>
      <c r="Y1380" s="9">
        <v>58</v>
      </c>
      <c r="Z1380" s="9">
        <v>6</v>
      </c>
      <c r="AA1380" s="9">
        <v>149</v>
      </c>
      <c r="AB1380" s="9">
        <v>12</v>
      </c>
    </row>
    <row r="1381" spans="1:28" ht="16.7" customHeight="1" x14ac:dyDescent="0.2">
      <c r="A1381" s="1"/>
      <c r="B1381" s="2" t="s">
        <v>6</v>
      </c>
      <c r="C1381" s="9">
        <v>1200</v>
      </c>
      <c r="D1381" s="9">
        <v>116</v>
      </c>
      <c r="E1381" s="9">
        <v>27</v>
      </c>
      <c r="F1381" s="9">
        <v>2</v>
      </c>
      <c r="G1381" s="9">
        <v>83</v>
      </c>
      <c r="H1381" s="9">
        <v>10</v>
      </c>
      <c r="I1381" s="9">
        <v>22</v>
      </c>
      <c r="J1381" s="9">
        <v>4</v>
      </c>
      <c r="K1381" s="9">
        <v>248</v>
      </c>
      <c r="L1381" s="9">
        <v>27</v>
      </c>
      <c r="M1381" s="9">
        <v>309</v>
      </c>
      <c r="N1381" s="9">
        <v>24</v>
      </c>
      <c r="O1381" s="9">
        <v>262</v>
      </c>
      <c r="P1381" s="9">
        <v>20</v>
      </c>
      <c r="Q1381" s="9">
        <v>44</v>
      </c>
      <c r="R1381" s="9">
        <v>5</v>
      </c>
      <c r="S1381" s="9">
        <v>0</v>
      </c>
      <c r="T1381" s="9">
        <v>0</v>
      </c>
      <c r="U1381" s="9">
        <v>6</v>
      </c>
      <c r="V1381" s="9">
        <v>5</v>
      </c>
      <c r="W1381" s="9">
        <v>197</v>
      </c>
      <c r="X1381" s="9">
        <v>17</v>
      </c>
      <c r="Y1381" s="9">
        <v>1</v>
      </c>
      <c r="Z1381" s="9">
        <v>1</v>
      </c>
      <c r="AA1381" s="9">
        <v>1</v>
      </c>
      <c r="AB1381" s="9">
        <v>1</v>
      </c>
    </row>
    <row r="1382" spans="1:28" ht="16.7" customHeight="1" x14ac:dyDescent="0.2">
      <c r="A1382" s="2" t="s">
        <v>319</v>
      </c>
      <c r="B1382" s="2" t="s">
        <v>5</v>
      </c>
      <c r="C1382" s="9">
        <v>91</v>
      </c>
      <c r="D1382" s="9">
        <v>5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23</v>
      </c>
      <c r="R1382" s="9">
        <v>2</v>
      </c>
      <c r="S1382" s="9">
        <v>68</v>
      </c>
      <c r="T1382" s="9">
        <v>3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2" t="s">
        <v>820</v>
      </c>
      <c r="B1383" s="2" t="s">
        <v>6</v>
      </c>
      <c r="C1383" s="9">
        <v>315</v>
      </c>
      <c r="D1383" s="9">
        <v>23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315</v>
      </c>
      <c r="X1383" s="9">
        <v>23</v>
      </c>
      <c r="Y1383" s="9">
        <v>0</v>
      </c>
      <c r="Z1383" s="9">
        <v>0</v>
      </c>
      <c r="AA1383" s="9">
        <v>0</v>
      </c>
      <c r="AB1383" s="9">
        <v>0</v>
      </c>
    </row>
    <row r="1384" spans="1:28" ht="16.7" customHeight="1" x14ac:dyDescent="0.2">
      <c r="A1384" s="3" t="s">
        <v>320</v>
      </c>
      <c r="B1384" s="2" t="s">
        <v>4</v>
      </c>
      <c r="C1384" s="9">
        <v>117</v>
      </c>
      <c r="D1384" s="9">
        <v>7</v>
      </c>
      <c r="E1384" s="9">
        <v>38</v>
      </c>
      <c r="F1384" s="9">
        <v>3</v>
      </c>
      <c r="G1384" s="9">
        <v>0</v>
      </c>
      <c r="H1384" s="9">
        <v>0</v>
      </c>
      <c r="I1384" s="9">
        <v>0</v>
      </c>
      <c r="J1384" s="9">
        <v>0</v>
      </c>
      <c r="K1384" s="9">
        <v>41</v>
      </c>
      <c r="L1384" s="9">
        <v>2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38</v>
      </c>
      <c r="X1384" s="9">
        <v>2</v>
      </c>
      <c r="Y1384" s="9">
        <v>0</v>
      </c>
      <c r="Z1384" s="9">
        <v>0</v>
      </c>
      <c r="AA1384" s="9">
        <v>0</v>
      </c>
      <c r="AB1384" s="9">
        <v>0</v>
      </c>
    </row>
    <row r="1385" spans="1:28" ht="16.7" customHeight="1" x14ac:dyDescent="0.2">
      <c r="A1385" s="4"/>
      <c r="B1385" s="2" t="s">
        <v>5</v>
      </c>
      <c r="C1385" s="9">
        <v>23</v>
      </c>
      <c r="D1385" s="9">
        <v>2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23</v>
      </c>
      <c r="N1385" s="9">
        <v>2</v>
      </c>
      <c r="O1385" s="9">
        <v>0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</row>
    <row r="1386" spans="1:28" ht="16.7" customHeight="1" x14ac:dyDescent="0.2">
      <c r="A1386" s="4"/>
      <c r="B1386" s="2" t="s">
        <v>6</v>
      </c>
      <c r="C1386" s="9">
        <v>236</v>
      </c>
      <c r="D1386" s="9">
        <v>10</v>
      </c>
      <c r="E1386" s="9">
        <v>0</v>
      </c>
      <c r="F1386" s="9">
        <v>0</v>
      </c>
      <c r="G1386" s="9">
        <v>175</v>
      </c>
      <c r="H1386" s="9">
        <v>7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61</v>
      </c>
      <c r="V1386" s="9">
        <v>3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ht="16.7" customHeight="1" x14ac:dyDescent="0.2">
      <c r="A1387" s="1"/>
      <c r="B1387" s="2" t="s">
        <v>12</v>
      </c>
      <c r="C1387" s="9">
        <v>114</v>
      </c>
      <c r="D1387" s="9">
        <v>5</v>
      </c>
      <c r="E1387" s="9">
        <v>0</v>
      </c>
      <c r="F1387" s="9">
        <v>0</v>
      </c>
      <c r="G1387" s="9">
        <v>114</v>
      </c>
      <c r="H1387" s="9">
        <v>5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3" t="s">
        <v>321</v>
      </c>
      <c r="B1388" s="2" t="s">
        <v>3</v>
      </c>
      <c r="C1388" s="9">
        <v>1064</v>
      </c>
      <c r="D1388" s="9">
        <v>40</v>
      </c>
      <c r="E1388" s="9">
        <v>0</v>
      </c>
      <c r="F1388" s="9">
        <v>0</v>
      </c>
      <c r="G1388" s="9">
        <v>0</v>
      </c>
      <c r="H1388" s="9">
        <v>0</v>
      </c>
      <c r="I1388" s="9">
        <v>254</v>
      </c>
      <c r="J1388" s="9">
        <v>9</v>
      </c>
      <c r="K1388" s="9">
        <v>0</v>
      </c>
      <c r="L1388" s="9">
        <v>0</v>
      </c>
      <c r="M1388" s="9">
        <v>447</v>
      </c>
      <c r="N1388" s="9">
        <v>13</v>
      </c>
      <c r="O1388" s="9">
        <v>0</v>
      </c>
      <c r="P1388" s="9">
        <v>0</v>
      </c>
      <c r="Q1388" s="9">
        <v>0</v>
      </c>
      <c r="R1388" s="9">
        <v>0</v>
      </c>
      <c r="S1388" s="9">
        <v>63</v>
      </c>
      <c r="T1388" s="9">
        <v>3</v>
      </c>
      <c r="U1388" s="9">
        <v>30</v>
      </c>
      <c r="V1388" s="9">
        <v>1</v>
      </c>
      <c r="W1388" s="9">
        <v>117</v>
      </c>
      <c r="X1388" s="9">
        <v>6</v>
      </c>
      <c r="Y1388" s="9">
        <v>153</v>
      </c>
      <c r="Z1388" s="9">
        <v>8</v>
      </c>
      <c r="AA1388" s="9">
        <v>0</v>
      </c>
      <c r="AB1388" s="9">
        <v>0</v>
      </c>
    </row>
    <row r="1389" spans="1:28" ht="16.7" customHeight="1" x14ac:dyDescent="0.2">
      <c r="A1389" s="4"/>
      <c r="B1389" s="2" t="s">
        <v>4</v>
      </c>
      <c r="C1389" s="9">
        <v>753</v>
      </c>
      <c r="D1389" s="9">
        <v>49</v>
      </c>
      <c r="E1389" s="9">
        <v>26</v>
      </c>
      <c r="F1389" s="9">
        <v>2</v>
      </c>
      <c r="G1389" s="9">
        <v>0</v>
      </c>
      <c r="H1389" s="9">
        <v>0</v>
      </c>
      <c r="I1389" s="9">
        <v>26</v>
      </c>
      <c r="J1389" s="9">
        <v>2</v>
      </c>
      <c r="K1389" s="9">
        <v>13</v>
      </c>
      <c r="L1389" s="9">
        <v>1</v>
      </c>
      <c r="M1389" s="9">
        <v>13</v>
      </c>
      <c r="N1389" s="9">
        <v>1</v>
      </c>
      <c r="O1389" s="9">
        <v>26</v>
      </c>
      <c r="P1389" s="9">
        <v>2</v>
      </c>
      <c r="Q1389" s="9">
        <v>120</v>
      </c>
      <c r="R1389" s="9">
        <v>11</v>
      </c>
      <c r="S1389" s="9">
        <v>74</v>
      </c>
      <c r="T1389" s="9">
        <v>5</v>
      </c>
      <c r="U1389" s="9">
        <v>218</v>
      </c>
      <c r="V1389" s="9">
        <v>12</v>
      </c>
      <c r="W1389" s="9">
        <v>162</v>
      </c>
      <c r="X1389" s="9">
        <v>9</v>
      </c>
      <c r="Y1389" s="9">
        <v>75</v>
      </c>
      <c r="Z1389" s="9">
        <v>4</v>
      </c>
      <c r="AA1389" s="9">
        <v>0</v>
      </c>
      <c r="AB1389" s="9">
        <v>0</v>
      </c>
    </row>
    <row r="1390" spans="1:28" ht="16.7" customHeight="1" x14ac:dyDescent="0.2">
      <c r="A1390" s="4"/>
      <c r="B1390" s="2" t="s">
        <v>5</v>
      </c>
      <c r="C1390" s="9">
        <v>514</v>
      </c>
      <c r="D1390" s="9">
        <v>30</v>
      </c>
      <c r="E1390" s="9">
        <v>16</v>
      </c>
      <c r="F1390" s="9">
        <v>1</v>
      </c>
      <c r="G1390" s="9">
        <v>0</v>
      </c>
      <c r="H1390" s="9">
        <v>0</v>
      </c>
      <c r="I1390" s="9">
        <v>19</v>
      </c>
      <c r="J1390" s="9">
        <v>1</v>
      </c>
      <c r="K1390" s="9">
        <v>0</v>
      </c>
      <c r="L1390" s="9">
        <v>0</v>
      </c>
      <c r="M1390" s="9">
        <v>26</v>
      </c>
      <c r="N1390" s="9">
        <v>2</v>
      </c>
      <c r="O1390" s="9">
        <v>13</v>
      </c>
      <c r="P1390" s="9">
        <v>1</v>
      </c>
      <c r="Q1390" s="9">
        <v>110</v>
      </c>
      <c r="R1390" s="9">
        <v>7</v>
      </c>
      <c r="S1390" s="9">
        <v>136</v>
      </c>
      <c r="T1390" s="9">
        <v>7</v>
      </c>
      <c r="U1390" s="9">
        <v>107</v>
      </c>
      <c r="V1390" s="9">
        <v>6</v>
      </c>
      <c r="W1390" s="9">
        <v>0</v>
      </c>
      <c r="X1390" s="9">
        <v>0</v>
      </c>
      <c r="Y1390" s="9">
        <v>87</v>
      </c>
      <c r="Z1390" s="9">
        <v>5</v>
      </c>
      <c r="AA1390" s="9">
        <v>0</v>
      </c>
      <c r="AB1390" s="9">
        <v>0</v>
      </c>
    </row>
    <row r="1391" spans="1:28" ht="16.7" customHeight="1" x14ac:dyDescent="0.2">
      <c r="A1391" s="4"/>
      <c r="B1391" s="2" t="s">
        <v>6</v>
      </c>
      <c r="C1391" s="9">
        <v>692</v>
      </c>
      <c r="D1391" s="9">
        <v>31</v>
      </c>
      <c r="E1391" s="9">
        <v>57</v>
      </c>
      <c r="F1391" s="9">
        <v>3</v>
      </c>
      <c r="G1391" s="9">
        <v>39</v>
      </c>
      <c r="H1391" s="9">
        <v>2</v>
      </c>
      <c r="I1391" s="9">
        <v>41</v>
      </c>
      <c r="J1391" s="9">
        <v>1</v>
      </c>
      <c r="K1391" s="9">
        <v>0</v>
      </c>
      <c r="L1391" s="9">
        <v>0</v>
      </c>
      <c r="M1391" s="9">
        <v>55</v>
      </c>
      <c r="N1391" s="9">
        <v>2</v>
      </c>
      <c r="O1391" s="9">
        <v>61</v>
      </c>
      <c r="P1391" s="9">
        <v>3</v>
      </c>
      <c r="Q1391" s="9">
        <v>210</v>
      </c>
      <c r="R1391" s="9">
        <v>8</v>
      </c>
      <c r="S1391" s="9">
        <v>191</v>
      </c>
      <c r="T1391" s="9">
        <v>10</v>
      </c>
      <c r="U1391" s="9">
        <v>38</v>
      </c>
      <c r="V1391" s="9">
        <v>2</v>
      </c>
      <c r="W1391" s="9">
        <v>0</v>
      </c>
      <c r="X1391" s="9">
        <v>0</v>
      </c>
      <c r="Y1391" s="9">
        <v>0</v>
      </c>
      <c r="Z1391" s="9">
        <v>0</v>
      </c>
      <c r="AA1391" s="9">
        <v>0</v>
      </c>
      <c r="AB1391" s="9">
        <v>0</v>
      </c>
    </row>
    <row r="1392" spans="1:28" ht="16.7" customHeight="1" x14ac:dyDescent="0.2">
      <c r="A1392" s="1"/>
      <c r="B1392" s="2" t="s">
        <v>12</v>
      </c>
      <c r="C1392" s="9">
        <v>451</v>
      </c>
      <c r="D1392" s="9">
        <v>33</v>
      </c>
      <c r="E1392" s="9">
        <v>0</v>
      </c>
      <c r="F1392" s="9">
        <v>0</v>
      </c>
      <c r="G1392" s="9">
        <v>33</v>
      </c>
      <c r="H1392" s="9">
        <v>2</v>
      </c>
      <c r="I1392" s="9">
        <v>183</v>
      </c>
      <c r="J1392" s="9">
        <v>13</v>
      </c>
      <c r="K1392" s="9">
        <v>0</v>
      </c>
      <c r="L1392" s="9">
        <v>0</v>
      </c>
      <c r="M1392" s="9">
        <v>85</v>
      </c>
      <c r="N1392" s="9">
        <v>4</v>
      </c>
      <c r="O1392" s="9">
        <v>33</v>
      </c>
      <c r="P1392" s="9">
        <v>3</v>
      </c>
      <c r="Q1392" s="9">
        <v>89</v>
      </c>
      <c r="R1392" s="9">
        <v>9</v>
      </c>
      <c r="S1392" s="9">
        <v>14</v>
      </c>
      <c r="T1392" s="9">
        <v>1</v>
      </c>
      <c r="U1392" s="9">
        <v>0</v>
      </c>
      <c r="V1392" s="9">
        <v>0</v>
      </c>
      <c r="W1392" s="9">
        <v>0</v>
      </c>
      <c r="X1392" s="9">
        <v>0</v>
      </c>
      <c r="Y1392" s="9">
        <v>14</v>
      </c>
      <c r="Z1392" s="9">
        <v>1</v>
      </c>
      <c r="AA1392" s="9">
        <v>0</v>
      </c>
      <c r="AB1392" s="9">
        <v>0</v>
      </c>
    </row>
    <row r="1393" spans="1:28" ht="16.7" customHeight="1" x14ac:dyDescent="0.2">
      <c r="A1393" s="3" t="s">
        <v>322</v>
      </c>
      <c r="B1393" s="2" t="s">
        <v>3</v>
      </c>
      <c r="C1393" s="9">
        <v>840</v>
      </c>
      <c r="D1393" s="9">
        <v>40</v>
      </c>
      <c r="E1393" s="9">
        <v>36</v>
      </c>
      <c r="F1393" s="9">
        <v>2</v>
      </c>
      <c r="G1393" s="9">
        <v>0</v>
      </c>
      <c r="H1393" s="9">
        <v>0</v>
      </c>
      <c r="I1393" s="9">
        <v>26</v>
      </c>
      <c r="J1393" s="9">
        <v>1</v>
      </c>
      <c r="K1393" s="9">
        <v>0</v>
      </c>
      <c r="L1393" s="9">
        <v>0</v>
      </c>
      <c r="M1393" s="9">
        <v>94</v>
      </c>
      <c r="N1393" s="9">
        <v>3</v>
      </c>
      <c r="O1393" s="9">
        <v>0</v>
      </c>
      <c r="P1393" s="9">
        <v>0</v>
      </c>
      <c r="Q1393" s="9">
        <v>0</v>
      </c>
      <c r="R1393" s="9">
        <v>0</v>
      </c>
      <c r="S1393" s="9">
        <v>201</v>
      </c>
      <c r="T1393" s="9">
        <v>10</v>
      </c>
      <c r="U1393" s="9">
        <v>0</v>
      </c>
      <c r="V1393" s="9">
        <v>0</v>
      </c>
      <c r="W1393" s="9">
        <v>131</v>
      </c>
      <c r="X1393" s="9">
        <v>8</v>
      </c>
      <c r="Y1393" s="9">
        <v>352</v>
      </c>
      <c r="Z1393" s="9">
        <v>16</v>
      </c>
      <c r="AA1393" s="9">
        <v>0</v>
      </c>
      <c r="AB1393" s="9">
        <v>0</v>
      </c>
    </row>
    <row r="1394" spans="1:28" ht="16.7" customHeight="1" x14ac:dyDescent="0.2">
      <c r="A1394" s="4"/>
      <c r="B1394" s="2" t="s">
        <v>4</v>
      </c>
      <c r="C1394" s="9">
        <v>1998</v>
      </c>
      <c r="D1394" s="9">
        <v>123</v>
      </c>
      <c r="E1394" s="9">
        <v>90</v>
      </c>
      <c r="F1394" s="9">
        <v>6</v>
      </c>
      <c r="G1394" s="9">
        <v>73</v>
      </c>
      <c r="H1394" s="9">
        <v>4</v>
      </c>
      <c r="I1394" s="9">
        <v>113</v>
      </c>
      <c r="J1394" s="9">
        <v>11</v>
      </c>
      <c r="K1394" s="9">
        <v>118</v>
      </c>
      <c r="L1394" s="9">
        <v>7</v>
      </c>
      <c r="M1394" s="9">
        <v>153</v>
      </c>
      <c r="N1394" s="9">
        <v>12</v>
      </c>
      <c r="O1394" s="9">
        <v>59</v>
      </c>
      <c r="P1394" s="9">
        <v>4</v>
      </c>
      <c r="Q1394" s="9">
        <v>111</v>
      </c>
      <c r="R1394" s="9">
        <v>7</v>
      </c>
      <c r="S1394" s="9">
        <v>693</v>
      </c>
      <c r="T1394" s="9">
        <v>43</v>
      </c>
      <c r="U1394" s="9">
        <v>152</v>
      </c>
      <c r="V1394" s="9">
        <v>9</v>
      </c>
      <c r="W1394" s="9">
        <v>26</v>
      </c>
      <c r="X1394" s="9">
        <v>2</v>
      </c>
      <c r="Y1394" s="9">
        <v>410</v>
      </c>
      <c r="Z1394" s="9">
        <v>18</v>
      </c>
      <c r="AA1394" s="9">
        <v>0</v>
      </c>
      <c r="AB1394" s="9">
        <v>0</v>
      </c>
    </row>
    <row r="1395" spans="1:28" ht="16.7" customHeight="1" x14ac:dyDescent="0.2">
      <c r="A1395" s="4"/>
      <c r="B1395" s="2" t="s">
        <v>5</v>
      </c>
      <c r="C1395" s="9">
        <v>746</v>
      </c>
      <c r="D1395" s="9">
        <v>48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222</v>
      </c>
      <c r="N1395" s="9">
        <v>18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524</v>
      </c>
      <c r="V1395" s="9">
        <v>30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1"/>
      <c r="B1396" s="2" t="s">
        <v>12</v>
      </c>
      <c r="C1396" s="9">
        <v>14</v>
      </c>
      <c r="D1396" s="9">
        <v>1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14</v>
      </c>
      <c r="T1396" s="9">
        <v>1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3" t="s">
        <v>323</v>
      </c>
      <c r="B1397" s="2" t="s">
        <v>3</v>
      </c>
      <c r="C1397" s="9">
        <v>943</v>
      </c>
      <c r="D1397" s="9">
        <v>51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123</v>
      </c>
      <c r="P1397" s="9">
        <v>3</v>
      </c>
      <c r="Q1397" s="9">
        <v>0</v>
      </c>
      <c r="R1397" s="9">
        <v>0</v>
      </c>
      <c r="S1397" s="9">
        <v>264</v>
      </c>
      <c r="T1397" s="9">
        <v>11</v>
      </c>
      <c r="U1397" s="9">
        <v>0</v>
      </c>
      <c r="V1397" s="9">
        <v>0</v>
      </c>
      <c r="W1397" s="9">
        <v>0</v>
      </c>
      <c r="X1397" s="9">
        <v>0</v>
      </c>
      <c r="Y1397" s="9">
        <v>556</v>
      </c>
      <c r="Z1397" s="9">
        <v>37</v>
      </c>
      <c r="AA1397" s="9">
        <v>0</v>
      </c>
      <c r="AB1397" s="9">
        <v>0</v>
      </c>
    </row>
    <row r="1398" spans="1:28" ht="16.7" customHeight="1" x14ac:dyDescent="0.2">
      <c r="A1398" s="4"/>
      <c r="B1398" s="2" t="s">
        <v>4</v>
      </c>
      <c r="C1398" s="9">
        <v>614</v>
      </c>
      <c r="D1398" s="9">
        <v>45</v>
      </c>
      <c r="E1398" s="9">
        <v>46</v>
      </c>
      <c r="F1398" s="9">
        <v>4</v>
      </c>
      <c r="G1398" s="9">
        <v>82</v>
      </c>
      <c r="H1398" s="9">
        <v>6</v>
      </c>
      <c r="I1398" s="9">
        <v>110</v>
      </c>
      <c r="J1398" s="9">
        <v>9</v>
      </c>
      <c r="K1398" s="9">
        <v>97</v>
      </c>
      <c r="L1398" s="9">
        <v>6</v>
      </c>
      <c r="M1398" s="9">
        <v>183</v>
      </c>
      <c r="N1398" s="9">
        <v>11</v>
      </c>
      <c r="O1398" s="9">
        <v>56</v>
      </c>
      <c r="P1398" s="9">
        <v>7</v>
      </c>
      <c r="Q1398" s="9">
        <v>0</v>
      </c>
      <c r="R1398" s="9">
        <v>0</v>
      </c>
      <c r="S1398" s="9">
        <v>20</v>
      </c>
      <c r="T1398" s="9">
        <v>1</v>
      </c>
      <c r="U1398" s="9">
        <v>0</v>
      </c>
      <c r="V1398" s="9">
        <v>0</v>
      </c>
      <c r="W1398" s="9">
        <v>20</v>
      </c>
      <c r="X1398" s="9">
        <v>1</v>
      </c>
      <c r="Y1398" s="9">
        <v>0</v>
      </c>
      <c r="Z1398" s="9">
        <v>0</v>
      </c>
      <c r="AA1398" s="9">
        <v>0</v>
      </c>
      <c r="AB1398" s="9">
        <v>0</v>
      </c>
    </row>
    <row r="1399" spans="1:28" ht="16.7" customHeight="1" x14ac:dyDescent="0.2">
      <c r="A1399" s="4"/>
      <c r="B1399" s="2" t="s">
        <v>5</v>
      </c>
      <c r="C1399" s="9">
        <v>653</v>
      </c>
      <c r="D1399" s="9">
        <v>43</v>
      </c>
      <c r="E1399" s="9">
        <v>9</v>
      </c>
      <c r="F1399" s="9">
        <v>1</v>
      </c>
      <c r="G1399" s="9">
        <v>38</v>
      </c>
      <c r="H1399" s="9">
        <v>4</v>
      </c>
      <c r="I1399" s="9">
        <v>213</v>
      </c>
      <c r="J1399" s="9">
        <v>11</v>
      </c>
      <c r="K1399" s="9">
        <v>19</v>
      </c>
      <c r="L1399" s="9">
        <v>2</v>
      </c>
      <c r="M1399" s="9">
        <v>0</v>
      </c>
      <c r="N1399" s="9">
        <v>0</v>
      </c>
      <c r="O1399" s="9">
        <v>0</v>
      </c>
      <c r="P1399" s="9">
        <v>0</v>
      </c>
      <c r="Q1399" s="9">
        <v>356</v>
      </c>
      <c r="R1399" s="9">
        <v>24</v>
      </c>
      <c r="S1399" s="9">
        <v>18</v>
      </c>
      <c r="T1399" s="9">
        <v>1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4"/>
      <c r="B1400" s="2" t="s">
        <v>6</v>
      </c>
      <c r="C1400" s="9">
        <v>1094</v>
      </c>
      <c r="D1400" s="9">
        <v>73</v>
      </c>
      <c r="E1400" s="9">
        <v>0</v>
      </c>
      <c r="F1400" s="9">
        <v>0</v>
      </c>
      <c r="G1400" s="9">
        <v>133</v>
      </c>
      <c r="H1400" s="9">
        <v>8</v>
      </c>
      <c r="I1400" s="9">
        <v>0</v>
      </c>
      <c r="J1400" s="9">
        <v>0</v>
      </c>
      <c r="K1400" s="9">
        <v>302</v>
      </c>
      <c r="L1400" s="9">
        <v>17</v>
      </c>
      <c r="M1400" s="9">
        <v>160</v>
      </c>
      <c r="N1400" s="9">
        <v>9</v>
      </c>
      <c r="O1400" s="9">
        <v>258</v>
      </c>
      <c r="P1400" s="9">
        <v>18</v>
      </c>
      <c r="Q1400" s="9">
        <v>241</v>
      </c>
      <c r="R1400" s="9">
        <v>21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ht="16.7" customHeight="1" x14ac:dyDescent="0.2">
      <c r="A1401" s="1"/>
      <c r="B1401" s="2" t="s">
        <v>12</v>
      </c>
      <c r="C1401" s="9">
        <v>313</v>
      </c>
      <c r="D1401" s="9">
        <v>29</v>
      </c>
      <c r="E1401" s="9">
        <v>0</v>
      </c>
      <c r="F1401" s="9">
        <v>0</v>
      </c>
      <c r="G1401" s="9">
        <v>0</v>
      </c>
      <c r="H1401" s="9">
        <v>0</v>
      </c>
      <c r="I1401" s="9">
        <v>109</v>
      </c>
      <c r="J1401" s="9">
        <v>8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204</v>
      </c>
      <c r="R1401" s="9">
        <v>21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3" t="s">
        <v>324</v>
      </c>
      <c r="B1402" s="2" t="s">
        <v>4</v>
      </c>
      <c r="C1402" s="9">
        <v>2256</v>
      </c>
      <c r="D1402" s="9">
        <v>336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2256</v>
      </c>
      <c r="Z1402" s="9">
        <v>336</v>
      </c>
      <c r="AA1402" s="9">
        <v>0</v>
      </c>
      <c r="AB1402" s="9">
        <v>0</v>
      </c>
    </row>
    <row r="1403" spans="1:28" ht="16.7" customHeight="1" x14ac:dyDescent="0.2">
      <c r="A1403" s="6"/>
      <c r="B1403" s="2" t="s">
        <v>6</v>
      </c>
      <c r="C1403" s="9">
        <v>8242</v>
      </c>
      <c r="D1403" s="9">
        <v>1490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8242</v>
      </c>
      <c r="Z1403" s="9">
        <v>1490</v>
      </c>
      <c r="AA1403" s="9">
        <v>0</v>
      </c>
      <c r="AB1403" s="9">
        <v>0</v>
      </c>
    </row>
    <row r="1404" spans="1:28" ht="16.7" customHeight="1" x14ac:dyDescent="0.2">
      <c r="A1404" s="3" t="s">
        <v>325</v>
      </c>
      <c r="B1404" s="2" t="s">
        <v>4</v>
      </c>
      <c r="C1404" s="9">
        <v>25288</v>
      </c>
      <c r="D1404" s="9">
        <v>3766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9">
        <v>0</v>
      </c>
      <c r="Y1404" s="9">
        <v>25288</v>
      </c>
      <c r="Z1404" s="9">
        <v>3766</v>
      </c>
      <c r="AA1404" s="9">
        <v>0</v>
      </c>
      <c r="AB1404" s="9">
        <v>0</v>
      </c>
    </row>
    <row r="1405" spans="1:28" ht="16.7" customHeight="1" x14ac:dyDescent="0.2">
      <c r="A1405" s="4"/>
      <c r="B1405" s="2" t="s">
        <v>5</v>
      </c>
      <c r="C1405" s="9">
        <v>158160</v>
      </c>
      <c r="D1405" s="9">
        <v>34401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60956</v>
      </c>
      <c r="V1405" s="9">
        <v>13483</v>
      </c>
      <c r="W1405" s="9">
        <v>97204</v>
      </c>
      <c r="X1405" s="9">
        <v>20918</v>
      </c>
      <c r="Y1405" s="9">
        <v>0</v>
      </c>
      <c r="Z1405" s="9">
        <v>0</v>
      </c>
      <c r="AA1405" s="9">
        <v>0</v>
      </c>
      <c r="AB1405" s="9">
        <v>0</v>
      </c>
    </row>
    <row r="1406" spans="1:28" ht="16.7" customHeight="1" x14ac:dyDescent="0.2">
      <c r="A1406" s="1"/>
      <c r="B1406" s="2" t="s">
        <v>6</v>
      </c>
      <c r="C1406" s="9">
        <v>19505</v>
      </c>
      <c r="D1406" s="9">
        <v>3525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9">
        <v>0</v>
      </c>
      <c r="Y1406" s="9">
        <v>19505</v>
      </c>
      <c r="Z1406" s="9">
        <v>3525</v>
      </c>
      <c r="AA1406" s="9">
        <v>0</v>
      </c>
      <c r="AB1406" s="9">
        <v>0</v>
      </c>
    </row>
    <row r="1407" spans="1:28" ht="16.7" customHeight="1" x14ac:dyDescent="0.2">
      <c r="A1407" s="3" t="s">
        <v>326</v>
      </c>
      <c r="B1407" s="2" t="s">
        <v>4</v>
      </c>
      <c r="C1407" s="9">
        <v>7460</v>
      </c>
      <c r="D1407" s="9">
        <v>1111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7460</v>
      </c>
      <c r="Z1407" s="9">
        <v>1111</v>
      </c>
      <c r="AA1407" s="9">
        <v>0</v>
      </c>
      <c r="AB1407" s="9">
        <v>0</v>
      </c>
    </row>
    <row r="1408" spans="1:28" ht="16.7" customHeight="1" x14ac:dyDescent="0.2">
      <c r="A1408" s="1"/>
      <c r="B1408" s="2" t="s">
        <v>6</v>
      </c>
      <c r="C1408" s="9">
        <v>4484</v>
      </c>
      <c r="D1408" s="9">
        <v>810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4484</v>
      </c>
      <c r="Z1408" s="9">
        <v>810</v>
      </c>
      <c r="AA1408" s="9">
        <v>0</v>
      </c>
      <c r="AB1408" s="9">
        <v>0</v>
      </c>
    </row>
    <row r="1409" spans="1:28" ht="16.7" customHeight="1" x14ac:dyDescent="0.2">
      <c r="A1409" s="3" t="s">
        <v>327</v>
      </c>
      <c r="B1409" s="2" t="s">
        <v>3</v>
      </c>
      <c r="C1409" s="9">
        <v>2905</v>
      </c>
      <c r="D1409" s="9">
        <v>276</v>
      </c>
      <c r="E1409" s="9">
        <v>244</v>
      </c>
      <c r="F1409" s="9">
        <v>10</v>
      </c>
      <c r="G1409" s="9">
        <v>0</v>
      </c>
      <c r="H1409" s="9">
        <v>0</v>
      </c>
      <c r="I1409" s="9">
        <v>505</v>
      </c>
      <c r="J1409" s="9">
        <v>18</v>
      </c>
      <c r="K1409" s="9">
        <v>0</v>
      </c>
      <c r="L1409" s="9">
        <v>0</v>
      </c>
      <c r="M1409" s="9">
        <v>0</v>
      </c>
      <c r="N1409" s="9">
        <v>0</v>
      </c>
      <c r="O1409" s="9">
        <v>308</v>
      </c>
      <c r="P1409" s="9">
        <v>23</v>
      </c>
      <c r="Q1409" s="9">
        <v>0</v>
      </c>
      <c r="R1409" s="9">
        <v>0</v>
      </c>
      <c r="S1409" s="9">
        <v>897</v>
      </c>
      <c r="T1409" s="9">
        <v>126</v>
      </c>
      <c r="U1409" s="9">
        <v>420</v>
      </c>
      <c r="V1409" s="9">
        <v>47</v>
      </c>
      <c r="W1409" s="9">
        <v>511</v>
      </c>
      <c r="X1409" s="9">
        <v>51</v>
      </c>
      <c r="Y1409" s="9">
        <v>0</v>
      </c>
      <c r="Z1409" s="9">
        <v>0</v>
      </c>
      <c r="AA1409" s="9">
        <v>20</v>
      </c>
      <c r="AB1409" s="9">
        <v>1</v>
      </c>
    </row>
    <row r="1410" spans="1:28" ht="16.7" customHeight="1" x14ac:dyDescent="0.2">
      <c r="A1410" s="4"/>
      <c r="B1410" s="2" t="s">
        <v>4</v>
      </c>
      <c r="C1410" s="9">
        <v>203131</v>
      </c>
      <c r="D1410" s="9">
        <v>36753</v>
      </c>
      <c r="E1410" s="9">
        <v>14825</v>
      </c>
      <c r="F1410" s="9">
        <v>2460</v>
      </c>
      <c r="G1410" s="9">
        <v>14661</v>
      </c>
      <c r="H1410" s="9">
        <v>3336</v>
      </c>
      <c r="I1410" s="9">
        <v>12875</v>
      </c>
      <c r="J1410" s="9">
        <v>1518</v>
      </c>
      <c r="K1410" s="9">
        <v>15311</v>
      </c>
      <c r="L1410" s="9">
        <v>1473</v>
      </c>
      <c r="M1410" s="9">
        <v>1587</v>
      </c>
      <c r="N1410" s="9">
        <v>237</v>
      </c>
      <c r="O1410" s="9">
        <v>47913</v>
      </c>
      <c r="P1410" s="9">
        <v>8058</v>
      </c>
      <c r="Q1410" s="9">
        <v>0</v>
      </c>
      <c r="R1410" s="9">
        <v>0</v>
      </c>
      <c r="S1410" s="9">
        <v>269</v>
      </c>
      <c r="T1410" s="9">
        <v>46</v>
      </c>
      <c r="U1410" s="9">
        <v>4702</v>
      </c>
      <c r="V1410" s="9">
        <v>666</v>
      </c>
      <c r="W1410" s="9">
        <v>33008</v>
      </c>
      <c r="X1410" s="9">
        <v>5749</v>
      </c>
      <c r="Y1410" s="9">
        <v>0</v>
      </c>
      <c r="Z1410" s="9">
        <v>0</v>
      </c>
      <c r="AA1410" s="9">
        <v>57980</v>
      </c>
      <c r="AB1410" s="9">
        <v>13210</v>
      </c>
    </row>
    <row r="1411" spans="1:28" ht="16.7" customHeight="1" x14ac:dyDescent="0.2">
      <c r="A1411" s="4"/>
      <c r="B1411" s="2" t="s">
        <v>5</v>
      </c>
      <c r="C1411" s="9">
        <v>205595</v>
      </c>
      <c r="D1411" s="9">
        <v>34661</v>
      </c>
      <c r="E1411" s="9">
        <v>8860</v>
      </c>
      <c r="F1411" s="9">
        <v>1773</v>
      </c>
      <c r="G1411" s="9">
        <v>13245</v>
      </c>
      <c r="H1411" s="9">
        <v>2936</v>
      </c>
      <c r="I1411" s="9">
        <v>561</v>
      </c>
      <c r="J1411" s="9">
        <v>56</v>
      </c>
      <c r="K1411" s="9">
        <v>16822</v>
      </c>
      <c r="L1411" s="9">
        <v>1451</v>
      </c>
      <c r="M1411" s="9">
        <v>54824</v>
      </c>
      <c r="N1411" s="9">
        <v>9509</v>
      </c>
      <c r="O1411" s="9">
        <v>0</v>
      </c>
      <c r="P1411" s="9">
        <v>0</v>
      </c>
      <c r="Q1411" s="9">
        <v>3690</v>
      </c>
      <c r="R1411" s="9">
        <v>292</v>
      </c>
      <c r="S1411" s="9">
        <v>7272</v>
      </c>
      <c r="T1411" s="9">
        <v>654</v>
      </c>
      <c r="U1411" s="9">
        <v>37786</v>
      </c>
      <c r="V1411" s="9">
        <v>6348</v>
      </c>
      <c r="W1411" s="9">
        <v>13676</v>
      </c>
      <c r="X1411" s="9">
        <v>2171</v>
      </c>
      <c r="Y1411" s="9">
        <v>34</v>
      </c>
      <c r="Z1411" s="9">
        <v>2</v>
      </c>
      <c r="AA1411" s="9">
        <v>48825</v>
      </c>
      <c r="AB1411" s="9">
        <v>9469</v>
      </c>
    </row>
    <row r="1412" spans="1:28" ht="16.7" customHeight="1" x14ac:dyDescent="0.2">
      <c r="A1412" s="1"/>
      <c r="B1412" s="2" t="s">
        <v>6</v>
      </c>
      <c r="C1412" s="9">
        <v>235065</v>
      </c>
      <c r="D1412" s="9">
        <v>41284</v>
      </c>
      <c r="E1412" s="9">
        <v>20615</v>
      </c>
      <c r="F1412" s="9">
        <v>3355</v>
      </c>
      <c r="G1412" s="9">
        <v>31156</v>
      </c>
      <c r="H1412" s="9">
        <v>4773</v>
      </c>
      <c r="I1412" s="9">
        <v>152</v>
      </c>
      <c r="J1412" s="9">
        <v>4</v>
      </c>
      <c r="K1412" s="9">
        <v>4979</v>
      </c>
      <c r="L1412" s="9">
        <v>1027</v>
      </c>
      <c r="M1412" s="9">
        <v>23280</v>
      </c>
      <c r="N1412" s="9">
        <v>3699</v>
      </c>
      <c r="O1412" s="9">
        <v>61508</v>
      </c>
      <c r="P1412" s="9">
        <v>10414</v>
      </c>
      <c r="Q1412" s="9">
        <v>1972</v>
      </c>
      <c r="R1412" s="9">
        <v>194</v>
      </c>
      <c r="S1412" s="9">
        <v>0</v>
      </c>
      <c r="T1412" s="9">
        <v>0</v>
      </c>
      <c r="U1412" s="9">
        <v>12177</v>
      </c>
      <c r="V1412" s="9">
        <v>2057</v>
      </c>
      <c r="W1412" s="9">
        <v>29434</v>
      </c>
      <c r="X1412" s="9">
        <v>5519</v>
      </c>
      <c r="Y1412" s="9">
        <v>867</v>
      </c>
      <c r="Z1412" s="9">
        <v>121</v>
      </c>
      <c r="AA1412" s="9">
        <v>48925</v>
      </c>
      <c r="AB1412" s="9">
        <v>10121</v>
      </c>
    </row>
    <row r="1413" spans="1:28" ht="16.7" customHeight="1" x14ac:dyDescent="0.2">
      <c r="A1413" s="3" t="s">
        <v>328</v>
      </c>
      <c r="B1413" s="2" t="s">
        <v>4</v>
      </c>
      <c r="C1413" s="9">
        <v>234</v>
      </c>
      <c r="D1413" s="9">
        <v>19</v>
      </c>
      <c r="E1413" s="9">
        <v>0</v>
      </c>
      <c r="F1413" s="9">
        <v>0</v>
      </c>
      <c r="G1413" s="9">
        <v>34</v>
      </c>
      <c r="H1413" s="9">
        <v>3</v>
      </c>
      <c r="I1413" s="9">
        <v>68</v>
      </c>
      <c r="J1413" s="9">
        <v>5</v>
      </c>
      <c r="K1413" s="9">
        <v>33</v>
      </c>
      <c r="L1413" s="9">
        <v>3</v>
      </c>
      <c r="M1413" s="9">
        <v>66</v>
      </c>
      <c r="N1413" s="9">
        <v>3</v>
      </c>
      <c r="O1413" s="9">
        <v>33</v>
      </c>
      <c r="P1413" s="9">
        <v>5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1"/>
      <c r="B1414" s="2" t="s">
        <v>6</v>
      </c>
      <c r="C1414" s="9">
        <v>606</v>
      </c>
      <c r="D1414" s="9">
        <v>50</v>
      </c>
      <c r="E1414" s="9">
        <v>50</v>
      </c>
      <c r="F1414" s="9">
        <v>6</v>
      </c>
      <c r="G1414" s="9">
        <v>173</v>
      </c>
      <c r="H1414" s="9">
        <v>14</v>
      </c>
      <c r="I1414" s="9">
        <v>23</v>
      </c>
      <c r="J1414" s="9">
        <v>1</v>
      </c>
      <c r="K1414" s="9">
        <v>199</v>
      </c>
      <c r="L1414" s="9">
        <v>17</v>
      </c>
      <c r="M1414" s="9">
        <v>136</v>
      </c>
      <c r="N1414" s="9">
        <v>9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20</v>
      </c>
      <c r="X1414" s="9">
        <v>2</v>
      </c>
      <c r="Y1414" s="9">
        <v>0</v>
      </c>
      <c r="Z1414" s="9">
        <v>0</v>
      </c>
      <c r="AA1414" s="9">
        <v>5</v>
      </c>
      <c r="AB1414" s="9">
        <v>1</v>
      </c>
    </row>
    <row r="1415" spans="1:28" ht="16.7" customHeight="1" x14ac:dyDescent="0.2">
      <c r="A1415" s="3" t="s">
        <v>329</v>
      </c>
      <c r="B1415" s="2" t="s">
        <v>3</v>
      </c>
      <c r="C1415" s="9">
        <v>11390</v>
      </c>
      <c r="D1415" s="9">
        <v>994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0</v>
      </c>
      <c r="Z1415" s="9">
        <v>0</v>
      </c>
      <c r="AA1415" s="9">
        <v>11390</v>
      </c>
      <c r="AB1415" s="9">
        <v>994</v>
      </c>
    </row>
    <row r="1416" spans="1:28" ht="16.7" customHeight="1" x14ac:dyDescent="0.2">
      <c r="A1416" s="4"/>
      <c r="B1416" s="2" t="s">
        <v>4</v>
      </c>
      <c r="C1416" s="9">
        <v>11192</v>
      </c>
      <c r="D1416" s="9">
        <v>928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11192</v>
      </c>
      <c r="Z1416" s="9">
        <v>928</v>
      </c>
      <c r="AA1416" s="9">
        <v>0</v>
      </c>
      <c r="AB1416" s="9">
        <v>0</v>
      </c>
    </row>
    <row r="1417" spans="1:28" ht="16.7" customHeight="1" x14ac:dyDescent="0.2">
      <c r="A1417" s="4"/>
      <c r="B1417" s="2" t="s">
        <v>5</v>
      </c>
      <c r="C1417" s="9">
        <v>4280</v>
      </c>
      <c r="D1417" s="9">
        <v>348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4280</v>
      </c>
      <c r="Z1417" s="9">
        <v>348</v>
      </c>
      <c r="AA1417" s="9">
        <v>0</v>
      </c>
      <c r="AB1417" s="9">
        <v>0</v>
      </c>
    </row>
    <row r="1418" spans="1:28" ht="16.7" customHeight="1" x14ac:dyDescent="0.2">
      <c r="A1418" s="4"/>
      <c r="B1418" s="2" t="s">
        <v>6</v>
      </c>
      <c r="C1418" s="9">
        <v>21670</v>
      </c>
      <c r="D1418" s="9">
        <v>2095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21670</v>
      </c>
      <c r="AB1418" s="9">
        <v>2095</v>
      </c>
    </row>
    <row r="1419" spans="1:28" ht="16.7" customHeight="1" x14ac:dyDescent="0.2">
      <c r="A1419" s="1"/>
      <c r="B1419" s="2" t="s">
        <v>12</v>
      </c>
      <c r="C1419" s="9">
        <v>80893</v>
      </c>
      <c r="D1419" s="9">
        <v>6332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80893</v>
      </c>
      <c r="AB1419" s="9">
        <v>6332</v>
      </c>
    </row>
    <row r="1420" spans="1:28" ht="16.7" customHeight="1" x14ac:dyDescent="0.2">
      <c r="A1420" s="3" t="s">
        <v>330</v>
      </c>
      <c r="B1420" s="2" t="s">
        <v>11</v>
      </c>
      <c r="C1420" s="9">
        <v>4</v>
      </c>
      <c r="D1420" s="9">
        <v>1</v>
      </c>
      <c r="E1420" s="9">
        <v>4</v>
      </c>
      <c r="F1420" s="9">
        <v>1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ht="16.7" customHeight="1" x14ac:dyDescent="0.2">
      <c r="A1421" s="4"/>
      <c r="B1421" s="2" t="s">
        <v>6</v>
      </c>
      <c r="C1421" s="9">
        <v>2210</v>
      </c>
      <c r="D1421" s="9">
        <v>337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2210</v>
      </c>
      <c r="N1421" s="9">
        <v>337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0</v>
      </c>
      <c r="Z1421" s="9">
        <v>0</v>
      </c>
      <c r="AA1421" s="9">
        <v>0</v>
      </c>
      <c r="AB1421" s="9">
        <v>0</v>
      </c>
    </row>
    <row r="1422" spans="1:28" ht="16.7" customHeight="1" x14ac:dyDescent="0.2">
      <c r="A1422" s="4"/>
      <c r="B1422" s="2" t="s">
        <v>12</v>
      </c>
      <c r="C1422" s="9">
        <v>117</v>
      </c>
      <c r="D1422" s="9">
        <v>4</v>
      </c>
      <c r="E1422" s="9">
        <v>117</v>
      </c>
      <c r="F1422" s="9">
        <v>4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ht="16.7" customHeight="1" x14ac:dyDescent="0.2">
      <c r="A1423" s="1"/>
      <c r="B1423" s="2" t="s">
        <v>7</v>
      </c>
      <c r="C1423" s="9">
        <v>2022</v>
      </c>
      <c r="D1423" s="9">
        <v>619</v>
      </c>
      <c r="E1423" s="9">
        <v>0</v>
      </c>
      <c r="F1423" s="9">
        <v>0</v>
      </c>
      <c r="G1423" s="9">
        <v>2022</v>
      </c>
      <c r="H1423" s="9">
        <v>619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0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3" t="s">
        <v>331</v>
      </c>
      <c r="B1424" s="2" t="s">
        <v>11</v>
      </c>
      <c r="C1424" s="9">
        <v>247</v>
      </c>
      <c r="D1424" s="9">
        <v>26</v>
      </c>
      <c r="E1424" s="9">
        <v>5</v>
      </c>
      <c r="F1424" s="9">
        <v>1</v>
      </c>
      <c r="G1424" s="9">
        <v>0</v>
      </c>
      <c r="H1424" s="9">
        <v>0</v>
      </c>
      <c r="I1424" s="9">
        <v>46</v>
      </c>
      <c r="J1424" s="9">
        <v>5</v>
      </c>
      <c r="K1424" s="9">
        <v>0</v>
      </c>
      <c r="L1424" s="9">
        <v>0</v>
      </c>
      <c r="M1424" s="9">
        <v>0</v>
      </c>
      <c r="N1424" s="9">
        <v>0</v>
      </c>
      <c r="O1424" s="9">
        <v>87</v>
      </c>
      <c r="P1424" s="9">
        <v>9</v>
      </c>
      <c r="Q1424" s="9">
        <v>85</v>
      </c>
      <c r="R1424" s="9">
        <v>8</v>
      </c>
      <c r="S1424" s="9">
        <v>0</v>
      </c>
      <c r="T1424" s="9">
        <v>0</v>
      </c>
      <c r="U1424" s="9">
        <v>7</v>
      </c>
      <c r="V1424" s="9">
        <v>1</v>
      </c>
      <c r="W1424" s="9">
        <v>0</v>
      </c>
      <c r="X1424" s="9">
        <v>0</v>
      </c>
      <c r="Y1424" s="9">
        <v>17</v>
      </c>
      <c r="Z1424" s="9">
        <v>2</v>
      </c>
      <c r="AA1424" s="9">
        <v>0</v>
      </c>
      <c r="AB1424" s="9">
        <v>0</v>
      </c>
    </row>
    <row r="1425" spans="1:28" ht="16.7" customHeight="1" x14ac:dyDescent="0.2">
      <c r="A1425" s="4"/>
      <c r="B1425" s="2" t="s">
        <v>3</v>
      </c>
      <c r="C1425" s="9">
        <v>4568</v>
      </c>
      <c r="D1425" s="9">
        <v>450</v>
      </c>
      <c r="E1425" s="9">
        <v>0</v>
      </c>
      <c r="F1425" s="9">
        <v>0</v>
      </c>
      <c r="G1425" s="9">
        <v>1081</v>
      </c>
      <c r="H1425" s="9">
        <v>104</v>
      </c>
      <c r="I1425" s="9">
        <v>974</v>
      </c>
      <c r="J1425" s="9">
        <v>105</v>
      </c>
      <c r="K1425" s="9">
        <v>0</v>
      </c>
      <c r="L1425" s="9">
        <v>0</v>
      </c>
      <c r="M1425" s="9">
        <v>580</v>
      </c>
      <c r="N1425" s="9">
        <v>74</v>
      </c>
      <c r="O1425" s="9">
        <v>96</v>
      </c>
      <c r="P1425" s="9">
        <v>7</v>
      </c>
      <c r="Q1425" s="9">
        <v>1301</v>
      </c>
      <c r="R1425" s="9">
        <v>120</v>
      </c>
      <c r="S1425" s="9">
        <v>111</v>
      </c>
      <c r="T1425" s="9">
        <v>8</v>
      </c>
      <c r="U1425" s="9">
        <v>0</v>
      </c>
      <c r="V1425" s="9">
        <v>0</v>
      </c>
      <c r="W1425" s="9">
        <v>0</v>
      </c>
      <c r="X1425" s="9">
        <v>0</v>
      </c>
      <c r="Y1425" s="9">
        <v>425</v>
      </c>
      <c r="Z1425" s="9">
        <v>32</v>
      </c>
      <c r="AA1425" s="9">
        <v>0</v>
      </c>
      <c r="AB1425" s="9">
        <v>0</v>
      </c>
    </row>
    <row r="1426" spans="1:28" ht="16.7" customHeight="1" x14ac:dyDescent="0.2">
      <c r="A1426" s="4"/>
      <c r="B1426" s="2" t="s">
        <v>4</v>
      </c>
      <c r="C1426" s="9">
        <v>2127</v>
      </c>
      <c r="D1426" s="9">
        <v>213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1362</v>
      </c>
      <c r="P1426" s="9">
        <v>139</v>
      </c>
      <c r="Q1426" s="9">
        <v>645</v>
      </c>
      <c r="R1426" s="9">
        <v>61</v>
      </c>
      <c r="S1426" s="9">
        <v>58</v>
      </c>
      <c r="T1426" s="9">
        <v>7</v>
      </c>
      <c r="U1426" s="9">
        <v>0</v>
      </c>
      <c r="V1426" s="9">
        <v>0</v>
      </c>
      <c r="W1426" s="9">
        <v>0</v>
      </c>
      <c r="X1426" s="9">
        <v>0</v>
      </c>
      <c r="Y1426" s="9">
        <v>62</v>
      </c>
      <c r="Z1426" s="9">
        <v>6</v>
      </c>
      <c r="AA1426" s="9">
        <v>0</v>
      </c>
      <c r="AB1426" s="9">
        <v>0</v>
      </c>
    </row>
    <row r="1427" spans="1:28" ht="16.7" customHeight="1" x14ac:dyDescent="0.2">
      <c r="A1427" s="4"/>
      <c r="B1427" s="2" t="s">
        <v>5</v>
      </c>
      <c r="C1427" s="9">
        <v>4053</v>
      </c>
      <c r="D1427" s="9">
        <v>420</v>
      </c>
      <c r="E1427" s="9">
        <v>0</v>
      </c>
      <c r="F1427" s="9">
        <v>0</v>
      </c>
      <c r="G1427" s="9">
        <v>117</v>
      </c>
      <c r="H1427" s="9">
        <v>10</v>
      </c>
      <c r="I1427" s="9">
        <v>1540</v>
      </c>
      <c r="J1427" s="9">
        <v>178</v>
      </c>
      <c r="K1427" s="9">
        <v>513</v>
      </c>
      <c r="L1427" s="9">
        <v>37</v>
      </c>
      <c r="M1427" s="9">
        <v>139</v>
      </c>
      <c r="N1427" s="9">
        <v>18</v>
      </c>
      <c r="O1427" s="9">
        <v>1025</v>
      </c>
      <c r="P1427" s="9">
        <v>87</v>
      </c>
      <c r="Q1427" s="9">
        <v>0</v>
      </c>
      <c r="R1427" s="9">
        <v>0</v>
      </c>
      <c r="S1427" s="9">
        <v>539</v>
      </c>
      <c r="T1427" s="9">
        <v>63</v>
      </c>
      <c r="U1427" s="9">
        <v>0</v>
      </c>
      <c r="V1427" s="9">
        <v>0</v>
      </c>
      <c r="W1427" s="9">
        <v>0</v>
      </c>
      <c r="X1427" s="9">
        <v>0</v>
      </c>
      <c r="Y1427" s="9">
        <v>180</v>
      </c>
      <c r="Z1427" s="9">
        <v>27</v>
      </c>
      <c r="AA1427" s="9">
        <v>0</v>
      </c>
      <c r="AB1427" s="9">
        <v>0</v>
      </c>
    </row>
    <row r="1428" spans="1:28" ht="16.7" customHeight="1" x14ac:dyDescent="0.2">
      <c r="A1428" s="4"/>
      <c r="B1428" s="2" t="s">
        <v>6</v>
      </c>
      <c r="C1428" s="9">
        <v>130</v>
      </c>
      <c r="D1428" s="9">
        <v>10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130</v>
      </c>
      <c r="X1428" s="9">
        <v>10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4"/>
      <c r="B1429" s="2" t="s">
        <v>12</v>
      </c>
      <c r="C1429" s="9">
        <v>3277</v>
      </c>
      <c r="D1429" s="9">
        <v>339</v>
      </c>
      <c r="E1429" s="9">
        <v>39</v>
      </c>
      <c r="F1429" s="9">
        <v>3</v>
      </c>
      <c r="G1429" s="9">
        <v>0</v>
      </c>
      <c r="H1429" s="9">
        <v>0</v>
      </c>
      <c r="I1429" s="9">
        <v>1312</v>
      </c>
      <c r="J1429" s="9">
        <v>159</v>
      </c>
      <c r="K1429" s="9">
        <v>0</v>
      </c>
      <c r="L1429" s="9">
        <v>0</v>
      </c>
      <c r="M1429" s="9">
        <v>122</v>
      </c>
      <c r="N1429" s="9">
        <v>14</v>
      </c>
      <c r="O1429" s="9">
        <v>561</v>
      </c>
      <c r="P1429" s="9">
        <v>53</v>
      </c>
      <c r="Q1429" s="9">
        <v>0</v>
      </c>
      <c r="R1429" s="9">
        <v>0</v>
      </c>
      <c r="S1429" s="9">
        <v>0</v>
      </c>
      <c r="T1429" s="9">
        <v>0</v>
      </c>
      <c r="U1429" s="9">
        <v>681</v>
      </c>
      <c r="V1429" s="9">
        <v>56</v>
      </c>
      <c r="W1429" s="9">
        <v>104</v>
      </c>
      <c r="X1429" s="9">
        <v>14</v>
      </c>
      <c r="Y1429" s="9">
        <v>458</v>
      </c>
      <c r="Z1429" s="9">
        <v>40</v>
      </c>
      <c r="AA1429" s="9">
        <v>0</v>
      </c>
      <c r="AB1429" s="9">
        <v>0</v>
      </c>
    </row>
    <row r="1430" spans="1:28" ht="16.7" customHeight="1" x14ac:dyDescent="0.2">
      <c r="A1430" s="1"/>
      <c r="B1430" s="2" t="s">
        <v>7</v>
      </c>
      <c r="C1430" s="9">
        <v>1433</v>
      </c>
      <c r="D1430" s="9">
        <v>106</v>
      </c>
      <c r="E1430" s="9">
        <v>0</v>
      </c>
      <c r="F1430" s="9">
        <v>0</v>
      </c>
      <c r="G1430" s="9">
        <v>0</v>
      </c>
      <c r="H1430" s="9">
        <v>0</v>
      </c>
      <c r="I1430" s="9">
        <v>450</v>
      </c>
      <c r="J1430" s="9">
        <v>33</v>
      </c>
      <c r="K1430" s="9">
        <v>0</v>
      </c>
      <c r="L1430" s="9">
        <v>0</v>
      </c>
      <c r="M1430" s="9">
        <v>0</v>
      </c>
      <c r="N1430" s="9">
        <v>0</v>
      </c>
      <c r="O1430" s="9">
        <v>448</v>
      </c>
      <c r="P1430" s="9">
        <v>30</v>
      </c>
      <c r="Q1430" s="9">
        <v>0</v>
      </c>
      <c r="R1430" s="9">
        <v>0</v>
      </c>
      <c r="S1430" s="9">
        <v>0</v>
      </c>
      <c r="T1430" s="9">
        <v>0</v>
      </c>
      <c r="U1430" s="9">
        <v>488</v>
      </c>
      <c r="V1430" s="9">
        <v>39</v>
      </c>
      <c r="W1430" s="9">
        <v>0</v>
      </c>
      <c r="X1430" s="9">
        <v>0</v>
      </c>
      <c r="Y1430" s="9">
        <v>0</v>
      </c>
      <c r="Z1430" s="9">
        <v>0</v>
      </c>
      <c r="AA1430" s="9">
        <v>47</v>
      </c>
      <c r="AB1430" s="9">
        <v>4</v>
      </c>
    </row>
    <row r="1431" spans="1:28" ht="16.7" customHeight="1" x14ac:dyDescent="0.2">
      <c r="A1431" s="3" t="s">
        <v>332</v>
      </c>
      <c r="B1431" s="2" t="s">
        <v>11</v>
      </c>
      <c r="C1431" s="9">
        <v>136</v>
      </c>
      <c r="D1431" s="9">
        <v>15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136</v>
      </c>
      <c r="Z1431" s="9">
        <v>15</v>
      </c>
      <c r="AA1431" s="9">
        <v>0</v>
      </c>
      <c r="AB1431" s="9">
        <v>0</v>
      </c>
    </row>
    <row r="1432" spans="1:28" ht="16.7" customHeight="1" x14ac:dyDescent="0.2">
      <c r="A1432" s="4"/>
      <c r="B1432" s="2" t="s">
        <v>3</v>
      </c>
      <c r="C1432" s="9">
        <v>2271</v>
      </c>
      <c r="D1432" s="9">
        <v>202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2271</v>
      </c>
      <c r="X1432" s="9">
        <v>202</v>
      </c>
      <c r="Y1432" s="9">
        <v>0</v>
      </c>
      <c r="Z1432" s="9">
        <v>0</v>
      </c>
      <c r="AA1432" s="9">
        <v>0</v>
      </c>
      <c r="AB1432" s="9">
        <v>0</v>
      </c>
    </row>
    <row r="1433" spans="1:28" ht="16.7" customHeight="1" x14ac:dyDescent="0.2">
      <c r="A1433" s="4"/>
      <c r="B1433" s="2" t="s">
        <v>4</v>
      </c>
      <c r="C1433" s="9">
        <v>1260</v>
      </c>
      <c r="D1433" s="9">
        <v>144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472</v>
      </c>
      <c r="V1433" s="9">
        <v>41</v>
      </c>
      <c r="W1433" s="9">
        <v>788</v>
      </c>
      <c r="X1433" s="9">
        <v>103</v>
      </c>
      <c r="Y1433" s="9">
        <v>0</v>
      </c>
      <c r="Z1433" s="9">
        <v>0</v>
      </c>
      <c r="AA1433" s="9">
        <v>0</v>
      </c>
      <c r="AB1433" s="9">
        <v>0</v>
      </c>
    </row>
    <row r="1434" spans="1:28" ht="16.7" customHeight="1" x14ac:dyDescent="0.2">
      <c r="A1434" s="4"/>
      <c r="B1434" s="2" t="s">
        <v>5</v>
      </c>
      <c r="C1434" s="9">
        <v>2271</v>
      </c>
      <c r="D1434" s="9">
        <v>246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890</v>
      </c>
      <c r="V1434" s="9">
        <v>79</v>
      </c>
      <c r="W1434" s="9">
        <v>1381</v>
      </c>
      <c r="X1434" s="9">
        <v>167</v>
      </c>
      <c r="Y1434" s="9">
        <v>0</v>
      </c>
      <c r="Z1434" s="9">
        <v>0</v>
      </c>
      <c r="AA1434" s="9">
        <v>0</v>
      </c>
      <c r="AB1434" s="9">
        <v>0</v>
      </c>
    </row>
    <row r="1435" spans="1:28" ht="16.7" customHeight="1" x14ac:dyDescent="0.2">
      <c r="A1435" s="4"/>
      <c r="B1435" s="2" t="s">
        <v>12</v>
      </c>
      <c r="C1435" s="9">
        <v>1601</v>
      </c>
      <c r="D1435" s="9">
        <v>214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1497</v>
      </c>
      <c r="X1435" s="9">
        <v>204</v>
      </c>
      <c r="Y1435" s="9">
        <v>0</v>
      </c>
      <c r="Z1435" s="9">
        <v>0</v>
      </c>
      <c r="AA1435" s="9">
        <v>104</v>
      </c>
      <c r="AB1435" s="9">
        <v>10</v>
      </c>
    </row>
    <row r="1436" spans="1:28" ht="16.7" customHeight="1" x14ac:dyDescent="0.2">
      <c r="A1436" s="1"/>
      <c r="B1436" s="2" t="s">
        <v>7</v>
      </c>
      <c r="C1436" s="9">
        <v>823</v>
      </c>
      <c r="D1436" s="9">
        <v>68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823</v>
      </c>
      <c r="AB1436" s="9">
        <v>68</v>
      </c>
    </row>
    <row r="1437" spans="1:28" ht="16.7" customHeight="1" x14ac:dyDescent="0.2">
      <c r="A1437" s="3" t="s">
        <v>333</v>
      </c>
      <c r="B1437" s="2" t="s">
        <v>11</v>
      </c>
      <c r="C1437" s="9">
        <v>6</v>
      </c>
      <c r="D1437" s="9">
        <v>4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6</v>
      </c>
      <c r="V1437" s="9">
        <v>4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ht="16.7" customHeight="1" x14ac:dyDescent="0.2">
      <c r="A1438" s="4"/>
      <c r="B1438" s="2" t="s">
        <v>3</v>
      </c>
      <c r="C1438" s="9">
        <v>1646</v>
      </c>
      <c r="D1438" s="9">
        <v>155</v>
      </c>
      <c r="E1438" s="9">
        <v>57</v>
      </c>
      <c r="F1438" s="9">
        <v>5</v>
      </c>
      <c r="G1438" s="9">
        <v>26</v>
      </c>
      <c r="H1438" s="9">
        <v>7</v>
      </c>
      <c r="I1438" s="9">
        <v>388</v>
      </c>
      <c r="J1438" s="9">
        <v>26</v>
      </c>
      <c r="K1438" s="9">
        <v>454</v>
      </c>
      <c r="L1438" s="9">
        <v>29</v>
      </c>
      <c r="M1438" s="9">
        <v>232</v>
      </c>
      <c r="N1438" s="9">
        <v>19</v>
      </c>
      <c r="O1438" s="9">
        <v>12</v>
      </c>
      <c r="P1438" s="9">
        <v>4</v>
      </c>
      <c r="Q1438" s="9">
        <v>0</v>
      </c>
      <c r="R1438" s="9">
        <v>0</v>
      </c>
      <c r="S1438" s="9">
        <v>118</v>
      </c>
      <c r="T1438" s="9">
        <v>17</v>
      </c>
      <c r="U1438" s="9">
        <v>66</v>
      </c>
      <c r="V1438" s="9">
        <v>7</v>
      </c>
      <c r="W1438" s="9">
        <v>134</v>
      </c>
      <c r="X1438" s="9">
        <v>16</v>
      </c>
      <c r="Y1438" s="9">
        <v>0</v>
      </c>
      <c r="Z1438" s="9">
        <v>0</v>
      </c>
      <c r="AA1438" s="9">
        <v>159</v>
      </c>
      <c r="AB1438" s="9">
        <v>25</v>
      </c>
    </row>
    <row r="1439" spans="1:28" ht="16.7" customHeight="1" x14ac:dyDescent="0.2">
      <c r="A1439" s="4"/>
      <c r="B1439" s="2" t="s">
        <v>4</v>
      </c>
      <c r="C1439" s="9">
        <v>1933</v>
      </c>
      <c r="D1439" s="9">
        <v>287</v>
      </c>
      <c r="E1439" s="9">
        <v>95</v>
      </c>
      <c r="F1439" s="9">
        <v>19</v>
      </c>
      <c r="G1439" s="9">
        <v>225</v>
      </c>
      <c r="H1439" s="9">
        <v>28</v>
      </c>
      <c r="I1439" s="9">
        <v>47</v>
      </c>
      <c r="J1439" s="9">
        <v>13</v>
      </c>
      <c r="K1439" s="9">
        <v>164</v>
      </c>
      <c r="L1439" s="9">
        <v>24</v>
      </c>
      <c r="M1439" s="9">
        <v>110</v>
      </c>
      <c r="N1439" s="9">
        <v>18</v>
      </c>
      <c r="O1439" s="9">
        <v>401</v>
      </c>
      <c r="P1439" s="9">
        <v>62</v>
      </c>
      <c r="Q1439" s="9">
        <v>34</v>
      </c>
      <c r="R1439" s="9">
        <v>7</v>
      </c>
      <c r="S1439" s="9">
        <v>61</v>
      </c>
      <c r="T1439" s="9">
        <v>14</v>
      </c>
      <c r="U1439" s="9">
        <v>129</v>
      </c>
      <c r="V1439" s="9">
        <v>14</v>
      </c>
      <c r="W1439" s="9">
        <v>455</v>
      </c>
      <c r="X1439" s="9">
        <v>56</v>
      </c>
      <c r="Y1439" s="9">
        <v>209</v>
      </c>
      <c r="Z1439" s="9">
        <v>30</v>
      </c>
      <c r="AA1439" s="9">
        <v>3</v>
      </c>
      <c r="AB1439" s="9">
        <v>2</v>
      </c>
    </row>
    <row r="1440" spans="1:28" ht="16.7" customHeight="1" x14ac:dyDescent="0.2">
      <c r="A1440" s="5"/>
      <c r="B1440" s="2" t="s">
        <v>5</v>
      </c>
      <c r="C1440" s="9">
        <v>11100</v>
      </c>
      <c r="D1440" s="9">
        <v>817</v>
      </c>
      <c r="E1440" s="9">
        <v>228</v>
      </c>
      <c r="F1440" s="9">
        <v>31</v>
      </c>
      <c r="G1440" s="9">
        <v>970</v>
      </c>
      <c r="H1440" s="9">
        <v>69</v>
      </c>
      <c r="I1440" s="9">
        <v>495</v>
      </c>
      <c r="J1440" s="9">
        <v>47</v>
      </c>
      <c r="K1440" s="9">
        <v>2719</v>
      </c>
      <c r="L1440" s="9">
        <v>116</v>
      </c>
      <c r="M1440" s="9">
        <v>1000</v>
      </c>
      <c r="N1440" s="9">
        <v>94</v>
      </c>
      <c r="O1440" s="9">
        <v>480</v>
      </c>
      <c r="P1440" s="9">
        <v>33</v>
      </c>
      <c r="Q1440" s="9">
        <v>1241</v>
      </c>
      <c r="R1440" s="9">
        <v>132</v>
      </c>
      <c r="S1440" s="9">
        <v>1105</v>
      </c>
      <c r="T1440" s="9">
        <v>88</v>
      </c>
      <c r="U1440" s="9">
        <v>806</v>
      </c>
      <c r="V1440" s="9">
        <v>54</v>
      </c>
      <c r="W1440" s="9">
        <v>304</v>
      </c>
      <c r="X1440" s="9">
        <v>29</v>
      </c>
      <c r="Y1440" s="9">
        <v>449</v>
      </c>
      <c r="Z1440" s="9">
        <v>39</v>
      </c>
      <c r="AA1440" s="9">
        <v>1303</v>
      </c>
      <c r="AB1440" s="9">
        <v>85</v>
      </c>
    </row>
    <row r="1441" spans="1:28" ht="16.7" customHeight="1" x14ac:dyDescent="0.2">
      <c r="A1441" s="4"/>
      <c r="B1441" s="2" t="s">
        <v>6</v>
      </c>
      <c r="C1441" s="9">
        <v>9430</v>
      </c>
      <c r="D1441" s="9">
        <v>785</v>
      </c>
      <c r="E1441" s="9">
        <v>199</v>
      </c>
      <c r="F1441" s="9">
        <v>32</v>
      </c>
      <c r="G1441" s="9">
        <v>910</v>
      </c>
      <c r="H1441" s="9">
        <v>82</v>
      </c>
      <c r="I1441" s="9">
        <v>299</v>
      </c>
      <c r="J1441" s="9">
        <v>32</v>
      </c>
      <c r="K1441" s="9">
        <v>1217</v>
      </c>
      <c r="L1441" s="9">
        <v>109</v>
      </c>
      <c r="M1441" s="9">
        <v>1226</v>
      </c>
      <c r="N1441" s="9">
        <v>87</v>
      </c>
      <c r="O1441" s="9">
        <v>1760</v>
      </c>
      <c r="P1441" s="9">
        <v>136</v>
      </c>
      <c r="Q1441" s="9">
        <v>790</v>
      </c>
      <c r="R1441" s="9">
        <v>62</v>
      </c>
      <c r="S1441" s="9">
        <v>19</v>
      </c>
      <c r="T1441" s="9">
        <v>3</v>
      </c>
      <c r="U1441" s="9">
        <v>2173</v>
      </c>
      <c r="V1441" s="9">
        <v>157</v>
      </c>
      <c r="W1441" s="9">
        <v>757</v>
      </c>
      <c r="X1441" s="9">
        <v>67</v>
      </c>
      <c r="Y1441" s="9">
        <v>24</v>
      </c>
      <c r="Z1441" s="9">
        <v>6</v>
      </c>
      <c r="AA1441" s="9">
        <v>56</v>
      </c>
      <c r="AB1441" s="9">
        <v>12</v>
      </c>
    </row>
    <row r="1442" spans="1:28" ht="16.7" customHeight="1" x14ac:dyDescent="0.2">
      <c r="A1442" s="1"/>
      <c r="B1442" s="2" t="s">
        <v>12</v>
      </c>
      <c r="C1442" s="9">
        <v>116</v>
      </c>
      <c r="D1442" s="9">
        <v>8</v>
      </c>
      <c r="E1442" s="9">
        <v>0</v>
      </c>
      <c r="F1442" s="9">
        <v>0</v>
      </c>
      <c r="G1442" s="9">
        <v>18</v>
      </c>
      <c r="H1442" s="9">
        <v>1</v>
      </c>
      <c r="I1442" s="9">
        <v>98</v>
      </c>
      <c r="J1442" s="9">
        <v>7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ht="16.7" customHeight="1" x14ac:dyDescent="0.2">
      <c r="A1443" s="2" t="s">
        <v>821</v>
      </c>
      <c r="B1443" s="2" t="s">
        <v>6</v>
      </c>
      <c r="C1443" s="9">
        <v>331</v>
      </c>
      <c r="D1443" s="9">
        <v>65</v>
      </c>
      <c r="E1443" s="9">
        <v>331</v>
      </c>
      <c r="F1443" s="9">
        <v>65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ht="16.7" customHeight="1" x14ac:dyDescent="0.2">
      <c r="A1444" s="2" t="s">
        <v>334</v>
      </c>
      <c r="B1444" s="2" t="s">
        <v>5</v>
      </c>
      <c r="C1444" s="9">
        <v>131</v>
      </c>
      <c r="D1444" s="9">
        <v>29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131</v>
      </c>
      <c r="X1444" s="9">
        <v>29</v>
      </c>
      <c r="Y1444" s="9">
        <v>0</v>
      </c>
      <c r="Z1444" s="9">
        <v>0</v>
      </c>
      <c r="AA1444" s="9">
        <v>0</v>
      </c>
      <c r="AB1444" s="9">
        <v>0</v>
      </c>
    </row>
    <row r="1445" spans="1:28" ht="16.7" customHeight="1" x14ac:dyDescent="0.2">
      <c r="A1445" s="3" t="s">
        <v>335</v>
      </c>
      <c r="B1445" s="2" t="s">
        <v>3</v>
      </c>
      <c r="C1445" s="9">
        <v>74</v>
      </c>
      <c r="D1445" s="9">
        <v>10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74</v>
      </c>
      <c r="L1445" s="9">
        <v>10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</row>
    <row r="1446" spans="1:28" ht="16.7" customHeight="1" x14ac:dyDescent="0.2">
      <c r="A1446" s="4"/>
      <c r="B1446" s="2" t="s">
        <v>4</v>
      </c>
      <c r="C1446" s="9">
        <v>6766</v>
      </c>
      <c r="D1446" s="9">
        <v>193</v>
      </c>
      <c r="E1446" s="9">
        <v>0</v>
      </c>
      <c r="F1446" s="9">
        <v>0</v>
      </c>
      <c r="G1446" s="9">
        <v>0</v>
      </c>
      <c r="H1446" s="9">
        <v>0</v>
      </c>
      <c r="I1446" s="9">
        <v>222</v>
      </c>
      <c r="J1446" s="9">
        <v>27</v>
      </c>
      <c r="K1446" s="9">
        <v>0</v>
      </c>
      <c r="L1446" s="9">
        <v>0</v>
      </c>
      <c r="M1446" s="9">
        <v>6232</v>
      </c>
      <c r="N1446" s="9">
        <v>145</v>
      </c>
      <c r="O1446" s="9">
        <v>0</v>
      </c>
      <c r="P1446" s="9">
        <v>0</v>
      </c>
      <c r="Q1446" s="9">
        <v>312</v>
      </c>
      <c r="R1446" s="9">
        <v>21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</row>
    <row r="1447" spans="1:28" ht="16.7" customHeight="1" x14ac:dyDescent="0.2">
      <c r="A1447" s="4"/>
      <c r="B1447" s="2" t="s">
        <v>5</v>
      </c>
      <c r="C1447" s="9">
        <v>444</v>
      </c>
      <c r="D1447" s="9">
        <v>48</v>
      </c>
      <c r="E1447" s="9">
        <v>0</v>
      </c>
      <c r="F1447" s="9">
        <v>0</v>
      </c>
      <c r="G1447" s="9">
        <v>0</v>
      </c>
      <c r="H1447" s="9">
        <v>0</v>
      </c>
      <c r="I1447" s="9">
        <v>222</v>
      </c>
      <c r="J1447" s="9">
        <v>31</v>
      </c>
      <c r="K1447" s="9">
        <v>0</v>
      </c>
      <c r="L1447" s="9">
        <v>0</v>
      </c>
      <c r="M1447" s="9">
        <v>0</v>
      </c>
      <c r="N1447" s="9">
        <v>0</v>
      </c>
      <c r="O1447" s="9">
        <v>222</v>
      </c>
      <c r="P1447" s="9">
        <v>17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1"/>
      <c r="B1448" s="2" t="s">
        <v>12</v>
      </c>
      <c r="C1448" s="9">
        <v>111</v>
      </c>
      <c r="D1448" s="9">
        <v>13</v>
      </c>
      <c r="E1448" s="9">
        <v>0</v>
      </c>
      <c r="F1448" s="9">
        <v>0</v>
      </c>
      <c r="G1448" s="9">
        <v>0</v>
      </c>
      <c r="H1448" s="9">
        <v>0</v>
      </c>
      <c r="I1448" s="9">
        <v>111</v>
      </c>
      <c r="J1448" s="9">
        <v>13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ht="16.7" customHeight="1" x14ac:dyDescent="0.2">
      <c r="A1449" s="3" t="s">
        <v>336</v>
      </c>
      <c r="B1449" s="2" t="s">
        <v>3</v>
      </c>
      <c r="C1449" s="9">
        <v>32799</v>
      </c>
      <c r="D1449" s="9">
        <v>2208</v>
      </c>
      <c r="E1449" s="9">
        <v>3129</v>
      </c>
      <c r="F1449" s="9">
        <v>187</v>
      </c>
      <c r="G1449" s="9">
        <v>0</v>
      </c>
      <c r="H1449" s="9">
        <v>0</v>
      </c>
      <c r="I1449" s="9">
        <v>1197</v>
      </c>
      <c r="J1449" s="9">
        <v>118</v>
      </c>
      <c r="K1449" s="9">
        <v>945</v>
      </c>
      <c r="L1449" s="9">
        <v>72</v>
      </c>
      <c r="M1449" s="9">
        <v>12543</v>
      </c>
      <c r="N1449" s="9">
        <v>549</v>
      </c>
      <c r="O1449" s="9">
        <v>0</v>
      </c>
      <c r="P1449" s="9">
        <v>0</v>
      </c>
      <c r="Q1449" s="9">
        <v>0</v>
      </c>
      <c r="R1449" s="9">
        <v>0</v>
      </c>
      <c r="S1449" s="9">
        <v>974</v>
      </c>
      <c r="T1449" s="9">
        <v>76</v>
      </c>
      <c r="U1449" s="9">
        <v>0</v>
      </c>
      <c r="V1449" s="9">
        <v>0</v>
      </c>
      <c r="W1449" s="9">
        <v>1495</v>
      </c>
      <c r="X1449" s="9">
        <v>173</v>
      </c>
      <c r="Y1449" s="9">
        <v>12516</v>
      </c>
      <c r="Z1449" s="9">
        <v>1033</v>
      </c>
      <c r="AA1449" s="9">
        <v>0</v>
      </c>
      <c r="AB1449" s="9">
        <v>0</v>
      </c>
    </row>
    <row r="1450" spans="1:28" ht="16.7" customHeight="1" x14ac:dyDescent="0.2">
      <c r="A1450" s="4"/>
      <c r="B1450" s="2" t="s">
        <v>18</v>
      </c>
      <c r="C1450" s="9">
        <v>387</v>
      </c>
      <c r="D1450" s="9">
        <v>6</v>
      </c>
      <c r="E1450" s="9">
        <v>387</v>
      </c>
      <c r="F1450" s="9">
        <v>6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ht="16.7" customHeight="1" x14ac:dyDescent="0.2">
      <c r="A1451" s="4"/>
      <c r="B1451" s="2" t="s">
        <v>4</v>
      </c>
      <c r="C1451" s="9">
        <v>50175</v>
      </c>
      <c r="D1451" s="9">
        <v>4696</v>
      </c>
      <c r="E1451" s="9">
        <v>10660</v>
      </c>
      <c r="F1451" s="9">
        <v>1411</v>
      </c>
      <c r="G1451" s="9">
        <v>4119</v>
      </c>
      <c r="H1451" s="9">
        <v>361</v>
      </c>
      <c r="I1451" s="9">
        <v>880</v>
      </c>
      <c r="J1451" s="9">
        <v>9</v>
      </c>
      <c r="K1451" s="9">
        <v>10267</v>
      </c>
      <c r="L1451" s="9">
        <v>521</v>
      </c>
      <c r="M1451" s="9">
        <v>563</v>
      </c>
      <c r="N1451" s="9">
        <v>42</v>
      </c>
      <c r="O1451" s="9">
        <v>246</v>
      </c>
      <c r="P1451" s="9">
        <v>51</v>
      </c>
      <c r="Q1451" s="9">
        <v>11167</v>
      </c>
      <c r="R1451" s="9">
        <v>1075</v>
      </c>
      <c r="S1451" s="9">
        <v>4114</v>
      </c>
      <c r="T1451" s="9">
        <v>721</v>
      </c>
      <c r="U1451" s="9">
        <v>0</v>
      </c>
      <c r="V1451" s="9">
        <v>0</v>
      </c>
      <c r="W1451" s="9">
        <v>58</v>
      </c>
      <c r="X1451" s="9">
        <v>5</v>
      </c>
      <c r="Y1451" s="9">
        <v>376</v>
      </c>
      <c r="Z1451" s="9">
        <v>29</v>
      </c>
      <c r="AA1451" s="9">
        <v>7725</v>
      </c>
      <c r="AB1451" s="9">
        <v>471</v>
      </c>
    </row>
    <row r="1452" spans="1:28" ht="16.7" customHeight="1" x14ac:dyDescent="0.2">
      <c r="A1452" s="4"/>
      <c r="B1452" s="2" t="s">
        <v>5</v>
      </c>
      <c r="C1452" s="9">
        <v>85135</v>
      </c>
      <c r="D1452" s="9">
        <v>11538</v>
      </c>
      <c r="E1452" s="9">
        <v>33718</v>
      </c>
      <c r="F1452" s="9">
        <v>4386</v>
      </c>
      <c r="G1452" s="9">
        <v>163</v>
      </c>
      <c r="H1452" s="9">
        <v>19</v>
      </c>
      <c r="I1452" s="9">
        <v>880</v>
      </c>
      <c r="J1452" s="9">
        <v>9</v>
      </c>
      <c r="K1452" s="9">
        <v>8139</v>
      </c>
      <c r="L1452" s="9">
        <v>1059</v>
      </c>
      <c r="M1452" s="9">
        <v>120</v>
      </c>
      <c r="N1452" s="9">
        <v>12</v>
      </c>
      <c r="O1452" s="9">
        <v>0</v>
      </c>
      <c r="P1452" s="9">
        <v>0</v>
      </c>
      <c r="Q1452" s="9">
        <v>36408</v>
      </c>
      <c r="R1452" s="9">
        <v>5658</v>
      </c>
      <c r="S1452" s="9">
        <v>870</v>
      </c>
      <c r="T1452" s="9">
        <v>88</v>
      </c>
      <c r="U1452" s="9">
        <v>0</v>
      </c>
      <c r="V1452" s="9">
        <v>0</v>
      </c>
      <c r="W1452" s="9">
        <v>2023</v>
      </c>
      <c r="X1452" s="9">
        <v>119</v>
      </c>
      <c r="Y1452" s="9">
        <v>2814</v>
      </c>
      <c r="Z1452" s="9">
        <v>188</v>
      </c>
      <c r="AA1452" s="9">
        <v>0</v>
      </c>
      <c r="AB1452" s="9">
        <v>0</v>
      </c>
    </row>
    <row r="1453" spans="1:28" ht="16.7" customHeight="1" x14ac:dyDescent="0.2">
      <c r="A1453" s="4"/>
      <c r="B1453" s="2" t="s">
        <v>822</v>
      </c>
      <c r="C1453" s="9">
        <v>12851</v>
      </c>
      <c r="D1453" s="9">
        <v>9000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12851</v>
      </c>
      <c r="L1453" s="9">
        <v>9000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4"/>
      <c r="B1454" s="2" t="s">
        <v>6</v>
      </c>
      <c r="C1454" s="9">
        <v>12836</v>
      </c>
      <c r="D1454" s="9">
        <v>657</v>
      </c>
      <c r="E1454" s="9">
        <v>805</v>
      </c>
      <c r="F1454" s="9">
        <v>64</v>
      </c>
      <c r="G1454" s="9">
        <v>0</v>
      </c>
      <c r="H1454" s="9">
        <v>0</v>
      </c>
      <c r="I1454" s="9">
        <v>0</v>
      </c>
      <c r="J1454" s="9">
        <v>0</v>
      </c>
      <c r="K1454" s="9">
        <v>4781</v>
      </c>
      <c r="L1454" s="9">
        <v>105</v>
      </c>
      <c r="M1454" s="9">
        <v>0</v>
      </c>
      <c r="N1454" s="9">
        <v>0</v>
      </c>
      <c r="O1454" s="9">
        <v>855</v>
      </c>
      <c r="P1454" s="9">
        <v>69</v>
      </c>
      <c r="Q1454" s="9">
        <v>0</v>
      </c>
      <c r="R1454" s="9">
        <v>0</v>
      </c>
      <c r="S1454" s="9">
        <v>0</v>
      </c>
      <c r="T1454" s="9">
        <v>0</v>
      </c>
      <c r="U1454" s="9">
        <v>1160</v>
      </c>
      <c r="V1454" s="9">
        <v>94</v>
      </c>
      <c r="W1454" s="9">
        <v>1611</v>
      </c>
      <c r="X1454" s="9">
        <v>118</v>
      </c>
      <c r="Y1454" s="9">
        <v>3624</v>
      </c>
      <c r="Z1454" s="9">
        <v>207</v>
      </c>
      <c r="AA1454" s="9">
        <v>0</v>
      </c>
      <c r="AB1454" s="9">
        <v>0</v>
      </c>
    </row>
    <row r="1455" spans="1:28" ht="16.7" customHeight="1" x14ac:dyDescent="0.2">
      <c r="A1455" s="4"/>
      <c r="B1455" s="2" t="s">
        <v>12</v>
      </c>
      <c r="C1455" s="9">
        <v>35450</v>
      </c>
      <c r="D1455" s="9">
        <v>2270</v>
      </c>
      <c r="E1455" s="9">
        <v>10015</v>
      </c>
      <c r="F1455" s="9">
        <v>735</v>
      </c>
      <c r="G1455" s="9">
        <v>0</v>
      </c>
      <c r="H1455" s="9">
        <v>0</v>
      </c>
      <c r="I1455" s="9">
        <v>880</v>
      </c>
      <c r="J1455" s="9">
        <v>6</v>
      </c>
      <c r="K1455" s="9">
        <v>0</v>
      </c>
      <c r="L1455" s="9">
        <v>0</v>
      </c>
      <c r="M1455" s="9">
        <v>7293</v>
      </c>
      <c r="N1455" s="9">
        <v>335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4809</v>
      </c>
      <c r="V1455" s="9">
        <v>386</v>
      </c>
      <c r="W1455" s="9">
        <v>1231</v>
      </c>
      <c r="X1455" s="9">
        <v>167</v>
      </c>
      <c r="Y1455" s="9">
        <v>680</v>
      </c>
      <c r="Z1455" s="9">
        <v>56</v>
      </c>
      <c r="AA1455" s="9">
        <v>10542</v>
      </c>
      <c r="AB1455" s="9">
        <v>585</v>
      </c>
    </row>
    <row r="1456" spans="1:28" ht="16.7" customHeight="1" x14ac:dyDescent="0.2">
      <c r="A1456" s="1"/>
      <c r="B1456" s="2" t="s">
        <v>7</v>
      </c>
      <c r="C1456" s="9">
        <v>11047</v>
      </c>
      <c r="D1456" s="9">
        <v>599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5775</v>
      </c>
      <c r="P1456" s="9">
        <v>394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680</v>
      </c>
      <c r="X1456" s="9">
        <v>68</v>
      </c>
      <c r="Y1456" s="9">
        <v>4592</v>
      </c>
      <c r="Z1456" s="9">
        <v>137</v>
      </c>
      <c r="AA1456" s="9">
        <v>0</v>
      </c>
      <c r="AB1456" s="9">
        <v>0</v>
      </c>
    </row>
    <row r="1457" spans="1:28" ht="16.7" customHeight="1" x14ac:dyDescent="0.2">
      <c r="A1457" s="2" t="s">
        <v>337</v>
      </c>
      <c r="B1457" s="2" t="s">
        <v>4</v>
      </c>
      <c r="C1457" s="9">
        <v>5746</v>
      </c>
      <c r="D1457" s="9">
        <v>2100</v>
      </c>
      <c r="E1457" s="9">
        <v>0</v>
      </c>
      <c r="F1457" s="9">
        <v>0</v>
      </c>
      <c r="G1457" s="9">
        <v>0</v>
      </c>
      <c r="H1457" s="9">
        <v>0</v>
      </c>
      <c r="I1457" s="9">
        <v>376</v>
      </c>
      <c r="J1457" s="9">
        <v>139</v>
      </c>
      <c r="K1457" s="9">
        <v>1101</v>
      </c>
      <c r="L1457" s="9">
        <v>401</v>
      </c>
      <c r="M1457" s="9">
        <v>0</v>
      </c>
      <c r="N1457" s="9">
        <v>0</v>
      </c>
      <c r="O1457" s="9">
        <v>0</v>
      </c>
      <c r="P1457" s="9">
        <v>0</v>
      </c>
      <c r="Q1457" s="9">
        <v>688</v>
      </c>
      <c r="R1457" s="9">
        <v>250</v>
      </c>
      <c r="S1457" s="9">
        <v>0</v>
      </c>
      <c r="T1457" s="9">
        <v>0</v>
      </c>
      <c r="U1457" s="9">
        <v>1102</v>
      </c>
      <c r="V1457" s="9">
        <v>400</v>
      </c>
      <c r="W1457" s="9">
        <v>1102</v>
      </c>
      <c r="X1457" s="9">
        <v>404</v>
      </c>
      <c r="Y1457" s="9">
        <v>689</v>
      </c>
      <c r="Z1457" s="9">
        <v>251</v>
      </c>
      <c r="AA1457" s="9">
        <v>688</v>
      </c>
      <c r="AB1457" s="9">
        <v>255</v>
      </c>
    </row>
    <row r="1458" spans="1:28" ht="16.7" customHeight="1" x14ac:dyDescent="0.2">
      <c r="A1458" s="2" t="s">
        <v>338</v>
      </c>
      <c r="B1458" s="2" t="s">
        <v>1</v>
      </c>
      <c r="C1458" s="9">
        <v>261541</v>
      </c>
      <c r="D1458" s="9">
        <v>9672</v>
      </c>
      <c r="E1458" s="9">
        <v>30225</v>
      </c>
      <c r="F1458" s="9">
        <v>999</v>
      </c>
      <c r="G1458" s="9">
        <v>0</v>
      </c>
      <c r="H1458" s="9">
        <v>0</v>
      </c>
      <c r="I1458" s="9">
        <v>30225</v>
      </c>
      <c r="J1458" s="9">
        <v>1161</v>
      </c>
      <c r="K1458" s="9">
        <v>0</v>
      </c>
      <c r="L1458" s="9">
        <v>0</v>
      </c>
      <c r="M1458" s="9">
        <v>13708</v>
      </c>
      <c r="N1458" s="9">
        <v>419</v>
      </c>
      <c r="O1458" s="9">
        <v>26839</v>
      </c>
      <c r="P1458" s="9">
        <v>1000</v>
      </c>
      <c r="Q1458" s="9">
        <v>0</v>
      </c>
      <c r="R1458" s="9">
        <v>0</v>
      </c>
      <c r="S1458" s="9">
        <v>48319</v>
      </c>
      <c r="T1458" s="9">
        <v>1920</v>
      </c>
      <c r="U1458" s="9">
        <v>42381</v>
      </c>
      <c r="V1458" s="9">
        <v>1565</v>
      </c>
      <c r="W1458" s="9">
        <v>31569</v>
      </c>
      <c r="X1458" s="9">
        <v>1369</v>
      </c>
      <c r="Y1458" s="9">
        <v>0</v>
      </c>
      <c r="Z1458" s="9">
        <v>0</v>
      </c>
      <c r="AA1458" s="9">
        <v>38275</v>
      </c>
      <c r="AB1458" s="9">
        <v>1239</v>
      </c>
    </row>
    <row r="1459" spans="1:28" ht="16.7" customHeight="1" x14ac:dyDescent="0.2">
      <c r="A1459" s="3" t="s">
        <v>339</v>
      </c>
      <c r="B1459" s="2" t="s">
        <v>3</v>
      </c>
      <c r="C1459" s="9">
        <v>21258</v>
      </c>
      <c r="D1459" s="9">
        <v>1638</v>
      </c>
      <c r="E1459" s="9">
        <v>10623</v>
      </c>
      <c r="F1459" s="9">
        <v>860</v>
      </c>
      <c r="G1459" s="9">
        <v>0</v>
      </c>
      <c r="H1459" s="9">
        <v>0</v>
      </c>
      <c r="I1459" s="9">
        <v>2013</v>
      </c>
      <c r="J1459" s="9">
        <v>97</v>
      </c>
      <c r="K1459" s="9">
        <v>0</v>
      </c>
      <c r="L1459" s="9">
        <v>0</v>
      </c>
      <c r="M1459" s="9">
        <v>971</v>
      </c>
      <c r="N1459" s="9">
        <v>42</v>
      </c>
      <c r="O1459" s="9">
        <v>111</v>
      </c>
      <c r="P1459" s="9">
        <v>8</v>
      </c>
      <c r="Q1459" s="9">
        <v>0</v>
      </c>
      <c r="R1459" s="9">
        <v>0</v>
      </c>
      <c r="S1459" s="9">
        <v>0</v>
      </c>
      <c r="T1459" s="9">
        <v>0</v>
      </c>
      <c r="U1459" s="9">
        <v>7540</v>
      </c>
      <c r="V1459" s="9">
        <v>631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ht="16.7" customHeight="1" x14ac:dyDescent="0.2">
      <c r="A1460" s="4"/>
      <c r="B1460" s="2" t="s">
        <v>4</v>
      </c>
      <c r="C1460" s="9">
        <v>23344</v>
      </c>
      <c r="D1460" s="9">
        <v>2749</v>
      </c>
      <c r="E1460" s="9">
        <v>0</v>
      </c>
      <c r="F1460" s="9">
        <v>0</v>
      </c>
      <c r="G1460" s="9">
        <v>4670</v>
      </c>
      <c r="H1460" s="9">
        <v>415</v>
      </c>
      <c r="I1460" s="9">
        <v>1249</v>
      </c>
      <c r="J1460" s="9">
        <v>97</v>
      </c>
      <c r="K1460" s="9">
        <v>0</v>
      </c>
      <c r="L1460" s="9">
        <v>0</v>
      </c>
      <c r="M1460" s="9">
        <v>180</v>
      </c>
      <c r="N1460" s="9">
        <v>27</v>
      </c>
      <c r="O1460" s="9">
        <v>155</v>
      </c>
      <c r="P1460" s="9">
        <v>9</v>
      </c>
      <c r="Q1460" s="9">
        <v>0</v>
      </c>
      <c r="R1460" s="9">
        <v>0</v>
      </c>
      <c r="S1460" s="9">
        <v>274</v>
      </c>
      <c r="T1460" s="9">
        <v>21</v>
      </c>
      <c r="U1460" s="9">
        <v>5056</v>
      </c>
      <c r="V1460" s="9">
        <v>1058</v>
      </c>
      <c r="W1460" s="9">
        <v>8767</v>
      </c>
      <c r="X1460" s="9">
        <v>762</v>
      </c>
      <c r="Y1460" s="9">
        <v>0</v>
      </c>
      <c r="Z1460" s="9">
        <v>0</v>
      </c>
      <c r="AA1460" s="9">
        <v>2993</v>
      </c>
      <c r="AB1460" s="9">
        <v>360</v>
      </c>
    </row>
    <row r="1461" spans="1:28" ht="16.7" customHeight="1" x14ac:dyDescent="0.2">
      <c r="A1461" s="4"/>
      <c r="B1461" s="2" t="s">
        <v>5</v>
      </c>
      <c r="C1461" s="9">
        <v>22419</v>
      </c>
      <c r="D1461" s="9">
        <v>2543</v>
      </c>
      <c r="E1461" s="9">
        <v>3039</v>
      </c>
      <c r="F1461" s="9">
        <v>228</v>
      </c>
      <c r="G1461" s="9">
        <v>1037</v>
      </c>
      <c r="H1461" s="9">
        <v>62</v>
      </c>
      <c r="I1461" s="9">
        <v>0</v>
      </c>
      <c r="J1461" s="9">
        <v>0</v>
      </c>
      <c r="K1461" s="9">
        <v>0</v>
      </c>
      <c r="L1461" s="9">
        <v>0</v>
      </c>
      <c r="M1461" s="9">
        <v>670</v>
      </c>
      <c r="N1461" s="9">
        <v>30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173</v>
      </c>
      <c r="V1461" s="9">
        <v>15</v>
      </c>
      <c r="W1461" s="9">
        <v>8162</v>
      </c>
      <c r="X1461" s="9">
        <v>1050</v>
      </c>
      <c r="Y1461" s="9">
        <v>0</v>
      </c>
      <c r="Z1461" s="9">
        <v>0</v>
      </c>
      <c r="AA1461" s="9">
        <v>9338</v>
      </c>
      <c r="AB1461" s="9">
        <v>1158</v>
      </c>
    </row>
    <row r="1462" spans="1:28" ht="16.7" customHeight="1" x14ac:dyDescent="0.2">
      <c r="A1462" s="4"/>
      <c r="B1462" s="2" t="s">
        <v>21</v>
      </c>
      <c r="C1462" s="9">
        <v>54</v>
      </c>
      <c r="D1462" s="9">
        <v>10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54</v>
      </c>
      <c r="P1462" s="9">
        <v>10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4"/>
      <c r="B1463" s="2" t="s">
        <v>6</v>
      </c>
      <c r="C1463" s="9">
        <v>8988</v>
      </c>
      <c r="D1463" s="9">
        <v>693</v>
      </c>
      <c r="E1463" s="9">
        <v>1925</v>
      </c>
      <c r="F1463" s="9">
        <v>155</v>
      </c>
      <c r="G1463" s="9">
        <v>1036</v>
      </c>
      <c r="H1463" s="9">
        <v>62</v>
      </c>
      <c r="I1463" s="9">
        <v>0</v>
      </c>
      <c r="J1463" s="9">
        <v>0</v>
      </c>
      <c r="K1463" s="9">
        <v>32</v>
      </c>
      <c r="L1463" s="9">
        <v>1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2828</v>
      </c>
      <c r="V1463" s="9">
        <v>162</v>
      </c>
      <c r="W1463" s="9">
        <v>0</v>
      </c>
      <c r="X1463" s="9">
        <v>0</v>
      </c>
      <c r="Y1463" s="9">
        <v>0</v>
      </c>
      <c r="Z1463" s="9">
        <v>0</v>
      </c>
      <c r="AA1463" s="9">
        <v>3167</v>
      </c>
      <c r="AB1463" s="9">
        <v>313</v>
      </c>
    </row>
    <row r="1464" spans="1:28" ht="16.7" customHeight="1" x14ac:dyDescent="0.2">
      <c r="A1464" s="1"/>
      <c r="B1464" s="2" t="s">
        <v>12</v>
      </c>
      <c r="C1464" s="9">
        <v>13810</v>
      </c>
      <c r="D1464" s="9">
        <v>1036</v>
      </c>
      <c r="E1464" s="9">
        <v>9922</v>
      </c>
      <c r="F1464" s="9">
        <v>788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3888</v>
      </c>
      <c r="AB1464" s="9">
        <v>248</v>
      </c>
    </row>
    <row r="1465" spans="1:28" ht="16.7" customHeight="1" x14ac:dyDescent="0.2">
      <c r="A1465" s="3" t="s">
        <v>340</v>
      </c>
      <c r="B1465" s="2" t="s">
        <v>3</v>
      </c>
      <c r="C1465" s="9">
        <v>2590</v>
      </c>
      <c r="D1465" s="9">
        <v>133</v>
      </c>
      <c r="E1465" s="9">
        <v>0</v>
      </c>
      <c r="F1465" s="9">
        <v>0</v>
      </c>
      <c r="G1465" s="9">
        <v>0</v>
      </c>
      <c r="H1465" s="9">
        <v>0</v>
      </c>
      <c r="I1465" s="9">
        <v>1852</v>
      </c>
      <c r="J1465" s="9">
        <v>87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738</v>
      </c>
      <c r="AB1465" s="9">
        <v>46</v>
      </c>
    </row>
    <row r="1466" spans="1:28" ht="16.7" customHeight="1" x14ac:dyDescent="0.2">
      <c r="A1466" s="4"/>
      <c r="B1466" s="2" t="s">
        <v>4</v>
      </c>
      <c r="C1466" s="9">
        <v>2922</v>
      </c>
      <c r="D1466" s="9">
        <v>398</v>
      </c>
      <c r="E1466" s="9">
        <v>446</v>
      </c>
      <c r="F1466" s="9">
        <v>12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287</v>
      </c>
      <c r="P1466" s="9">
        <v>16</v>
      </c>
      <c r="Q1466" s="9">
        <v>0</v>
      </c>
      <c r="R1466" s="9">
        <v>0</v>
      </c>
      <c r="S1466" s="9">
        <v>264</v>
      </c>
      <c r="T1466" s="9">
        <v>22</v>
      </c>
      <c r="U1466" s="9">
        <v>0</v>
      </c>
      <c r="V1466" s="9">
        <v>0</v>
      </c>
      <c r="W1466" s="9">
        <v>1925</v>
      </c>
      <c r="X1466" s="9">
        <v>348</v>
      </c>
      <c r="Y1466" s="9">
        <v>0</v>
      </c>
      <c r="Z1466" s="9">
        <v>0</v>
      </c>
      <c r="AA1466" s="9">
        <v>0</v>
      </c>
      <c r="AB1466" s="9">
        <v>0</v>
      </c>
    </row>
    <row r="1467" spans="1:28" ht="16.7" customHeight="1" x14ac:dyDescent="0.2">
      <c r="A1467" s="4"/>
      <c r="B1467" s="2" t="s">
        <v>5</v>
      </c>
      <c r="C1467" s="9">
        <v>1190</v>
      </c>
      <c r="D1467" s="9">
        <v>71</v>
      </c>
      <c r="E1467" s="9">
        <v>1137</v>
      </c>
      <c r="F1467" s="9">
        <v>63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53</v>
      </c>
      <c r="X1467" s="9">
        <v>8</v>
      </c>
      <c r="Y1467" s="9">
        <v>0</v>
      </c>
      <c r="Z1467" s="9">
        <v>0</v>
      </c>
      <c r="AA1467" s="9">
        <v>0</v>
      </c>
      <c r="AB1467" s="9">
        <v>0</v>
      </c>
    </row>
    <row r="1468" spans="1:28" ht="16.7" customHeight="1" x14ac:dyDescent="0.2">
      <c r="A1468" s="1"/>
      <c r="B1468" s="2" t="s">
        <v>6</v>
      </c>
      <c r="C1468" s="9">
        <v>2216</v>
      </c>
      <c r="D1468" s="9">
        <v>162</v>
      </c>
      <c r="E1468" s="9">
        <v>358</v>
      </c>
      <c r="F1468" s="9">
        <v>10</v>
      </c>
      <c r="G1468" s="9">
        <v>0</v>
      </c>
      <c r="H1468" s="9">
        <v>0</v>
      </c>
      <c r="I1468" s="9">
        <v>0</v>
      </c>
      <c r="J1468" s="9">
        <v>0</v>
      </c>
      <c r="K1468" s="9">
        <v>68</v>
      </c>
      <c r="L1468" s="9">
        <v>8</v>
      </c>
      <c r="M1468" s="9">
        <v>1339</v>
      </c>
      <c r="N1468" s="9">
        <v>58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451</v>
      </c>
      <c r="X1468" s="9">
        <v>86</v>
      </c>
      <c r="Y1468" s="9">
        <v>0</v>
      </c>
      <c r="Z1468" s="9">
        <v>0</v>
      </c>
      <c r="AA1468" s="9">
        <v>0</v>
      </c>
      <c r="AB1468" s="9">
        <v>0</v>
      </c>
    </row>
    <row r="1469" spans="1:28" ht="16.7" customHeight="1" x14ac:dyDescent="0.2">
      <c r="A1469" s="3" t="s">
        <v>341</v>
      </c>
      <c r="B1469" s="2" t="s">
        <v>3</v>
      </c>
      <c r="C1469" s="9">
        <v>3116</v>
      </c>
      <c r="D1469" s="9">
        <v>171</v>
      </c>
      <c r="E1469" s="9">
        <v>0</v>
      </c>
      <c r="F1469" s="9">
        <v>0</v>
      </c>
      <c r="G1469" s="9">
        <v>0</v>
      </c>
      <c r="H1469" s="9">
        <v>0</v>
      </c>
      <c r="I1469" s="9">
        <v>2676</v>
      </c>
      <c r="J1469" s="9">
        <v>131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440</v>
      </c>
      <c r="T1469" s="9">
        <v>40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ht="16.7" customHeight="1" x14ac:dyDescent="0.2">
      <c r="A1470" s="4"/>
      <c r="B1470" s="2" t="s">
        <v>4</v>
      </c>
      <c r="C1470" s="9">
        <v>7992</v>
      </c>
      <c r="D1470" s="9">
        <v>279</v>
      </c>
      <c r="E1470" s="9">
        <v>6390</v>
      </c>
      <c r="F1470" s="9">
        <v>181</v>
      </c>
      <c r="G1470" s="9">
        <v>0</v>
      </c>
      <c r="H1470" s="9">
        <v>0</v>
      </c>
      <c r="I1470" s="9">
        <v>231</v>
      </c>
      <c r="J1470" s="9">
        <v>7</v>
      </c>
      <c r="K1470" s="9">
        <v>0</v>
      </c>
      <c r="L1470" s="9">
        <v>0</v>
      </c>
      <c r="M1470" s="9">
        <v>0</v>
      </c>
      <c r="N1470" s="9">
        <v>0</v>
      </c>
      <c r="O1470" s="9">
        <v>640</v>
      </c>
      <c r="P1470" s="9">
        <v>35</v>
      </c>
      <c r="Q1470" s="9">
        <v>0</v>
      </c>
      <c r="R1470" s="9">
        <v>0</v>
      </c>
      <c r="S1470" s="9">
        <v>731</v>
      </c>
      <c r="T1470" s="9">
        <v>56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1"/>
      <c r="B1471" s="2" t="s">
        <v>5</v>
      </c>
      <c r="C1471" s="9">
        <v>1459</v>
      </c>
      <c r="D1471" s="9">
        <v>78</v>
      </c>
      <c r="E1471" s="9">
        <v>1459</v>
      </c>
      <c r="F1471" s="9">
        <v>78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ht="16.7" customHeight="1" x14ac:dyDescent="0.2">
      <c r="A1472" s="3" t="s">
        <v>342</v>
      </c>
      <c r="B1472" s="2" t="s">
        <v>4</v>
      </c>
      <c r="C1472" s="9">
        <v>38</v>
      </c>
      <c r="D1472" s="9">
        <v>4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38</v>
      </c>
      <c r="R1472" s="9">
        <v>4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ht="16.7" customHeight="1" x14ac:dyDescent="0.2">
      <c r="A1473" s="1"/>
      <c r="B1473" s="2" t="s">
        <v>5</v>
      </c>
      <c r="C1473" s="9">
        <v>23</v>
      </c>
      <c r="D1473" s="9">
        <v>3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23</v>
      </c>
      <c r="AB1473" s="9">
        <v>3</v>
      </c>
    </row>
    <row r="1474" spans="1:28" ht="16.7" customHeight="1" x14ac:dyDescent="0.2">
      <c r="A1474" s="3" t="s">
        <v>343</v>
      </c>
      <c r="B1474" s="2" t="s">
        <v>11</v>
      </c>
      <c r="C1474" s="9">
        <v>337</v>
      </c>
      <c r="D1474" s="9">
        <v>30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14</v>
      </c>
      <c r="P1474" s="9">
        <v>1</v>
      </c>
      <c r="Q1474" s="9">
        <v>323</v>
      </c>
      <c r="R1474" s="9">
        <v>29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0</v>
      </c>
      <c r="AB1474" s="9">
        <v>0</v>
      </c>
    </row>
    <row r="1475" spans="1:28" ht="16.7" customHeight="1" x14ac:dyDescent="0.2">
      <c r="A1475" s="4"/>
      <c r="B1475" s="2" t="s">
        <v>3</v>
      </c>
      <c r="C1475" s="9">
        <v>7804</v>
      </c>
      <c r="D1475" s="9">
        <v>701</v>
      </c>
      <c r="E1475" s="9">
        <v>0</v>
      </c>
      <c r="F1475" s="9">
        <v>0</v>
      </c>
      <c r="G1475" s="9">
        <v>717</v>
      </c>
      <c r="H1475" s="9">
        <v>62</v>
      </c>
      <c r="I1475" s="9">
        <v>940</v>
      </c>
      <c r="J1475" s="9">
        <v>102</v>
      </c>
      <c r="K1475" s="9">
        <v>81</v>
      </c>
      <c r="L1475" s="9">
        <v>4</v>
      </c>
      <c r="M1475" s="9">
        <v>1151</v>
      </c>
      <c r="N1475" s="9">
        <v>90</v>
      </c>
      <c r="O1475" s="9">
        <v>1228</v>
      </c>
      <c r="P1475" s="9">
        <v>92</v>
      </c>
      <c r="Q1475" s="9">
        <v>3132</v>
      </c>
      <c r="R1475" s="9">
        <v>288</v>
      </c>
      <c r="S1475" s="9">
        <v>0</v>
      </c>
      <c r="T1475" s="9">
        <v>0</v>
      </c>
      <c r="U1475" s="9">
        <v>0</v>
      </c>
      <c r="V1475" s="9">
        <v>0</v>
      </c>
      <c r="W1475" s="9">
        <v>555</v>
      </c>
      <c r="X1475" s="9">
        <v>63</v>
      </c>
      <c r="Y1475" s="9">
        <v>0</v>
      </c>
      <c r="Z1475" s="9">
        <v>0</v>
      </c>
      <c r="AA1475" s="9">
        <v>0</v>
      </c>
      <c r="AB1475" s="9">
        <v>0</v>
      </c>
    </row>
    <row r="1476" spans="1:28" ht="16.7" customHeight="1" x14ac:dyDescent="0.2">
      <c r="A1476" s="4"/>
      <c r="B1476" s="2" t="s">
        <v>4</v>
      </c>
      <c r="C1476" s="9">
        <v>6454</v>
      </c>
      <c r="D1476" s="9">
        <v>630</v>
      </c>
      <c r="E1476" s="9">
        <v>0</v>
      </c>
      <c r="F1476" s="9">
        <v>0</v>
      </c>
      <c r="G1476" s="9">
        <v>81</v>
      </c>
      <c r="H1476" s="9">
        <v>6</v>
      </c>
      <c r="I1476" s="9">
        <v>0</v>
      </c>
      <c r="J1476" s="9">
        <v>0</v>
      </c>
      <c r="K1476" s="9">
        <v>0</v>
      </c>
      <c r="L1476" s="9">
        <v>0</v>
      </c>
      <c r="M1476" s="9">
        <v>1627</v>
      </c>
      <c r="N1476" s="9">
        <v>182</v>
      </c>
      <c r="O1476" s="9">
        <v>1129</v>
      </c>
      <c r="P1476" s="9">
        <v>64</v>
      </c>
      <c r="Q1476" s="9">
        <v>2697</v>
      </c>
      <c r="R1476" s="9">
        <v>257</v>
      </c>
      <c r="S1476" s="9">
        <v>0</v>
      </c>
      <c r="T1476" s="9">
        <v>0</v>
      </c>
      <c r="U1476" s="9">
        <v>0</v>
      </c>
      <c r="V1476" s="9">
        <v>0</v>
      </c>
      <c r="W1476" s="9">
        <v>920</v>
      </c>
      <c r="X1476" s="9">
        <v>121</v>
      </c>
      <c r="Y1476" s="9">
        <v>0</v>
      </c>
      <c r="Z1476" s="9">
        <v>0</v>
      </c>
      <c r="AA1476" s="9">
        <v>0</v>
      </c>
      <c r="AB1476" s="9">
        <v>0</v>
      </c>
    </row>
    <row r="1477" spans="1:28" ht="16.7" customHeight="1" x14ac:dyDescent="0.2">
      <c r="A1477" s="5"/>
      <c r="B1477" s="2" t="s">
        <v>5</v>
      </c>
      <c r="C1477" s="9">
        <v>8483</v>
      </c>
      <c r="D1477" s="9">
        <v>858</v>
      </c>
      <c r="E1477" s="9">
        <v>0</v>
      </c>
      <c r="F1477" s="9">
        <v>0</v>
      </c>
      <c r="G1477" s="9">
        <v>897</v>
      </c>
      <c r="H1477" s="9">
        <v>108</v>
      </c>
      <c r="I1477" s="9">
        <v>85</v>
      </c>
      <c r="J1477" s="9">
        <v>8</v>
      </c>
      <c r="K1477" s="9">
        <v>0</v>
      </c>
      <c r="L1477" s="9">
        <v>0</v>
      </c>
      <c r="M1477" s="9">
        <v>267</v>
      </c>
      <c r="N1477" s="9">
        <v>26</v>
      </c>
      <c r="O1477" s="9">
        <v>2883</v>
      </c>
      <c r="P1477" s="9">
        <v>226</v>
      </c>
      <c r="Q1477" s="9">
        <v>0</v>
      </c>
      <c r="R1477" s="9">
        <v>0</v>
      </c>
      <c r="S1477" s="9">
        <v>3544</v>
      </c>
      <c r="T1477" s="9">
        <v>423</v>
      </c>
      <c r="U1477" s="9">
        <v>0</v>
      </c>
      <c r="V1477" s="9">
        <v>0</v>
      </c>
      <c r="W1477" s="9">
        <v>807</v>
      </c>
      <c r="X1477" s="9">
        <v>67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4"/>
      <c r="B1478" s="2" t="s">
        <v>6</v>
      </c>
      <c r="C1478" s="9">
        <v>6208</v>
      </c>
      <c r="D1478" s="9">
        <v>466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789</v>
      </c>
      <c r="N1478" s="9">
        <v>65</v>
      </c>
      <c r="O1478" s="9">
        <v>503</v>
      </c>
      <c r="P1478" s="9">
        <v>22</v>
      </c>
      <c r="Q1478" s="9">
        <v>2824</v>
      </c>
      <c r="R1478" s="9">
        <v>225</v>
      </c>
      <c r="S1478" s="9">
        <v>0</v>
      </c>
      <c r="T1478" s="9">
        <v>0</v>
      </c>
      <c r="U1478" s="9">
        <v>0</v>
      </c>
      <c r="V1478" s="9">
        <v>0</v>
      </c>
      <c r="W1478" s="9">
        <v>2092</v>
      </c>
      <c r="X1478" s="9">
        <v>154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1"/>
      <c r="B1479" s="2" t="s">
        <v>12</v>
      </c>
      <c r="C1479" s="9">
        <v>5949</v>
      </c>
      <c r="D1479" s="9">
        <v>612</v>
      </c>
      <c r="E1479" s="9">
        <v>0</v>
      </c>
      <c r="F1479" s="9">
        <v>0</v>
      </c>
      <c r="G1479" s="9">
        <v>567</v>
      </c>
      <c r="H1479" s="9">
        <v>65</v>
      </c>
      <c r="I1479" s="9">
        <v>81</v>
      </c>
      <c r="J1479" s="9">
        <v>10</v>
      </c>
      <c r="K1479" s="9">
        <v>0</v>
      </c>
      <c r="L1479" s="9">
        <v>0</v>
      </c>
      <c r="M1479" s="9">
        <v>0</v>
      </c>
      <c r="N1479" s="9">
        <v>0</v>
      </c>
      <c r="O1479" s="9">
        <v>245</v>
      </c>
      <c r="P1479" s="9">
        <v>23</v>
      </c>
      <c r="Q1479" s="9">
        <v>2939</v>
      </c>
      <c r="R1479" s="9">
        <v>301</v>
      </c>
      <c r="S1479" s="9">
        <v>0</v>
      </c>
      <c r="T1479" s="9">
        <v>0</v>
      </c>
      <c r="U1479" s="9">
        <v>1415</v>
      </c>
      <c r="V1479" s="9">
        <v>117</v>
      </c>
      <c r="W1479" s="9">
        <v>702</v>
      </c>
      <c r="X1479" s="9">
        <v>96</v>
      </c>
      <c r="Y1479" s="9">
        <v>0</v>
      </c>
      <c r="Z1479" s="9">
        <v>0</v>
      </c>
      <c r="AA1479" s="9">
        <v>0</v>
      </c>
      <c r="AB1479" s="9">
        <v>0</v>
      </c>
    </row>
    <row r="1480" spans="1:28" ht="16.7" customHeight="1" x14ac:dyDescent="0.2">
      <c r="A1480" s="3" t="s">
        <v>344</v>
      </c>
      <c r="B1480" s="2" t="s">
        <v>3</v>
      </c>
      <c r="C1480" s="9">
        <v>2275</v>
      </c>
      <c r="D1480" s="9">
        <v>180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331</v>
      </c>
      <c r="L1480" s="9">
        <v>29</v>
      </c>
      <c r="M1480" s="9">
        <v>300</v>
      </c>
      <c r="N1480" s="9">
        <v>23</v>
      </c>
      <c r="O1480" s="9">
        <v>1261</v>
      </c>
      <c r="P1480" s="9">
        <v>95</v>
      </c>
      <c r="Q1480" s="9">
        <v>0</v>
      </c>
      <c r="R1480" s="9">
        <v>0</v>
      </c>
      <c r="S1480" s="9">
        <v>0</v>
      </c>
      <c r="T1480" s="9">
        <v>0</v>
      </c>
      <c r="U1480" s="9">
        <v>128</v>
      </c>
      <c r="V1480" s="9">
        <v>11</v>
      </c>
      <c r="W1480" s="9">
        <v>76</v>
      </c>
      <c r="X1480" s="9">
        <v>8</v>
      </c>
      <c r="Y1480" s="9">
        <v>179</v>
      </c>
      <c r="Z1480" s="9">
        <v>14</v>
      </c>
      <c r="AA1480" s="9">
        <v>0</v>
      </c>
      <c r="AB1480" s="9">
        <v>0</v>
      </c>
    </row>
    <row r="1481" spans="1:28" ht="16.7" customHeight="1" x14ac:dyDescent="0.2">
      <c r="A1481" s="4"/>
      <c r="B1481" s="2" t="s">
        <v>4</v>
      </c>
      <c r="C1481" s="9">
        <v>2039</v>
      </c>
      <c r="D1481" s="9">
        <v>212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107</v>
      </c>
      <c r="N1481" s="9">
        <v>10</v>
      </c>
      <c r="O1481" s="9">
        <v>1932</v>
      </c>
      <c r="P1481" s="9">
        <v>202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4"/>
      <c r="B1482" s="2" t="s">
        <v>5</v>
      </c>
      <c r="C1482" s="9">
        <v>2220</v>
      </c>
      <c r="D1482" s="9">
        <v>225</v>
      </c>
      <c r="E1482" s="9">
        <v>0</v>
      </c>
      <c r="F1482" s="9">
        <v>0</v>
      </c>
      <c r="G1482" s="9">
        <v>64</v>
      </c>
      <c r="H1482" s="9">
        <v>5</v>
      </c>
      <c r="I1482" s="9">
        <v>19</v>
      </c>
      <c r="J1482" s="9">
        <v>3</v>
      </c>
      <c r="K1482" s="9">
        <v>0</v>
      </c>
      <c r="L1482" s="9">
        <v>0</v>
      </c>
      <c r="M1482" s="9">
        <v>179</v>
      </c>
      <c r="N1482" s="9">
        <v>23</v>
      </c>
      <c r="O1482" s="9">
        <v>1932</v>
      </c>
      <c r="P1482" s="9">
        <v>191</v>
      </c>
      <c r="Q1482" s="9">
        <v>0</v>
      </c>
      <c r="R1482" s="9">
        <v>0</v>
      </c>
      <c r="S1482" s="9">
        <v>0</v>
      </c>
      <c r="T1482" s="9">
        <v>0</v>
      </c>
      <c r="U1482" s="9">
        <v>26</v>
      </c>
      <c r="V1482" s="9">
        <v>3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</row>
    <row r="1483" spans="1:28" ht="16.7" customHeight="1" x14ac:dyDescent="0.2">
      <c r="A1483" s="4"/>
      <c r="B1483" s="2" t="s">
        <v>6</v>
      </c>
      <c r="C1483" s="9">
        <v>2463</v>
      </c>
      <c r="D1483" s="9">
        <v>171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45</v>
      </c>
      <c r="L1483" s="9">
        <v>3</v>
      </c>
      <c r="M1483" s="9">
        <v>486</v>
      </c>
      <c r="N1483" s="9">
        <v>49</v>
      </c>
      <c r="O1483" s="9">
        <v>1932</v>
      </c>
      <c r="P1483" s="9">
        <v>119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ht="16.7" customHeight="1" x14ac:dyDescent="0.2">
      <c r="A1484" s="1"/>
      <c r="B1484" s="2" t="s">
        <v>12</v>
      </c>
      <c r="C1484" s="9">
        <v>2520</v>
      </c>
      <c r="D1484" s="9">
        <v>242</v>
      </c>
      <c r="E1484" s="9">
        <v>211</v>
      </c>
      <c r="F1484" s="9">
        <v>14</v>
      </c>
      <c r="G1484" s="9">
        <v>77</v>
      </c>
      <c r="H1484" s="9">
        <v>9</v>
      </c>
      <c r="I1484" s="9">
        <v>77</v>
      </c>
      <c r="J1484" s="9">
        <v>9</v>
      </c>
      <c r="K1484" s="9">
        <v>0</v>
      </c>
      <c r="L1484" s="9">
        <v>0</v>
      </c>
      <c r="M1484" s="9">
        <v>223</v>
      </c>
      <c r="N1484" s="9">
        <v>25</v>
      </c>
      <c r="O1484" s="9">
        <v>1932</v>
      </c>
      <c r="P1484" s="9">
        <v>185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ht="16.7" customHeight="1" x14ac:dyDescent="0.2">
      <c r="A1485" s="3" t="s">
        <v>345</v>
      </c>
      <c r="B1485" s="2" t="s">
        <v>4</v>
      </c>
      <c r="C1485" s="9">
        <v>67</v>
      </c>
      <c r="D1485" s="9">
        <v>15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67</v>
      </c>
      <c r="V1485" s="9">
        <v>15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1"/>
      <c r="B1486" s="2" t="s">
        <v>6</v>
      </c>
      <c r="C1486" s="9">
        <v>1560</v>
      </c>
      <c r="D1486" s="9">
        <v>132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975</v>
      </c>
      <c r="L1486" s="9">
        <v>100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390</v>
      </c>
      <c r="X1486" s="9">
        <v>22</v>
      </c>
      <c r="Y1486" s="9">
        <v>195</v>
      </c>
      <c r="Z1486" s="9">
        <v>10</v>
      </c>
      <c r="AA1486" s="9">
        <v>0</v>
      </c>
      <c r="AB1486" s="9">
        <v>0</v>
      </c>
    </row>
    <row r="1487" spans="1:28" ht="16.7" customHeight="1" x14ac:dyDescent="0.2">
      <c r="A1487" s="2" t="s">
        <v>823</v>
      </c>
      <c r="B1487" s="2" t="s">
        <v>4</v>
      </c>
      <c r="C1487" s="9">
        <v>233</v>
      </c>
      <c r="D1487" s="9">
        <v>40</v>
      </c>
      <c r="E1487" s="9">
        <v>0</v>
      </c>
      <c r="F1487" s="9">
        <v>0</v>
      </c>
      <c r="G1487" s="9">
        <v>233</v>
      </c>
      <c r="H1487" s="9">
        <v>40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</row>
    <row r="1488" spans="1:28" ht="16.7" customHeight="1" x14ac:dyDescent="0.2">
      <c r="A1488" s="2" t="s">
        <v>824</v>
      </c>
      <c r="B1488" s="2" t="s">
        <v>4</v>
      </c>
      <c r="C1488" s="9">
        <v>164</v>
      </c>
      <c r="D1488" s="9">
        <v>1</v>
      </c>
      <c r="E1488" s="9">
        <v>0</v>
      </c>
      <c r="F1488" s="9">
        <v>0</v>
      </c>
      <c r="G1488" s="9">
        <v>164</v>
      </c>
      <c r="H1488" s="9">
        <v>1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ht="16.7" customHeight="1" x14ac:dyDescent="0.2">
      <c r="A1489" s="2" t="s">
        <v>825</v>
      </c>
      <c r="B1489" s="2" t="s">
        <v>4</v>
      </c>
      <c r="C1489" s="9">
        <v>212</v>
      </c>
      <c r="D1489" s="9">
        <v>57</v>
      </c>
      <c r="E1489" s="9">
        <v>0</v>
      </c>
      <c r="F1489" s="9">
        <v>0</v>
      </c>
      <c r="G1489" s="9">
        <v>212</v>
      </c>
      <c r="H1489" s="9">
        <v>57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ht="16.7" customHeight="1" x14ac:dyDescent="0.2">
      <c r="A1490" s="3" t="s">
        <v>346</v>
      </c>
      <c r="B1490" s="2" t="s">
        <v>11</v>
      </c>
      <c r="C1490" s="9">
        <v>24</v>
      </c>
      <c r="D1490" s="9">
        <v>2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24</v>
      </c>
      <c r="R1490" s="9">
        <v>2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4"/>
      <c r="B1491" s="2" t="s">
        <v>5</v>
      </c>
      <c r="C1491" s="9">
        <v>227</v>
      </c>
      <c r="D1491" s="9">
        <v>30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227</v>
      </c>
      <c r="V1491" s="9">
        <v>30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ht="16.7" customHeight="1" x14ac:dyDescent="0.2">
      <c r="A1492" s="1"/>
      <c r="B1492" s="2" t="s">
        <v>12</v>
      </c>
      <c r="C1492" s="9">
        <v>346</v>
      </c>
      <c r="D1492" s="9">
        <v>35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346</v>
      </c>
      <c r="AB1492" s="9">
        <v>35</v>
      </c>
    </row>
    <row r="1493" spans="1:28" ht="16.7" customHeight="1" x14ac:dyDescent="0.2">
      <c r="A1493" s="3" t="s">
        <v>347</v>
      </c>
      <c r="B1493" s="2" t="s">
        <v>3</v>
      </c>
      <c r="C1493" s="9">
        <v>93158</v>
      </c>
      <c r="D1493" s="9">
        <v>11810</v>
      </c>
      <c r="E1493" s="9">
        <v>0</v>
      </c>
      <c r="F1493" s="9">
        <v>0</v>
      </c>
      <c r="G1493" s="9">
        <v>277</v>
      </c>
      <c r="H1493" s="9">
        <v>24</v>
      </c>
      <c r="I1493" s="9">
        <v>34987</v>
      </c>
      <c r="J1493" s="9">
        <v>4735</v>
      </c>
      <c r="K1493" s="9">
        <v>707</v>
      </c>
      <c r="L1493" s="9">
        <v>60</v>
      </c>
      <c r="M1493" s="9">
        <v>542</v>
      </c>
      <c r="N1493" s="9">
        <v>34</v>
      </c>
      <c r="O1493" s="9">
        <v>0</v>
      </c>
      <c r="P1493" s="9">
        <v>0</v>
      </c>
      <c r="Q1493" s="9">
        <v>272</v>
      </c>
      <c r="R1493" s="9">
        <v>17</v>
      </c>
      <c r="S1493" s="9">
        <v>0</v>
      </c>
      <c r="T1493" s="9">
        <v>0</v>
      </c>
      <c r="U1493" s="9">
        <v>0</v>
      </c>
      <c r="V1493" s="9">
        <v>0</v>
      </c>
      <c r="W1493" s="9">
        <v>53217</v>
      </c>
      <c r="X1493" s="9">
        <v>6750</v>
      </c>
      <c r="Y1493" s="9">
        <v>3156</v>
      </c>
      <c r="Z1493" s="9">
        <v>190</v>
      </c>
      <c r="AA1493" s="9">
        <v>0</v>
      </c>
      <c r="AB1493" s="9">
        <v>0</v>
      </c>
    </row>
    <row r="1494" spans="1:28" ht="16.7" customHeight="1" x14ac:dyDescent="0.2">
      <c r="A1494" s="1"/>
      <c r="B1494" s="2" t="s">
        <v>4</v>
      </c>
      <c r="C1494" s="9">
        <v>92786</v>
      </c>
      <c r="D1494" s="9">
        <v>12605</v>
      </c>
      <c r="E1494" s="9">
        <v>11764</v>
      </c>
      <c r="F1494" s="9">
        <v>1502</v>
      </c>
      <c r="G1494" s="9">
        <v>0</v>
      </c>
      <c r="H1494" s="9">
        <v>0</v>
      </c>
      <c r="I1494" s="9">
        <v>14088</v>
      </c>
      <c r="J1494" s="9">
        <v>2045</v>
      </c>
      <c r="K1494" s="9">
        <v>0</v>
      </c>
      <c r="L1494" s="9">
        <v>0</v>
      </c>
      <c r="M1494" s="9">
        <v>0</v>
      </c>
      <c r="N1494" s="9">
        <v>0</v>
      </c>
      <c r="O1494" s="9">
        <v>11285</v>
      </c>
      <c r="P1494" s="9">
        <v>1475</v>
      </c>
      <c r="Q1494" s="9">
        <v>0</v>
      </c>
      <c r="R1494" s="9">
        <v>0</v>
      </c>
      <c r="S1494" s="9">
        <v>12004</v>
      </c>
      <c r="T1494" s="9">
        <v>1503</v>
      </c>
      <c r="U1494" s="9">
        <v>0</v>
      </c>
      <c r="V1494" s="9">
        <v>0</v>
      </c>
      <c r="W1494" s="9">
        <v>0</v>
      </c>
      <c r="X1494" s="9">
        <v>0</v>
      </c>
      <c r="Y1494" s="9">
        <v>29269</v>
      </c>
      <c r="Z1494" s="9">
        <v>4200</v>
      </c>
      <c r="AA1494" s="9">
        <v>14376</v>
      </c>
      <c r="AB1494" s="9">
        <v>1880</v>
      </c>
    </row>
    <row r="1495" spans="1:28" ht="16.7" customHeight="1" x14ac:dyDescent="0.2">
      <c r="A1495" s="3" t="s">
        <v>348</v>
      </c>
      <c r="B1495" s="2" t="s">
        <v>3</v>
      </c>
      <c r="C1495" s="9">
        <v>67387</v>
      </c>
      <c r="D1495" s="9">
        <v>5424</v>
      </c>
      <c r="E1495" s="9">
        <v>10409</v>
      </c>
      <c r="F1495" s="9">
        <v>872</v>
      </c>
      <c r="G1495" s="9">
        <v>2416</v>
      </c>
      <c r="H1495" s="9">
        <v>117</v>
      </c>
      <c r="I1495" s="9">
        <v>14990</v>
      </c>
      <c r="J1495" s="9">
        <v>1078</v>
      </c>
      <c r="K1495" s="9">
        <v>1526</v>
      </c>
      <c r="L1495" s="9">
        <v>68</v>
      </c>
      <c r="M1495" s="9">
        <v>921</v>
      </c>
      <c r="N1495" s="9">
        <v>32</v>
      </c>
      <c r="O1495" s="9">
        <v>17428</v>
      </c>
      <c r="P1495" s="9">
        <v>1303</v>
      </c>
      <c r="Q1495" s="9">
        <v>122</v>
      </c>
      <c r="R1495" s="9">
        <v>3</v>
      </c>
      <c r="S1495" s="9">
        <v>3370</v>
      </c>
      <c r="T1495" s="9">
        <v>155</v>
      </c>
      <c r="U1495" s="9">
        <v>2929</v>
      </c>
      <c r="V1495" s="9">
        <v>342</v>
      </c>
      <c r="W1495" s="9">
        <v>0</v>
      </c>
      <c r="X1495" s="9">
        <v>0</v>
      </c>
      <c r="Y1495" s="9">
        <v>13276</v>
      </c>
      <c r="Z1495" s="9">
        <v>1454</v>
      </c>
      <c r="AA1495" s="9">
        <v>0</v>
      </c>
      <c r="AB1495" s="9">
        <v>0</v>
      </c>
    </row>
    <row r="1496" spans="1:28" ht="16.7" customHeight="1" x14ac:dyDescent="0.2">
      <c r="A1496" s="4"/>
      <c r="B1496" s="2" t="s">
        <v>4</v>
      </c>
      <c r="C1496" s="9">
        <v>44123</v>
      </c>
      <c r="D1496" s="9">
        <v>1206</v>
      </c>
      <c r="E1496" s="9">
        <v>3992</v>
      </c>
      <c r="F1496" s="9">
        <v>111</v>
      </c>
      <c r="G1496" s="9">
        <v>4453</v>
      </c>
      <c r="H1496" s="9">
        <v>124</v>
      </c>
      <c r="I1496" s="9">
        <v>4544</v>
      </c>
      <c r="J1496" s="9">
        <v>140</v>
      </c>
      <c r="K1496" s="9">
        <v>3869</v>
      </c>
      <c r="L1496" s="9">
        <v>90</v>
      </c>
      <c r="M1496" s="9">
        <v>2824</v>
      </c>
      <c r="N1496" s="9">
        <v>51</v>
      </c>
      <c r="O1496" s="9">
        <v>7887</v>
      </c>
      <c r="P1496" s="9">
        <v>253</v>
      </c>
      <c r="Q1496" s="9">
        <v>0</v>
      </c>
      <c r="R1496" s="9">
        <v>0</v>
      </c>
      <c r="S1496" s="9">
        <v>3630</v>
      </c>
      <c r="T1496" s="9">
        <v>110</v>
      </c>
      <c r="U1496" s="9">
        <v>5761</v>
      </c>
      <c r="V1496" s="9">
        <v>139</v>
      </c>
      <c r="W1496" s="9">
        <v>5281</v>
      </c>
      <c r="X1496" s="9">
        <v>137</v>
      </c>
      <c r="Y1496" s="9">
        <v>1882</v>
      </c>
      <c r="Z1496" s="9">
        <v>51</v>
      </c>
      <c r="AA1496" s="9">
        <v>0</v>
      </c>
      <c r="AB1496" s="9">
        <v>0</v>
      </c>
    </row>
    <row r="1497" spans="1:28" ht="16.7" customHeight="1" x14ac:dyDescent="0.2">
      <c r="A1497" s="4"/>
      <c r="B1497" s="2" t="s">
        <v>5</v>
      </c>
      <c r="C1497" s="9">
        <v>29968</v>
      </c>
      <c r="D1497" s="9">
        <v>2696</v>
      </c>
      <c r="E1497" s="9">
        <v>9077</v>
      </c>
      <c r="F1497" s="9">
        <v>731</v>
      </c>
      <c r="G1497" s="9">
        <v>605</v>
      </c>
      <c r="H1497" s="9">
        <v>63</v>
      </c>
      <c r="I1497" s="9">
        <v>4152</v>
      </c>
      <c r="J1497" s="9">
        <v>394</v>
      </c>
      <c r="K1497" s="9">
        <v>0</v>
      </c>
      <c r="L1497" s="9">
        <v>0</v>
      </c>
      <c r="M1497" s="9">
        <v>6241</v>
      </c>
      <c r="N1497" s="9">
        <v>647</v>
      </c>
      <c r="O1497" s="9">
        <v>0</v>
      </c>
      <c r="P1497" s="9">
        <v>0</v>
      </c>
      <c r="Q1497" s="9">
        <v>0</v>
      </c>
      <c r="R1497" s="9">
        <v>0</v>
      </c>
      <c r="S1497" s="9">
        <v>3165</v>
      </c>
      <c r="T1497" s="9">
        <v>262</v>
      </c>
      <c r="U1497" s="9">
        <v>0</v>
      </c>
      <c r="V1497" s="9">
        <v>0</v>
      </c>
      <c r="W1497" s="9">
        <v>6728</v>
      </c>
      <c r="X1497" s="9">
        <v>599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4"/>
      <c r="B1498" s="2" t="s">
        <v>21</v>
      </c>
      <c r="C1498" s="9">
        <v>5735</v>
      </c>
      <c r="D1498" s="9">
        <v>830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5735</v>
      </c>
      <c r="N1498" s="9">
        <v>830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ht="16.7" customHeight="1" x14ac:dyDescent="0.2">
      <c r="A1499" s="4"/>
      <c r="B1499" s="2" t="s">
        <v>6</v>
      </c>
      <c r="C1499" s="9">
        <v>42906</v>
      </c>
      <c r="D1499" s="9">
        <v>6425</v>
      </c>
      <c r="E1499" s="9">
        <v>11232</v>
      </c>
      <c r="F1499" s="9">
        <v>1950</v>
      </c>
      <c r="G1499" s="9">
        <v>2506</v>
      </c>
      <c r="H1499" s="9">
        <v>358</v>
      </c>
      <c r="I1499" s="9">
        <v>0</v>
      </c>
      <c r="J1499" s="9">
        <v>0</v>
      </c>
      <c r="K1499" s="9">
        <v>13758</v>
      </c>
      <c r="L1499" s="9">
        <v>2243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3633</v>
      </c>
      <c r="T1499" s="9">
        <v>439</v>
      </c>
      <c r="U1499" s="9">
        <v>7679</v>
      </c>
      <c r="V1499" s="9">
        <v>1016</v>
      </c>
      <c r="W1499" s="9">
        <v>0</v>
      </c>
      <c r="X1499" s="9">
        <v>0</v>
      </c>
      <c r="Y1499" s="9">
        <v>4098</v>
      </c>
      <c r="Z1499" s="9">
        <v>419</v>
      </c>
      <c r="AA1499" s="9">
        <v>0</v>
      </c>
      <c r="AB1499" s="9">
        <v>0</v>
      </c>
    </row>
    <row r="1500" spans="1:28" ht="16.7" customHeight="1" x14ac:dyDescent="0.2">
      <c r="A1500" s="4"/>
      <c r="B1500" s="2" t="s">
        <v>12</v>
      </c>
      <c r="C1500" s="9">
        <v>33558</v>
      </c>
      <c r="D1500" s="9">
        <v>2159</v>
      </c>
      <c r="E1500" s="9">
        <v>5104</v>
      </c>
      <c r="F1500" s="9">
        <v>463</v>
      </c>
      <c r="G1500" s="9">
        <v>3465</v>
      </c>
      <c r="H1500" s="9">
        <v>47</v>
      </c>
      <c r="I1500" s="9">
        <v>0</v>
      </c>
      <c r="J1500" s="9">
        <v>0</v>
      </c>
      <c r="K1500" s="9">
        <v>445</v>
      </c>
      <c r="L1500" s="9">
        <v>13</v>
      </c>
      <c r="M1500" s="9">
        <v>375</v>
      </c>
      <c r="N1500" s="9">
        <v>11</v>
      </c>
      <c r="O1500" s="9">
        <v>4091</v>
      </c>
      <c r="P1500" s="9">
        <v>107</v>
      </c>
      <c r="Q1500" s="9">
        <v>5549</v>
      </c>
      <c r="R1500" s="9">
        <v>476</v>
      </c>
      <c r="S1500" s="9">
        <v>3125</v>
      </c>
      <c r="T1500" s="9">
        <v>61</v>
      </c>
      <c r="U1500" s="9">
        <v>0</v>
      </c>
      <c r="V1500" s="9">
        <v>0</v>
      </c>
      <c r="W1500" s="9">
        <v>7960</v>
      </c>
      <c r="X1500" s="9">
        <v>632</v>
      </c>
      <c r="Y1500" s="9">
        <v>0</v>
      </c>
      <c r="Z1500" s="9">
        <v>0</v>
      </c>
      <c r="AA1500" s="9">
        <v>3444</v>
      </c>
      <c r="AB1500" s="9">
        <v>349</v>
      </c>
    </row>
    <row r="1501" spans="1:28" ht="16.7" customHeight="1" x14ac:dyDescent="0.2">
      <c r="A1501" s="1"/>
      <c r="B1501" s="2" t="s">
        <v>7</v>
      </c>
      <c r="C1501" s="9">
        <v>9362</v>
      </c>
      <c r="D1501" s="9">
        <v>262</v>
      </c>
      <c r="E1501" s="9">
        <v>0</v>
      </c>
      <c r="F1501" s="9">
        <v>0</v>
      </c>
      <c r="G1501" s="9">
        <v>2120</v>
      </c>
      <c r="H1501" s="9">
        <v>57</v>
      </c>
      <c r="I1501" s="9">
        <v>1896</v>
      </c>
      <c r="J1501" s="9">
        <v>53</v>
      </c>
      <c r="K1501" s="9">
        <v>0</v>
      </c>
      <c r="L1501" s="9">
        <v>0</v>
      </c>
      <c r="M1501" s="9">
        <v>0</v>
      </c>
      <c r="N1501" s="9">
        <v>0</v>
      </c>
      <c r="O1501" s="9">
        <v>2938</v>
      </c>
      <c r="P1501" s="9">
        <v>89</v>
      </c>
      <c r="Q1501" s="9">
        <v>0</v>
      </c>
      <c r="R1501" s="9">
        <v>0</v>
      </c>
      <c r="S1501" s="9">
        <v>0</v>
      </c>
      <c r="T1501" s="9">
        <v>0</v>
      </c>
      <c r="U1501" s="9">
        <v>1806</v>
      </c>
      <c r="V1501" s="9">
        <v>49</v>
      </c>
      <c r="W1501" s="9">
        <v>0</v>
      </c>
      <c r="X1501" s="9">
        <v>0</v>
      </c>
      <c r="Y1501" s="9">
        <v>0</v>
      </c>
      <c r="Z1501" s="9">
        <v>0</v>
      </c>
      <c r="AA1501" s="9">
        <v>602</v>
      </c>
      <c r="AB1501" s="9">
        <v>14</v>
      </c>
    </row>
    <row r="1502" spans="1:28" ht="16.7" customHeight="1" x14ac:dyDescent="0.2">
      <c r="A1502" s="2" t="s">
        <v>734</v>
      </c>
      <c r="B1502" s="2" t="s">
        <v>6</v>
      </c>
      <c r="C1502" s="9">
        <v>1004</v>
      </c>
      <c r="D1502" s="9">
        <v>111</v>
      </c>
      <c r="E1502" s="9">
        <v>0</v>
      </c>
      <c r="F1502" s="9">
        <v>0</v>
      </c>
      <c r="G1502" s="9">
        <v>0</v>
      </c>
      <c r="H1502" s="9">
        <v>0</v>
      </c>
      <c r="I1502" s="9">
        <v>804</v>
      </c>
      <c r="J1502" s="9">
        <v>87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200</v>
      </c>
      <c r="T1502" s="9">
        <v>24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ht="16.7" customHeight="1" x14ac:dyDescent="0.2">
      <c r="A1503" s="2" t="s">
        <v>826</v>
      </c>
      <c r="B1503" s="2" t="s">
        <v>21</v>
      </c>
      <c r="C1503" s="9">
        <v>1236</v>
      </c>
      <c r="D1503" s="9">
        <v>14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1236</v>
      </c>
      <c r="T1503" s="9">
        <v>14</v>
      </c>
      <c r="U1503" s="9">
        <v>0</v>
      </c>
      <c r="V1503" s="9">
        <v>0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ht="16.7" customHeight="1" x14ac:dyDescent="0.2">
      <c r="A1504" s="3" t="s">
        <v>349</v>
      </c>
      <c r="B1504" s="2" t="s">
        <v>11</v>
      </c>
      <c r="C1504" s="9">
        <v>213</v>
      </c>
      <c r="D1504" s="9">
        <v>27</v>
      </c>
      <c r="E1504" s="9">
        <v>95</v>
      </c>
      <c r="F1504" s="9">
        <v>10</v>
      </c>
      <c r="G1504" s="9">
        <v>0</v>
      </c>
      <c r="H1504" s="9">
        <v>0</v>
      </c>
      <c r="I1504" s="9">
        <v>21</v>
      </c>
      <c r="J1504" s="9">
        <v>4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52</v>
      </c>
      <c r="R1504" s="9">
        <v>6</v>
      </c>
      <c r="S1504" s="9">
        <v>0</v>
      </c>
      <c r="T1504" s="9">
        <v>0</v>
      </c>
      <c r="U1504" s="9">
        <v>17</v>
      </c>
      <c r="V1504" s="9">
        <v>3</v>
      </c>
      <c r="W1504" s="9">
        <v>0</v>
      </c>
      <c r="X1504" s="9">
        <v>0</v>
      </c>
      <c r="Y1504" s="9">
        <v>28</v>
      </c>
      <c r="Z1504" s="9">
        <v>4</v>
      </c>
      <c r="AA1504" s="9">
        <v>0</v>
      </c>
      <c r="AB1504" s="9">
        <v>0</v>
      </c>
    </row>
    <row r="1505" spans="1:28" ht="16.7" customHeight="1" x14ac:dyDescent="0.2">
      <c r="A1505" s="4"/>
      <c r="B1505" s="2" t="s">
        <v>3</v>
      </c>
      <c r="C1505" s="9">
        <v>3540</v>
      </c>
      <c r="D1505" s="9">
        <v>313</v>
      </c>
      <c r="E1505" s="9">
        <v>0</v>
      </c>
      <c r="F1505" s="9">
        <v>0</v>
      </c>
      <c r="G1505" s="9">
        <v>1888</v>
      </c>
      <c r="H1505" s="9">
        <v>166</v>
      </c>
      <c r="I1505" s="9">
        <v>0</v>
      </c>
      <c r="J1505" s="9">
        <v>0</v>
      </c>
      <c r="K1505" s="9">
        <v>0</v>
      </c>
      <c r="L1505" s="9">
        <v>0</v>
      </c>
      <c r="M1505" s="9">
        <v>145</v>
      </c>
      <c r="N1505" s="9">
        <v>21</v>
      </c>
      <c r="O1505" s="9">
        <v>323</v>
      </c>
      <c r="P1505" s="9">
        <v>24</v>
      </c>
      <c r="Q1505" s="9">
        <v>430</v>
      </c>
      <c r="R1505" s="9">
        <v>39</v>
      </c>
      <c r="S1505" s="9">
        <v>288</v>
      </c>
      <c r="T1505" s="9">
        <v>21</v>
      </c>
      <c r="U1505" s="9">
        <v>0</v>
      </c>
      <c r="V1505" s="9">
        <v>0</v>
      </c>
      <c r="W1505" s="9">
        <v>466</v>
      </c>
      <c r="X1505" s="9">
        <v>42</v>
      </c>
      <c r="Y1505" s="9">
        <v>0</v>
      </c>
      <c r="Z1505" s="9">
        <v>0</v>
      </c>
      <c r="AA1505" s="9">
        <v>0</v>
      </c>
      <c r="AB1505" s="9">
        <v>0</v>
      </c>
    </row>
    <row r="1506" spans="1:28" ht="16.7" customHeight="1" x14ac:dyDescent="0.2">
      <c r="A1506" s="4"/>
      <c r="B1506" s="2" t="s">
        <v>4</v>
      </c>
      <c r="C1506" s="9">
        <v>1802</v>
      </c>
      <c r="D1506" s="9">
        <v>180</v>
      </c>
      <c r="E1506" s="9">
        <v>0</v>
      </c>
      <c r="F1506" s="9">
        <v>0</v>
      </c>
      <c r="G1506" s="9">
        <v>760</v>
      </c>
      <c r="H1506" s="9">
        <v>70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418</v>
      </c>
      <c r="P1506" s="9">
        <v>44</v>
      </c>
      <c r="Q1506" s="9">
        <v>201</v>
      </c>
      <c r="R1506" s="9">
        <v>18</v>
      </c>
      <c r="S1506" s="9">
        <v>153</v>
      </c>
      <c r="T1506" s="9">
        <v>19</v>
      </c>
      <c r="U1506" s="9">
        <v>0</v>
      </c>
      <c r="V1506" s="9">
        <v>0</v>
      </c>
      <c r="W1506" s="9">
        <v>270</v>
      </c>
      <c r="X1506" s="9">
        <v>29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4"/>
      <c r="B1507" s="2" t="s">
        <v>5</v>
      </c>
      <c r="C1507" s="9">
        <v>3477</v>
      </c>
      <c r="D1507" s="9">
        <v>394</v>
      </c>
      <c r="E1507" s="9">
        <v>1520</v>
      </c>
      <c r="F1507" s="9">
        <v>190</v>
      </c>
      <c r="G1507" s="9">
        <v>0</v>
      </c>
      <c r="H1507" s="9">
        <v>0</v>
      </c>
      <c r="I1507" s="9">
        <v>339</v>
      </c>
      <c r="J1507" s="9">
        <v>33</v>
      </c>
      <c r="K1507" s="9">
        <v>0</v>
      </c>
      <c r="L1507" s="9">
        <v>0</v>
      </c>
      <c r="M1507" s="9">
        <v>0</v>
      </c>
      <c r="N1507" s="9">
        <v>0</v>
      </c>
      <c r="O1507" s="9">
        <v>468</v>
      </c>
      <c r="P1507" s="9">
        <v>46</v>
      </c>
      <c r="Q1507" s="9">
        <v>0</v>
      </c>
      <c r="R1507" s="9">
        <v>0</v>
      </c>
      <c r="S1507" s="9">
        <v>684</v>
      </c>
      <c r="T1507" s="9">
        <v>81</v>
      </c>
      <c r="U1507" s="9">
        <v>388</v>
      </c>
      <c r="V1507" s="9">
        <v>35</v>
      </c>
      <c r="W1507" s="9">
        <v>78</v>
      </c>
      <c r="X1507" s="9">
        <v>9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4"/>
      <c r="B1508" s="2" t="s">
        <v>6</v>
      </c>
      <c r="C1508" s="9">
        <v>443</v>
      </c>
      <c r="D1508" s="9">
        <v>35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94</v>
      </c>
      <c r="N1508" s="9">
        <v>9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349</v>
      </c>
      <c r="X1508" s="9">
        <v>26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4"/>
      <c r="B1509" s="2" t="s">
        <v>12</v>
      </c>
      <c r="C1509" s="9">
        <v>2848</v>
      </c>
      <c r="D1509" s="9">
        <v>211</v>
      </c>
      <c r="E1509" s="9">
        <v>1330</v>
      </c>
      <c r="F1509" s="9">
        <v>50</v>
      </c>
      <c r="G1509" s="9">
        <v>0</v>
      </c>
      <c r="H1509" s="9">
        <v>0</v>
      </c>
      <c r="I1509" s="9">
        <v>297</v>
      </c>
      <c r="J1509" s="9">
        <v>36</v>
      </c>
      <c r="K1509" s="9">
        <v>0</v>
      </c>
      <c r="L1509" s="9">
        <v>0</v>
      </c>
      <c r="M1509" s="9">
        <v>0</v>
      </c>
      <c r="N1509" s="9">
        <v>0</v>
      </c>
      <c r="O1509" s="9">
        <v>331</v>
      </c>
      <c r="P1509" s="9">
        <v>32</v>
      </c>
      <c r="Q1509" s="9">
        <v>0</v>
      </c>
      <c r="R1509" s="9">
        <v>0</v>
      </c>
      <c r="S1509" s="9">
        <v>0</v>
      </c>
      <c r="T1509" s="9">
        <v>0</v>
      </c>
      <c r="U1509" s="9">
        <v>529</v>
      </c>
      <c r="V1509" s="9">
        <v>43</v>
      </c>
      <c r="W1509" s="9">
        <v>361</v>
      </c>
      <c r="X1509" s="9">
        <v>50</v>
      </c>
      <c r="Y1509" s="9">
        <v>0</v>
      </c>
      <c r="Z1509" s="9">
        <v>0</v>
      </c>
      <c r="AA1509" s="9">
        <v>0</v>
      </c>
      <c r="AB1509" s="9">
        <v>0</v>
      </c>
    </row>
    <row r="1510" spans="1:28" ht="16.7" customHeight="1" x14ac:dyDescent="0.2">
      <c r="A1510" s="1"/>
      <c r="B1510" s="2" t="s">
        <v>7</v>
      </c>
      <c r="C1510" s="9">
        <v>998</v>
      </c>
      <c r="D1510" s="9">
        <v>77</v>
      </c>
      <c r="E1510" s="9">
        <v>0</v>
      </c>
      <c r="F1510" s="9">
        <v>0</v>
      </c>
      <c r="G1510" s="9">
        <v>0</v>
      </c>
      <c r="H1510" s="9">
        <v>0</v>
      </c>
      <c r="I1510" s="9">
        <v>460</v>
      </c>
      <c r="J1510" s="9">
        <v>36</v>
      </c>
      <c r="K1510" s="9">
        <v>0</v>
      </c>
      <c r="L1510" s="9">
        <v>0</v>
      </c>
      <c r="M1510" s="9">
        <v>0</v>
      </c>
      <c r="N1510" s="9">
        <v>0</v>
      </c>
      <c r="O1510" s="9">
        <v>220</v>
      </c>
      <c r="P1510" s="9">
        <v>15</v>
      </c>
      <c r="Q1510" s="9">
        <v>0</v>
      </c>
      <c r="R1510" s="9">
        <v>0</v>
      </c>
      <c r="S1510" s="9">
        <v>0</v>
      </c>
      <c r="T1510" s="9">
        <v>0</v>
      </c>
      <c r="U1510" s="9">
        <v>203</v>
      </c>
      <c r="V1510" s="9">
        <v>16</v>
      </c>
      <c r="W1510" s="9">
        <v>0</v>
      </c>
      <c r="X1510" s="9">
        <v>0</v>
      </c>
      <c r="Y1510" s="9">
        <v>0</v>
      </c>
      <c r="Z1510" s="9">
        <v>0</v>
      </c>
      <c r="AA1510" s="9">
        <v>115</v>
      </c>
      <c r="AB1510" s="9">
        <v>10</v>
      </c>
    </row>
    <row r="1511" spans="1:28" ht="16.7" customHeight="1" x14ac:dyDescent="0.2">
      <c r="A1511" s="3" t="s">
        <v>350</v>
      </c>
      <c r="B1511" s="2" t="s">
        <v>3</v>
      </c>
      <c r="C1511" s="9">
        <v>1336</v>
      </c>
      <c r="D1511" s="9">
        <v>118</v>
      </c>
      <c r="E1511" s="9">
        <v>211</v>
      </c>
      <c r="F1511" s="9">
        <v>21</v>
      </c>
      <c r="G1511" s="9">
        <v>0</v>
      </c>
      <c r="H1511" s="9">
        <v>0</v>
      </c>
      <c r="I1511" s="9">
        <v>0</v>
      </c>
      <c r="J1511" s="9">
        <v>0</v>
      </c>
      <c r="K1511" s="9">
        <v>235</v>
      </c>
      <c r="L1511" s="9">
        <v>27</v>
      </c>
      <c r="M1511" s="9">
        <v>184</v>
      </c>
      <c r="N1511" s="9">
        <v>14</v>
      </c>
      <c r="O1511" s="9">
        <v>47</v>
      </c>
      <c r="P1511" s="9">
        <v>4</v>
      </c>
      <c r="Q1511" s="9">
        <v>116</v>
      </c>
      <c r="R1511" s="9">
        <v>9</v>
      </c>
      <c r="S1511" s="9">
        <v>0</v>
      </c>
      <c r="T1511" s="9">
        <v>0</v>
      </c>
      <c r="U1511" s="9">
        <v>151</v>
      </c>
      <c r="V1511" s="9">
        <v>15</v>
      </c>
      <c r="W1511" s="9">
        <v>165</v>
      </c>
      <c r="X1511" s="9">
        <v>19</v>
      </c>
      <c r="Y1511" s="9">
        <v>0</v>
      </c>
      <c r="Z1511" s="9">
        <v>0</v>
      </c>
      <c r="AA1511" s="9">
        <v>227</v>
      </c>
      <c r="AB1511" s="9">
        <v>9</v>
      </c>
    </row>
    <row r="1512" spans="1:28" ht="16.7" customHeight="1" x14ac:dyDescent="0.2">
      <c r="A1512" s="4"/>
      <c r="B1512" s="2" t="s">
        <v>4</v>
      </c>
      <c r="C1512" s="9">
        <v>16049</v>
      </c>
      <c r="D1512" s="9">
        <v>1285</v>
      </c>
      <c r="E1512" s="9">
        <v>0</v>
      </c>
      <c r="F1512" s="9">
        <v>0</v>
      </c>
      <c r="G1512" s="9">
        <v>2148</v>
      </c>
      <c r="H1512" s="9">
        <v>239</v>
      </c>
      <c r="I1512" s="9">
        <v>2447</v>
      </c>
      <c r="J1512" s="9">
        <v>20</v>
      </c>
      <c r="K1512" s="9">
        <v>1246</v>
      </c>
      <c r="L1512" s="9">
        <v>7</v>
      </c>
      <c r="M1512" s="9">
        <v>441</v>
      </c>
      <c r="N1512" s="9">
        <v>48</v>
      </c>
      <c r="O1512" s="9">
        <v>298</v>
      </c>
      <c r="P1512" s="9">
        <v>9</v>
      </c>
      <c r="Q1512" s="9">
        <v>5702</v>
      </c>
      <c r="R1512" s="9">
        <v>841</v>
      </c>
      <c r="S1512" s="9">
        <v>1102</v>
      </c>
      <c r="T1512" s="9">
        <v>38</v>
      </c>
      <c r="U1512" s="9">
        <v>0</v>
      </c>
      <c r="V1512" s="9">
        <v>0</v>
      </c>
      <c r="W1512" s="9">
        <v>1342</v>
      </c>
      <c r="X1512" s="9">
        <v>68</v>
      </c>
      <c r="Y1512" s="9">
        <v>1323</v>
      </c>
      <c r="Z1512" s="9">
        <v>15</v>
      </c>
      <c r="AA1512" s="9">
        <v>0</v>
      </c>
      <c r="AB1512" s="9">
        <v>0</v>
      </c>
    </row>
    <row r="1513" spans="1:28" ht="16.7" customHeight="1" x14ac:dyDescent="0.2">
      <c r="A1513" s="4"/>
      <c r="B1513" s="2" t="s">
        <v>5</v>
      </c>
      <c r="C1513" s="9">
        <v>8377</v>
      </c>
      <c r="D1513" s="9">
        <v>968</v>
      </c>
      <c r="E1513" s="9">
        <v>1978</v>
      </c>
      <c r="F1513" s="9">
        <v>186</v>
      </c>
      <c r="G1513" s="9">
        <v>707</v>
      </c>
      <c r="H1513" s="9">
        <v>85</v>
      </c>
      <c r="I1513" s="9">
        <v>0</v>
      </c>
      <c r="J1513" s="9">
        <v>0</v>
      </c>
      <c r="K1513" s="9">
        <v>685</v>
      </c>
      <c r="L1513" s="9">
        <v>115</v>
      </c>
      <c r="M1513" s="9">
        <v>544</v>
      </c>
      <c r="N1513" s="9">
        <v>69</v>
      </c>
      <c r="O1513" s="9">
        <v>709</v>
      </c>
      <c r="P1513" s="9">
        <v>68</v>
      </c>
      <c r="Q1513" s="9">
        <v>0</v>
      </c>
      <c r="R1513" s="9">
        <v>0</v>
      </c>
      <c r="S1513" s="9">
        <v>1015</v>
      </c>
      <c r="T1513" s="9">
        <v>113</v>
      </c>
      <c r="U1513" s="9">
        <v>676</v>
      </c>
      <c r="V1513" s="9">
        <v>74</v>
      </c>
      <c r="W1513" s="9">
        <v>302</v>
      </c>
      <c r="X1513" s="9">
        <v>25</v>
      </c>
      <c r="Y1513" s="9">
        <v>1761</v>
      </c>
      <c r="Z1513" s="9">
        <v>233</v>
      </c>
      <c r="AA1513" s="9">
        <v>0</v>
      </c>
      <c r="AB1513" s="9">
        <v>0</v>
      </c>
    </row>
    <row r="1514" spans="1:28" ht="16.7" customHeight="1" x14ac:dyDescent="0.2">
      <c r="A1514" s="5"/>
      <c r="B1514" s="2" t="s">
        <v>6</v>
      </c>
      <c r="C1514" s="9">
        <v>257316</v>
      </c>
      <c r="D1514" s="9">
        <v>188448</v>
      </c>
      <c r="E1514" s="9">
        <v>39882</v>
      </c>
      <c r="F1514" s="9">
        <v>45270</v>
      </c>
      <c r="G1514" s="9">
        <v>12341</v>
      </c>
      <c r="H1514" s="9">
        <v>10118</v>
      </c>
      <c r="I1514" s="9">
        <v>400</v>
      </c>
      <c r="J1514" s="9">
        <v>31</v>
      </c>
      <c r="K1514" s="9">
        <v>25568</v>
      </c>
      <c r="L1514" s="9">
        <v>21303</v>
      </c>
      <c r="M1514" s="9">
        <v>795</v>
      </c>
      <c r="N1514" s="9">
        <v>70</v>
      </c>
      <c r="O1514" s="9">
        <v>53847</v>
      </c>
      <c r="P1514" s="9">
        <v>34174</v>
      </c>
      <c r="Q1514" s="9">
        <v>46866</v>
      </c>
      <c r="R1514" s="9">
        <v>26083</v>
      </c>
      <c r="S1514" s="9">
        <v>31885</v>
      </c>
      <c r="T1514" s="9">
        <v>19016</v>
      </c>
      <c r="U1514" s="9">
        <v>11247</v>
      </c>
      <c r="V1514" s="9">
        <v>8863</v>
      </c>
      <c r="W1514" s="9">
        <v>9890</v>
      </c>
      <c r="X1514" s="9">
        <v>7318</v>
      </c>
      <c r="Y1514" s="9">
        <v>12544</v>
      </c>
      <c r="Z1514" s="9">
        <v>8150</v>
      </c>
      <c r="AA1514" s="9">
        <v>12051</v>
      </c>
      <c r="AB1514" s="9">
        <v>8052</v>
      </c>
    </row>
    <row r="1515" spans="1:28" ht="16.7" customHeight="1" x14ac:dyDescent="0.2">
      <c r="A1515" s="4"/>
      <c r="B1515" s="2" t="s">
        <v>12</v>
      </c>
      <c r="C1515" s="9">
        <v>2396</v>
      </c>
      <c r="D1515" s="9">
        <v>238</v>
      </c>
      <c r="E1515" s="9">
        <v>369</v>
      </c>
      <c r="F1515" s="9">
        <v>16</v>
      </c>
      <c r="G1515" s="9">
        <v>0</v>
      </c>
      <c r="H1515" s="9">
        <v>0</v>
      </c>
      <c r="I1515" s="9">
        <v>103</v>
      </c>
      <c r="J1515" s="9">
        <v>12</v>
      </c>
      <c r="K1515" s="9">
        <v>105</v>
      </c>
      <c r="L1515" s="9">
        <v>10</v>
      </c>
      <c r="M1515" s="9">
        <v>890</v>
      </c>
      <c r="N1515" s="9">
        <v>89</v>
      </c>
      <c r="O1515" s="9">
        <v>71</v>
      </c>
      <c r="P1515" s="9">
        <v>7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501</v>
      </c>
      <c r="X1515" s="9">
        <v>68</v>
      </c>
      <c r="Y1515" s="9">
        <v>0</v>
      </c>
      <c r="Z1515" s="9">
        <v>0</v>
      </c>
      <c r="AA1515" s="9">
        <v>357</v>
      </c>
      <c r="AB1515" s="9">
        <v>36</v>
      </c>
    </row>
    <row r="1516" spans="1:28" ht="16.7" customHeight="1" x14ac:dyDescent="0.2">
      <c r="A1516" s="1"/>
      <c r="B1516" s="2" t="s">
        <v>769</v>
      </c>
      <c r="C1516" s="9">
        <v>1912</v>
      </c>
      <c r="D1516" s="9">
        <v>150</v>
      </c>
      <c r="E1516" s="9">
        <v>956</v>
      </c>
      <c r="F1516" s="9">
        <v>75</v>
      </c>
      <c r="G1516" s="9">
        <v>956</v>
      </c>
      <c r="H1516" s="9">
        <v>75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ht="16.7" customHeight="1" x14ac:dyDescent="0.2">
      <c r="A1517" s="3" t="s">
        <v>351</v>
      </c>
      <c r="B1517" s="2" t="s">
        <v>11</v>
      </c>
      <c r="C1517" s="9">
        <v>1</v>
      </c>
      <c r="D1517" s="9">
        <v>1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1</v>
      </c>
      <c r="P1517" s="9">
        <v>1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ht="16.7" customHeight="1" x14ac:dyDescent="0.2">
      <c r="A1518" s="4"/>
      <c r="B1518" s="2" t="s">
        <v>3</v>
      </c>
      <c r="C1518" s="9">
        <v>651</v>
      </c>
      <c r="D1518" s="9">
        <v>66</v>
      </c>
      <c r="E1518" s="9">
        <v>188</v>
      </c>
      <c r="F1518" s="9">
        <v>19</v>
      </c>
      <c r="G1518" s="9">
        <v>0</v>
      </c>
      <c r="H1518" s="9">
        <v>0</v>
      </c>
      <c r="I1518" s="9">
        <v>156</v>
      </c>
      <c r="J1518" s="9">
        <v>17</v>
      </c>
      <c r="K1518" s="9">
        <v>86</v>
      </c>
      <c r="L1518" s="9">
        <v>8</v>
      </c>
      <c r="M1518" s="9">
        <v>9</v>
      </c>
      <c r="N1518" s="9">
        <v>1</v>
      </c>
      <c r="O1518" s="9">
        <v>8</v>
      </c>
      <c r="P1518" s="9">
        <v>1</v>
      </c>
      <c r="Q1518" s="9">
        <v>0</v>
      </c>
      <c r="R1518" s="9">
        <v>0</v>
      </c>
      <c r="S1518" s="9">
        <v>199</v>
      </c>
      <c r="T1518" s="9">
        <v>19</v>
      </c>
      <c r="U1518" s="9">
        <v>0</v>
      </c>
      <c r="V1518" s="9">
        <v>0</v>
      </c>
      <c r="W1518" s="9">
        <v>5</v>
      </c>
      <c r="X1518" s="9">
        <v>1</v>
      </c>
      <c r="Y1518" s="9">
        <v>0</v>
      </c>
      <c r="Z1518" s="9">
        <v>0</v>
      </c>
      <c r="AA1518" s="9">
        <v>0</v>
      </c>
      <c r="AB1518" s="9">
        <v>0</v>
      </c>
    </row>
    <row r="1519" spans="1:28" ht="16.7" customHeight="1" x14ac:dyDescent="0.2">
      <c r="A1519" s="4"/>
      <c r="B1519" s="2" t="s">
        <v>4</v>
      </c>
      <c r="C1519" s="9">
        <v>4529</v>
      </c>
      <c r="D1519" s="9">
        <v>793</v>
      </c>
      <c r="E1519" s="9">
        <v>1594</v>
      </c>
      <c r="F1519" s="9">
        <v>369</v>
      </c>
      <c r="G1519" s="9">
        <v>0</v>
      </c>
      <c r="H1519" s="9">
        <v>0</v>
      </c>
      <c r="I1519" s="9">
        <v>2536</v>
      </c>
      <c r="J1519" s="9">
        <v>384</v>
      </c>
      <c r="K1519" s="9">
        <v>0</v>
      </c>
      <c r="L1519" s="9">
        <v>0</v>
      </c>
      <c r="M1519" s="9">
        <v>9</v>
      </c>
      <c r="N1519" s="9">
        <v>1</v>
      </c>
      <c r="O1519" s="9">
        <v>0</v>
      </c>
      <c r="P1519" s="9">
        <v>0</v>
      </c>
      <c r="Q1519" s="9">
        <v>33</v>
      </c>
      <c r="R1519" s="9">
        <v>3</v>
      </c>
      <c r="S1519" s="9">
        <v>0</v>
      </c>
      <c r="T1519" s="9">
        <v>0</v>
      </c>
      <c r="U1519" s="9">
        <v>351</v>
      </c>
      <c r="V1519" s="9">
        <v>35</v>
      </c>
      <c r="W1519" s="9">
        <v>6</v>
      </c>
      <c r="X1519" s="9">
        <v>1</v>
      </c>
      <c r="Y1519" s="9">
        <v>0</v>
      </c>
      <c r="Z1519" s="9">
        <v>0</v>
      </c>
      <c r="AA1519" s="9">
        <v>0</v>
      </c>
      <c r="AB1519" s="9">
        <v>0</v>
      </c>
    </row>
    <row r="1520" spans="1:28" ht="16.7" customHeight="1" x14ac:dyDescent="0.2">
      <c r="A1520" s="4"/>
      <c r="B1520" s="2" t="s">
        <v>5</v>
      </c>
      <c r="C1520" s="9">
        <v>808</v>
      </c>
      <c r="D1520" s="9">
        <v>100</v>
      </c>
      <c r="E1520" s="9">
        <v>235</v>
      </c>
      <c r="F1520" s="9">
        <v>30</v>
      </c>
      <c r="G1520" s="9">
        <v>167</v>
      </c>
      <c r="H1520" s="9">
        <v>15</v>
      </c>
      <c r="I1520" s="9">
        <v>208</v>
      </c>
      <c r="J1520" s="9">
        <v>29</v>
      </c>
      <c r="K1520" s="9">
        <v>0</v>
      </c>
      <c r="L1520" s="9">
        <v>0</v>
      </c>
      <c r="M1520" s="9">
        <v>7</v>
      </c>
      <c r="N1520" s="9">
        <v>1</v>
      </c>
      <c r="O1520" s="9">
        <v>13</v>
      </c>
      <c r="P1520" s="9">
        <v>1</v>
      </c>
      <c r="Q1520" s="9">
        <v>0</v>
      </c>
      <c r="R1520" s="9">
        <v>0</v>
      </c>
      <c r="S1520" s="9">
        <v>15</v>
      </c>
      <c r="T1520" s="9">
        <v>2</v>
      </c>
      <c r="U1520" s="9">
        <v>156</v>
      </c>
      <c r="V1520" s="9">
        <v>21</v>
      </c>
      <c r="W1520" s="9">
        <v>7</v>
      </c>
      <c r="X1520" s="9">
        <v>1</v>
      </c>
      <c r="Y1520" s="9">
        <v>0</v>
      </c>
      <c r="Z1520" s="9">
        <v>0</v>
      </c>
      <c r="AA1520" s="9">
        <v>0</v>
      </c>
      <c r="AB1520" s="9">
        <v>0</v>
      </c>
    </row>
    <row r="1521" spans="1:28" ht="16.7" customHeight="1" x14ac:dyDescent="0.2">
      <c r="A1521" s="4"/>
      <c r="B1521" s="2" t="s">
        <v>6</v>
      </c>
      <c r="C1521" s="9">
        <v>9175</v>
      </c>
      <c r="D1521" s="9">
        <v>5386</v>
      </c>
      <c r="E1521" s="9">
        <v>59</v>
      </c>
      <c r="F1521" s="9">
        <v>67</v>
      </c>
      <c r="G1521" s="9">
        <v>1001</v>
      </c>
      <c r="H1521" s="9">
        <v>821</v>
      </c>
      <c r="I1521" s="9">
        <v>0</v>
      </c>
      <c r="J1521" s="9">
        <v>0</v>
      </c>
      <c r="K1521" s="9">
        <v>609</v>
      </c>
      <c r="L1521" s="9">
        <v>44</v>
      </c>
      <c r="M1521" s="9">
        <v>17</v>
      </c>
      <c r="N1521" s="9">
        <v>1</v>
      </c>
      <c r="O1521" s="9">
        <v>669</v>
      </c>
      <c r="P1521" s="9">
        <v>551</v>
      </c>
      <c r="Q1521" s="9">
        <v>2698</v>
      </c>
      <c r="R1521" s="9">
        <v>1423</v>
      </c>
      <c r="S1521" s="9">
        <v>1607</v>
      </c>
      <c r="T1521" s="9">
        <v>955</v>
      </c>
      <c r="U1521" s="9">
        <v>862</v>
      </c>
      <c r="V1521" s="9">
        <v>548</v>
      </c>
      <c r="W1521" s="9">
        <v>673</v>
      </c>
      <c r="X1521" s="9">
        <v>316</v>
      </c>
      <c r="Y1521" s="9">
        <v>512</v>
      </c>
      <c r="Z1521" s="9">
        <v>333</v>
      </c>
      <c r="AA1521" s="9">
        <v>468</v>
      </c>
      <c r="AB1521" s="9">
        <v>327</v>
      </c>
    </row>
    <row r="1522" spans="1:28" ht="16.7" customHeight="1" x14ac:dyDescent="0.2">
      <c r="A1522" s="4"/>
      <c r="B1522" s="2" t="s">
        <v>12</v>
      </c>
      <c r="C1522" s="9">
        <v>444</v>
      </c>
      <c r="D1522" s="9">
        <v>37</v>
      </c>
      <c r="E1522" s="9">
        <v>199</v>
      </c>
      <c r="F1522" s="9">
        <v>8</v>
      </c>
      <c r="G1522" s="9">
        <v>0</v>
      </c>
      <c r="H1522" s="9">
        <v>0</v>
      </c>
      <c r="I1522" s="9">
        <v>156</v>
      </c>
      <c r="J1522" s="9">
        <v>19</v>
      </c>
      <c r="K1522" s="9">
        <v>0</v>
      </c>
      <c r="L1522" s="9">
        <v>0</v>
      </c>
      <c r="M1522" s="9">
        <v>52</v>
      </c>
      <c r="N1522" s="9">
        <v>6</v>
      </c>
      <c r="O1522" s="9">
        <v>13</v>
      </c>
      <c r="P1522" s="9">
        <v>1</v>
      </c>
      <c r="Q1522" s="9">
        <v>11</v>
      </c>
      <c r="R1522" s="9">
        <v>1</v>
      </c>
      <c r="S1522" s="9">
        <v>0</v>
      </c>
      <c r="T1522" s="9">
        <v>0</v>
      </c>
      <c r="U1522" s="9">
        <v>9</v>
      </c>
      <c r="V1522" s="9">
        <v>1</v>
      </c>
      <c r="W1522" s="9">
        <v>4</v>
      </c>
      <c r="X1522" s="9">
        <v>1</v>
      </c>
      <c r="Y1522" s="9">
        <v>0</v>
      </c>
      <c r="Z1522" s="9">
        <v>0</v>
      </c>
      <c r="AA1522" s="9">
        <v>0</v>
      </c>
      <c r="AB1522" s="9">
        <v>0</v>
      </c>
    </row>
    <row r="1523" spans="1:28" ht="16.7" customHeight="1" x14ac:dyDescent="0.2">
      <c r="A1523" s="1"/>
      <c r="B1523" s="2" t="s">
        <v>7</v>
      </c>
      <c r="C1523" s="9">
        <v>117</v>
      </c>
      <c r="D1523" s="9">
        <v>9</v>
      </c>
      <c r="E1523" s="9">
        <v>0</v>
      </c>
      <c r="F1523" s="9">
        <v>0</v>
      </c>
      <c r="G1523" s="9">
        <v>0</v>
      </c>
      <c r="H1523" s="9">
        <v>0</v>
      </c>
      <c r="I1523" s="9">
        <v>117</v>
      </c>
      <c r="J1523" s="9">
        <v>9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ht="16.7" customHeight="1" x14ac:dyDescent="0.2">
      <c r="A1524" s="2" t="s">
        <v>827</v>
      </c>
      <c r="B1524" s="2" t="s">
        <v>4</v>
      </c>
      <c r="C1524" s="9">
        <v>1342</v>
      </c>
      <c r="D1524" s="9">
        <v>158</v>
      </c>
      <c r="E1524" s="9">
        <v>0</v>
      </c>
      <c r="F1524" s="9">
        <v>0</v>
      </c>
      <c r="G1524" s="9">
        <v>1342</v>
      </c>
      <c r="H1524" s="9">
        <v>158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3" t="s">
        <v>352</v>
      </c>
      <c r="B1525" s="2" t="s">
        <v>3</v>
      </c>
      <c r="C1525" s="9">
        <v>123</v>
      </c>
      <c r="D1525" s="9">
        <v>10</v>
      </c>
      <c r="E1525" s="9">
        <v>0</v>
      </c>
      <c r="F1525" s="9">
        <v>0</v>
      </c>
      <c r="G1525" s="9">
        <v>61</v>
      </c>
      <c r="H1525" s="9">
        <v>5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62</v>
      </c>
      <c r="P1525" s="9">
        <v>5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ht="16.7" customHeight="1" x14ac:dyDescent="0.2">
      <c r="A1526" s="4"/>
      <c r="B1526" s="2" t="s">
        <v>4</v>
      </c>
      <c r="C1526" s="9">
        <v>6024</v>
      </c>
      <c r="D1526" s="9">
        <v>635</v>
      </c>
      <c r="E1526" s="9">
        <v>0</v>
      </c>
      <c r="F1526" s="9">
        <v>0</v>
      </c>
      <c r="G1526" s="9">
        <v>364</v>
      </c>
      <c r="H1526" s="9">
        <v>34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124</v>
      </c>
      <c r="R1526" s="9">
        <v>12</v>
      </c>
      <c r="S1526" s="9">
        <v>0</v>
      </c>
      <c r="T1526" s="9">
        <v>0</v>
      </c>
      <c r="U1526" s="9">
        <v>0</v>
      </c>
      <c r="V1526" s="9">
        <v>0</v>
      </c>
      <c r="W1526" s="9">
        <v>5536</v>
      </c>
      <c r="X1526" s="9">
        <v>589</v>
      </c>
      <c r="Y1526" s="9">
        <v>0</v>
      </c>
      <c r="Z1526" s="9">
        <v>0</v>
      </c>
      <c r="AA1526" s="9">
        <v>0</v>
      </c>
      <c r="AB1526" s="9">
        <v>0</v>
      </c>
    </row>
    <row r="1527" spans="1:28" ht="16.7" customHeight="1" x14ac:dyDescent="0.2">
      <c r="A1527" s="4"/>
      <c r="B1527" s="2" t="s">
        <v>5</v>
      </c>
      <c r="C1527" s="9">
        <v>1355</v>
      </c>
      <c r="D1527" s="9">
        <v>147</v>
      </c>
      <c r="E1527" s="9">
        <v>0</v>
      </c>
      <c r="F1527" s="9">
        <v>0</v>
      </c>
      <c r="G1527" s="9">
        <v>364</v>
      </c>
      <c r="H1527" s="9">
        <v>32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681</v>
      </c>
      <c r="T1527" s="9">
        <v>81</v>
      </c>
      <c r="U1527" s="9">
        <v>310</v>
      </c>
      <c r="V1527" s="9">
        <v>34</v>
      </c>
      <c r="W1527" s="9">
        <v>0</v>
      </c>
      <c r="X1527" s="9">
        <v>0</v>
      </c>
      <c r="Y1527" s="9">
        <v>0</v>
      </c>
      <c r="Z1527" s="9">
        <v>0</v>
      </c>
      <c r="AA1527" s="9">
        <v>0</v>
      </c>
      <c r="AB1527" s="9">
        <v>0</v>
      </c>
    </row>
    <row r="1528" spans="1:28" ht="16.7" customHeight="1" x14ac:dyDescent="0.2">
      <c r="A1528" s="4"/>
      <c r="B1528" s="2" t="s">
        <v>6</v>
      </c>
      <c r="C1528" s="9">
        <v>366</v>
      </c>
      <c r="D1528" s="9">
        <v>24</v>
      </c>
      <c r="E1528" s="9">
        <v>0</v>
      </c>
      <c r="F1528" s="9">
        <v>0</v>
      </c>
      <c r="G1528" s="9">
        <v>304</v>
      </c>
      <c r="H1528" s="9">
        <v>17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62</v>
      </c>
      <c r="R1528" s="9">
        <v>7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4"/>
      <c r="B1529" s="2" t="s">
        <v>12</v>
      </c>
      <c r="C1529" s="9">
        <v>735</v>
      </c>
      <c r="D1529" s="9">
        <v>79</v>
      </c>
      <c r="E1529" s="9">
        <v>0</v>
      </c>
      <c r="F1529" s="9">
        <v>0</v>
      </c>
      <c r="G1529" s="9">
        <v>364</v>
      </c>
      <c r="H1529" s="9">
        <v>41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371</v>
      </c>
      <c r="R1529" s="9">
        <v>38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</row>
    <row r="1530" spans="1:28" ht="16.7" customHeight="1" x14ac:dyDescent="0.2">
      <c r="A1530" s="1"/>
      <c r="B1530" s="2" t="s">
        <v>7</v>
      </c>
      <c r="C1530" s="9">
        <v>557</v>
      </c>
      <c r="D1530" s="9">
        <v>45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557</v>
      </c>
      <c r="V1530" s="9">
        <v>45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ht="16.7" customHeight="1" x14ac:dyDescent="0.2">
      <c r="A1531" s="3" t="s">
        <v>353</v>
      </c>
      <c r="B1531" s="2" t="s">
        <v>11</v>
      </c>
      <c r="C1531" s="9">
        <v>624</v>
      </c>
      <c r="D1531" s="9">
        <v>71</v>
      </c>
      <c r="E1531" s="9">
        <v>255</v>
      </c>
      <c r="F1531" s="9">
        <v>25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56</v>
      </c>
      <c r="R1531" s="9">
        <v>5</v>
      </c>
      <c r="S1531" s="9">
        <v>0</v>
      </c>
      <c r="T1531" s="9">
        <v>0</v>
      </c>
      <c r="U1531" s="9">
        <v>313</v>
      </c>
      <c r="V1531" s="9">
        <v>41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ht="16.7" customHeight="1" x14ac:dyDescent="0.2">
      <c r="A1532" s="4"/>
      <c r="B1532" s="2" t="s">
        <v>3</v>
      </c>
      <c r="C1532" s="9">
        <v>13973</v>
      </c>
      <c r="D1532" s="9">
        <v>1288</v>
      </c>
      <c r="E1532" s="9">
        <v>0</v>
      </c>
      <c r="F1532" s="9">
        <v>0</v>
      </c>
      <c r="G1532" s="9">
        <v>4376</v>
      </c>
      <c r="H1532" s="9">
        <v>375</v>
      </c>
      <c r="I1532" s="9">
        <v>1915</v>
      </c>
      <c r="J1532" s="9">
        <v>196</v>
      </c>
      <c r="K1532" s="9">
        <v>0</v>
      </c>
      <c r="L1532" s="9">
        <v>0</v>
      </c>
      <c r="M1532" s="9">
        <v>291</v>
      </c>
      <c r="N1532" s="9">
        <v>23</v>
      </c>
      <c r="O1532" s="9">
        <v>799</v>
      </c>
      <c r="P1532" s="9">
        <v>70</v>
      </c>
      <c r="Q1532" s="9">
        <v>0</v>
      </c>
      <c r="R1532" s="9">
        <v>0</v>
      </c>
      <c r="S1532" s="9">
        <v>920</v>
      </c>
      <c r="T1532" s="9">
        <v>85</v>
      </c>
      <c r="U1532" s="9">
        <v>4398</v>
      </c>
      <c r="V1532" s="9">
        <v>409</v>
      </c>
      <c r="W1532" s="9">
        <v>1166</v>
      </c>
      <c r="X1532" s="9">
        <v>117</v>
      </c>
      <c r="Y1532" s="9">
        <v>0</v>
      </c>
      <c r="Z1532" s="9">
        <v>0</v>
      </c>
      <c r="AA1532" s="9">
        <v>108</v>
      </c>
      <c r="AB1532" s="9">
        <v>13</v>
      </c>
    </row>
    <row r="1533" spans="1:28" ht="16.7" customHeight="1" x14ac:dyDescent="0.2">
      <c r="A1533" s="4"/>
      <c r="B1533" s="2" t="s">
        <v>4</v>
      </c>
      <c r="C1533" s="9">
        <v>6485</v>
      </c>
      <c r="D1533" s="9">
        <v>665</v>
      </c>
      <c r="E1533" s="9">
        <v>0</v>
      </c>
      <c r="F1533" s="9">
        <v>0</v>
      </c>
      <c r="G1533" s="9">
        <v>2427</v>
      </c>
      <c r="H1533" s="9">
        <v>227</v>
      </c>
      <c r="I1533" s="9">
        <v>0</v>
      </c>
      <c r="J1533" s="9">
        <v>0</v>
      </c>
      <c r="K1533" s="9">
        <v>0</v>
      </c>
      <c r="L1533" s="9">
        <v>0</v>
      </c>
      <c r="M1533" s="9">
        <v>271</v>
      </c>
      <c r="N1533" s="9">
        <v>30</v>
      </c>
      <c r="O1533" s="9">
        <v>208</v>
      </c>
      <c r="P1533" s="9">
        <v>12</v>
      </c>
      <c r="Q1533" s="9">
        <v>583</v>
      </c>
      <c r="R1533" s="9">
        <v>56</v>
      </c>
      <c r="S1533" s="9">
        <v>487</v>
      </c>
      <c r="T1533" s="9">
        <v>54</v>
      </c>
      <c r="U1533" s="9">
        <v>2328</v>
      </c>
      <c r="V1533" s="9">
        <v>262</v>
      </c>
      <c r="W1533" s="9">
        <v>181</v>
      </c>
      <c r="X1533" s="9">
        <v>24</v>
      </c>
      <c r="Y1533" s="9">
        <v>0</v>
      </c>
      <c r="Z1533" s="9">
        <v>0</v>
      </c>
      <c r="AA1533" s="9">
        <v>0</v>
      </c>
      <c r="AB1533" s="9">
        <v>0</v>
      </c>
    </row>
    <row r="1534" spans="1:28" ht="16.7" customHeight="1" x14ac:dyDescent="0.2">
      <c r="A1534" s="4"/>
      <c r="B1534" s="2" t="s">
        <v>5</v>
      </c>
      <c r="C1534" s="9">
        <v>13212</v>
      </c>
      <c r="D1534" s="9">
        <v>1555</v>
      </c>
      <c r="E1534" s="9">
        <v>5461</v>
      </c>
      <c r="F1534" s="9">
        <v>641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922</v>
      </c>
      <c r="N1534" s="9">
        <v>101</v>
      </c>
      <c r="O1534" s="9">
        <v>818</v>
      </c>
      <c r="P1534" s="9">
        <v>65</v>
      </c>
      <c r="Q1534" s="9">
        <v>0</v>
      </c>
      <c r="R1534" s="9">
        <v>0</v>
      </c>
      <c r="S1534" s="9">
        <v>1382</v>
      </c>
      <c r="T1534" s="9">
        <v>148</v>
      </c>
      <c r="U1534" s="9">
        <v>4398</v>
      </c>
      <c r="V1534" s="9">
        <v>581</v>
      </c>
      <c r="W1534" s="9">
        <v>231</v>
      </c>
      <c r="X1534" s="9">
        <v>19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4"/>
      <c r="B1535" s="2" t="s">
        <v>21</v>
      </c>
      <c r="C1535" s="9">
        <v>2149</v>
      </c>
      <c r="D1535" s="9">
        <v>299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1502</v>
      </c>
      <c r="N1535" s="9">
        <v>217</v>
      </c>
      <c r="O1535" s="9">
        <v>0</v>
      </c>
      <c r="P1535" s="9">
        <v>0</v>
      </c>
      <c r="Q1535" s="9">
        <v>0</v>
      </c>
      <c r="R1535" s="9">
        <v>0</v>
      </c>
      <c r="S1535" s="9">
        <v>647</v>
      </c>
      <c r="T1535" s="9">
        <v>82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ht="16.7" customHeight="1" x14ac:dyDescent="0.2">
      <c r="A1536" s="4"/>
      <c r="B1536" s="2" t="s">
        <v>6</v>
      </c>
      <c r="C1536" s="9">
        <v>7172</v>
      </c>
      <c r="D1536" s="9">
        <v>463</v>
      </c>
      <c r="E1536" s="9">
        <v>0</v>
      </c>
      <c r="F1536" s="9">
        <v>0</v>
      </c>
      <c r="G1536" s="9">
        <v>2861</v>
      </c>
      <c r="H1536" s="9">
        <v>160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523</v>
      </c>
      <c r="P1536" s="9">
        <v>22</v>
      </c>
      <c r="Q1536" s="9">
        <v>563</v>
      </c>
      <c r="R1536" s="9">
        <v>23</v>
      </c>
      <c r="S1536" s="9">
        <v>0</v>
      </c>
      <c r="T1536" s="9">
        <v>0</v>
      </c>
      <c r="U1536" s="9">
        <v>2846</v>
      </c>
      <c r="V1536" s="9">
        <v>230</v>
      </c>
      <c r="W1536" s="9">
        <v>379</v>
      </c>
      <c r="X1536" s="9">
        <v>28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4"/>
      <c r="B1537" s="2" t="s">
        <v>12</v>
      </c>
      <c r="C1537" s="9">
        <v>17896</v>
      </c>
      <c r="D1537" s="9">
        <v>1592</v>
      </c>
      <c r="E1537" s="9">
        <v>5669</v>
      </c>
      <c r="F1537" s="9">
        <v>345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412</v>
      </c>
      <c r="P1537" s="9">
        <v>40</v>
      </c>
      <c r="Q1537" s="9">
        <v>992</v>
      </c>
      <c r="R1537" s="9">
        <v>91</v>
      </c>
      <c r="S1537" s="9">
        <v>0</v>
      </c>
      <c r="T1537" s="9">
        <v>0</v>
      </c>
      <c r="U1537" s="9">
        <v>364</v>
      </c>
      <c r="V1537" s="9">
        <v>30</v>
      </c>
      <c r="W1537" s="9">
        <v>8745</v>
      </c>
      <c r="X1537" s="9">
        <v>913</v>
      </c>
      <c r="Y1537" s="9">
        <v>0</v>
      </c>
      <c r="Z1537" s="9">
        <v>0</v>
      </c>
      <c r="AA1537" s="9">
        <v>1714</v>
      </c>
      <c r="AB1537" s="9">
        <v>173</v>
      </c>
    </row>
    <row r="1538" spans="1:28" ht="16.7" customHeight="1" x14ac:dyDescent="0.2">
      <c r="A1538" s="1"/>
      <c r="B1538" s="2" t="s">
        <v>7</v>
      </c>
      <c r="C1538" s="9">
        <v>2443</v>
      </c>
      <c r="D1538" s="9">
        <v>343</v>
      </c>
      <c r="E1538" s="9">
        <v>1150</v>
      </c>
      <c r="F1538" s="9">
        <v>239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1293</v>
      </c>
      <c r="V1538" s="9">
        <v>104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ht="16.7" customHeight="1" x14ac:dyDescent="0.2">
      <c r="A1539" s="2" t="s">
        <v>828</v>
      </c>
      <c r="B1539" s="2" t="s">
        <v>12</v>
      </c>
      <c r="C1539" s="9">
        <v>1472</v>
      </c>
      <c r="D1539" s="9">
        <v>75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1350</v>
      </c>
      <c r="R1539" s="9">
        <v>70</v>
      </c>
      <c r="S1539" s="9">
        <v>0</v>
      </c>
      <c r="T1539" s="9">
        <v>0</v>
      </c>
      <c r="U1539" s="9">
        <v>122</v>
      </c>
      <c r="V1539" s="9">
        <v>5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ht="16.7" customHeight="1" x14ac:dyDescent="0.2">
      <c r="A1540" s="3" t="s">
        <v>354</v>
      </c>
      <c r="B1540" s="2" t="s">
        <v>3</v>
      </c>
      <c r="C1540" s="9">
        <v>176</v>
      </c>
      <c r="D1540" s="9">
        <v>22</v>
      </c>
      <c r="E1540" s="9">
        <v>0</v>
      </c>
      <c r="F1540" s="9">
        <v>0</v>
      </c>
      <c r="G1540" s="9">
        <v>141</v>
      </c>
      <c r="H1540" s="9">
        <v>18</v>
      </c>
      <c r="I1540" s="9">
        <v>0</v>
      </c>
      <c r="J1540" s="9">
        <v>0</v>
      </c>
      <c r="K1540" s="9">
        <v>18</v>
      </c>
      <c r="L1540" s="9">
        <v>2</v>
      </c>
      <c r="M1540" s="9">
        <v>17</v>
      </c>
      <c r="N1540" s="9">
        <v>2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0</v>
      </c>
      <c r="AA1540" s="9">
        <v>0</v>
      </c>
      <c r="AB1540" s="9">
        <v>0</v>
      </c>
    </row>
    <row r="1541" spans="1:28" ht="16.7" customHeight="1" x14ac:dyDescent="0.2">
      <c r="A1541" s="4"/>
      <c r="B1541" s="2" t="s">
        <v>4</v>
      </c>
      <c r="C1541" s="9">
        <v>119739</v>
      </c>
      <c r="D1541" s="9">
        <v>10539</v>
      </c>
      <c r="E1541" s="9">
        <v>0</v>
      </c>
      <c r="F1541" s="9">
        <v>0</v>
      </c>
      <c r="G1541" s="9">
        <v>98022</v>
      </c>
      <c r="H1541" s="9">
        <v>10159</v>
      </c>
      <c r="I1541" s="9">
        <v>2447</v>
      </c>
      <c r="J1541" s="9">
        <v>20</v>
      </c>
      <c r="K1541" s="9">
        <v>1644</v>
      </c>
      <c r="L1541" s="9">
        <v>12</v>
      </c>
      <c r="M1541" s="9">
        <v>23</v>
      </c>
      <c r="N1541" s="9">
        <v>2</v>
      </c>
      <c r="O1541" s="9">
        <v>228</v>
      </c>
      <c r="P1541" s="9">
        <v>6</v>
      </c>
      <c r="Q1541" s="9">
        <v>1050</v>
      </c>
      <c r="R1541" s="9">
        <v>5</v>
      </c>
      <c r="S1541" s="9">
        <v>240</v>
      </c>
      <c r="T1541" s="9">
        <v>2</v>
      </c>
      <c r="U1541" s="9">
        <v>12082</v>
      </c>
      <c r="V1541" s="9">
        <v>143</v>
      </c>
      <c r="W1541" s="9">
        <v>442</v>
      </c>
      <c r="X1541" s="9">
        <v>8</v>
      </c>
      <c r="Y1541" s="9">
        <v>729</v>
      </c>
      <c r="Z1541" s="9">
        <v>6</v>
      </c>
      <c r="AA1541" s="9">
        <v>2832</v>
      </c>
      <c r="AB1541" s="9">
        <v>176</v>
      </c>
    </row>
    <row r="1542" spans="1:28" ht="16.7" customHeight="1" x14ac:dyDescent="0.2">
      <c r="A1542" s="4"/>
      <c r="B1542" s="2" t="s">
        <v>5</v>
      </c>
      <c r="C1542" s="9">
        <v>1526</v>
      </c>
      <c r="D1542" s="9">
        <v>272</v>
      </c>
      <c r="E1542" s="9">
        <v>35</v>
      </c>
      <c r="F1542" s="9">
        <v>3</v>
      </c>
      <c r="G1542" s="9">
        <v>142</v>
      </c>
      <c r="H1542" s="9">
        <v>12</v>
      </c>
      <c r="I1542" s="9">
        <v>72</v>
      </c>
      <c r="J1542" s="9">
        <v>14</v>
      </c>
      <c r="K1542" s="9">
        <v>0</v>
      </c>
      <c r="L1542" s="9">
        <v>0</v>
      </c>
      <c r="M1542" s="9">
        <v>17</v>
      </c>
      <c r="N1542" s="9">
        <v>2</v>
      </c>
      <c r="O1542" s="9">
        <v>0</v>
      </c>
      <c r="P1542" s="9">
        <v>0</v>
      </c>
      <c r="Q1542" s="9">
        <v>1260</v>
      </c>
      <c r="R1542" s="9">
        <v>241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ht="16.7" customHeight="1" x14ac:dyDescent="0.2">
      <c r="A1543" s="4"/>
      <c r="B1543" s="2" t="s">
        <v>6</v>
      </c>
      <c r="C1543" s="9">
        <v>175</v>
      </c>
      <c r="D1543" s="9">
        <v>13</v>
      </c>
      <c r="E1543" s="9">
        <v>0</v>
      </c>
      <c r="F1543" s="9">
        <v>0</v>
      </c>
      <c r="G1543" s="9">
        <v>159</v>
      </c>
      <c r="H1543" s="9">
        <v>11</v>
      </c>
      <c r="I1543" s="9">
        <v>16</v>
      </c>
      <c r="J1543" s="9">
        <v>2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ht="16.7" customHeight="1" x14ac:dyDescent="0.2">
      <c r="A1544" s="1"/>
      <c r="B1544" s="2" t="s">
        <v>12</v>
      </c>
      <c r="C1544" s="9">
        <v>711</v>
      </c>
      <c r="D1544" s="9">
        <v>69</v>
      </c>
      <c r="E1544" s="9">
        <v>117</v>
      </c>
      <c r="F1544" s="9">
        <v>11</v>
      </c>
      <c r="G1544" s="9">
        <v>198</v>
      </c>
      <c r="H1544" s="9">
        <v>4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396</v>
      </c>
      <c r="X1544" s="9">
        <v>54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3" t="s">
        <v>355</v>
      </c>
      <c r="B1545" s="2" t="s">
        <v>5</v>
      </c>
      <c r="C1545" s="9">
        <v>2340</v>
      </c>
      <c r="D1545" s="9">
        <v>469</v>
      </c>
      <c r="E1545" s="9">
        <v>0</v>
      </c>
      <c r="F1545" s="9">
        <v>0</v>
      </c>
      <c r="G1545" s="9">
        <v>0</v>
      </c>
      <c r="H1545" s="9">
        <v>0</v>
      </c>
      <c r="I1545" s="9">
        <v>2340</v>
      </c>
      <c r="J1545" s="9">
        <v>469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ht="16.7" customHeight="1" x14ac:dyDescent="0.2">
      <c r="A1546" s="4"/>
      <c r="B1546" s="2" t="s">
        <v>6</v>
      </c>
      <c r="C1546" s="9">
        <v>1305</v>
      </c>
      <c r="D1546" s="9">
        <v>83</v>
      </c>
      <c r="E1546" s="9">
        <v>960</v>
      </c>
      <c r="F1546" s="9">
        <v>1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105</v>
      </c>
      <c r="P1546" s="9">
        <v>9</v>
      </c>
      <c r="Q1546" s="9">
        <v>240</v>
      </c>
      <c r="R1546" s="9">
        <v>73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</row>
    <row r="1547" spans="1:28" ht="16.7" customHeight="1" x14ac:dyDescent="0.2">
      <c r="A1547" s="1"/>
      <c r="B1547" s="2" t="s">
        <v>7</v>
      </c>
      <c r="C1547" s="9">
        <v>1280</v>
      </c>
      <c r="D1547" s="9">
        <v>143</v>
      </c>
      <c r="E1547" s="9">
        <v>0</v>
      </c>
      <c r="F1547" s="9">
        <v>0</v>
      </c>
      <c r="G1547" s="9">
        <v>0</v>
      </c>
      <c r="H1547" s="9">
        <v>0</v>
      </c>
      <c r="I1547" s="9">
        <v>320</v>
      </c>
      <c r="J1547" s="9">
        <v>35</v>
      </c>
      <c r="K1547" s="9">
        <v>0</v>
      </c>
      <c r="L1547" s="9">
        <v>0</v>
      </c>
      <c r="M1547" s="9">
        <v>0</v>
      </c>
      <c r="N1547" s="9">
        <v>0</v>
      </c>
      <c r="O1547" s="9">
        <v>960</v>
      </c>
      <c r="P1547" s="9">
        <v>108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3" t="s">
        <v>356</v>
      </c>
      <c r="B1548" s="2" t="s">
        <v>11</v>
      </c>
      <c r="C1548" s="9">
        <v>80</v>
      </c>
      <c r="D1548" s="9">
        <v>11</v>
      </c>
      <c r="E1548" s="9">
        <v>0</v>
      </c>
      <c r="F1548" s="9">
        <v>0</v>
      </c>
      <c r="G1548" s="9">
        <v>0</v>
      </c>
      <c r="H1548" s="9">
        <v>0</v>
      </c>
      <c r="I1548" s="9">
        <v>41</v>
      </c>
      <c r="J1548" s="9">
        <v>3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17</v>
      </c>
      <c r="R1548" s="9">
        <v>2</v>
      </c>
      <c r="S1548" s="9">
        <v>0</v>
      </c>
      <c r="T1548" s="9">
        <v>0</v>
      </c>
      <c r="U1548" s="9">
        <v>22</v>
      </c>
      <c r="V1548" s="9">
        <v>6</v>
      </c>
      <c r="W1548" s="9">
        <v>0</v>
      </c>
      <c r="X1548" s="9">
        <v>0</v>
      </c>
      <c r="Y1548" s="9">
        <v>0</v>
      </c>
      <c r="Z1548" s="9">
        <v>0</v>
      </c>
      <c r="AA1548" s="9">
        <v>0</v>
      </c>
      <c r="AB1548" s="9">
        <v>0</v>
      </c>
    </row>
    <row r="1549" spans="1:28" ht="16.7" customHeight="1" x14ac:dyDescent="0.2">
      <c r="A1549" s="4"/>
      <c r="B1549" s="2" t="s">
        <v>3</v>
      </c>
      <c r="C1549" s="9">
        <v>2508</v>
      </c>
      <c r="D1549" s="9">
        <v>233</v>
      </c>
      <c r="E1549" s="9">
        <v>42</v>
      </c>
      <c r="F1549" s="9">
        <v>4</v>
      </c>
      <c r="G1549" s="9">
        <v>326</v>
      </c>
      <c r="H1549" s="9">
        <v>34</v>
      </c>
      <c r="I1549" s="9">
        <v>946</v>
      </c>
      <c r="J1549" s="9">
        <v>92</v>
      </c>
      <c r="K1549" s="9">
        <v>130</v>
      </c>
      <c r="L1549" s="9">
        <v>10</v>
      </c>
      <c r="M1549" s="9">
        <v>149</v>
      </c>
      <c r="N1549" s="9">
        <v>13</v>
      </c>
      <c r="O1549" s="9">
        <v>333</v>
      </c>
      <c r="P1549" s="9">
        <v>27</v>
      </c>
      <c r="Q1549" s="9">
        <v>0</v>
      </c>
      <c r="R1549" s="9">
        <v>0</v>
      </c>
      <c r="S1549" s="9">
        <v>288</v>
      </c>
      <c r="T1549" s="9">
        <v>27</v>
      </c>
      <c r="U1549" s="9">
        <v>0</v>
      </c>
      <c r="V1549" s="9">
        <v>0</v>
      </c>
      <c r="W1549" s="9">
        <v>94</v>
      </c>
      <c r="X1549" s="9">
        <v>9</v>
      </c>
      <c r="Y1549" s="9">
        <v>0</v>
      </c>
      <c r="Z1549" s="9">
        <v>0</v>
      </c>
      <c r="AA1549" s="9">
        <v>200</v>
      </c>
      <c r="AB1549" s="9">
        <v>17</v>
      </c>
    </row>
    <row r="1550" spans="1:28" ht="16.7" customHeight="1" x14ac:dyDescent="0.2">
      <c r="A1550" s="4"/>
      <c r="B1550" s="2" t="s">
        <v>4</v>
      </c>
      <c r="C1550" s="9">
        <v>1762</v>
      </c>
      <c r="D1550" s="9">
        <v>257</v>
      </c>
      <c r="E1550" s="9">
        <v>32</v>
      </c>
      <c r="F1550" s="9">
        <v>12</v>
      </c>
      <c r="G1550" s="9">
        <v>571</v>
      </c>
      <c r="H1550" s="9">
        <v>71</v>
      </c>
      <c r="I1550" s="9">
        <v>97</v>
      </c>
      <c r="J1550" s="9">
        <v>22</v>
      </c>
      <c r="K1550" s="9">
        <v>238</v>
      </c>
      <c r="L1550" s="9">
        <v>29</v>
      </c>
      <c r="M1550" s="9">
        <v>202</v>
      </c>
      <c r="N1550" s="9">
        <v>21</v>
      </c>
      <c r="O1550" s="9">
        <v>206</v>
      </c>
      <c r="P1550" s="9">
        <v>37</v>
      </c>
      <c r="Q1550" s="9">
        <v>12</v>
      </c>
      <c r="R1550" s="9">
        <v>5</v>
      </c>
      <c r="S1550" s="9">
        <v>153</v>
      </c>
      <c r="T1550" s="9">
        <v>18</v>
      </c>
      <c r="U1550" s="9">
        <v>17</v>
      </c>
      <c r="V1550" s="9">
        <v>8</v>
      </c>
      <c r="W1550" s="9">
        <v>229</v>
      </c>
      <c r="X1550" s="9">
        <v>30</v>
      </c>
      <c r="Y1550" s="9">
        <v>2</v>
      </c>
      <c r="Z1550" s="9">
        <v>2</v>
      </c>
      <c r="AA1550" s="9">
        <v>3</v>
      </c>
      <c r="AB1550" s="9">
        <v>2</v>
      </c>
    </row>
    <row r="1551" spans="1:28" ht="16.7" customHeight="1" x14ac:dyDescent="0.2">
      <c r="A1551" s="5"/>
      <c r="B1551" s="2" t="s">
        <v>5</v>
      </c>
      <c r="C1551" s="9">
        <v>7533</v>
      </c>
      <c r="D1551" s="9">
        <v>546</v>
      </c>
      <c r="E1551" s="9">
        <v>56</v>
      </c>
      <c r="F1551" s="9">
        <v>8</v>
      </c>
      <c r="G1551" s="9">
        <v>2084</v>
      </c>
      <c r="H1551" s="9">
        <v>155</v>
      </c>
      <c r="I1551" s="9">
        <v>349</v>
      </c>
      <c r="J1551" s="9">
        <v>21</v>
      </c>
      <c r="K1551" s="9">
        <v>1638</v>
      </c>
      <c r="L1551" s="9">
        <v>63</v>
      </c>
      <c r="M1551" s="9">
        <v>466</v>
      </c>
      <c r="N1551" s="9">
        <v>41</v>
      </c>
      <c r="O1551" s="9">
        <v>420</v>
      </c>
      <c r="P1551" s="9">
        <v>35</v>
      </c>
      <c r="Q1551" s="9">
        <v>670</v>
      </c>
      <c r="R1551" s="9">
        <v>58</v>
      </c>
      <c r="S1551" s="9">
        <v>955</v>
      </c>
      <c r="T1551" s="9">
        <v>79</v>
      </c>
      <c r="U1551" s="9">
        <v>211</v>
      </c>
      <c r="V1551" s="9">
        <v>30</v>
      </c>
      <c r="W1551" s="9">
        <v>325</v>
      </c>
      <c r="X1551" s="9">
        <v>21</v>
      </c>
      <c r="Y1551" s="9">
        <v>111</v>
      </c>
      <c r="Z1551" s="9">
        <v>13</v>
      </c>
      <c r="AA1551" s="9">
        <v>248</v>
      </c>
      <c r="AB1551" s="9">
        <v>22</v>
      </c>
    </row>
    <row r="1552" spans="1:28" ht="16.7" customHeight="1" x14ac:dyDescent="0.2">
      <c r="A1552" s="4"/>
      <c r="B1552" s="2" t="s">
        <v>6</v>
      </c>
      <c r="C1552" s="9">
        <v>4783</v>
      </c>
      <c r="D1552" s="9">
        <v>401</v>
      </c>
      <c r="E1552" s="9">
        <v>41</v>
      </c>
      <c r="F1552" s="9">
        <v>8</v>
      </c>
      <c r="G1552" s="9">
        <v>522</v>
      </c>
      <c r="H1552" s="9">
        <v>47</v>
      </c>
      <c r="I1552" s="9">
        <v>414</v>
      </c>
      <c r="J1552" s="9">
        <v>33</v>
      </c>
      <c r="K1552" s="9">
        <v>743</v>
      </c>
      <c r="L1552" s="9">
        <v>68</v>
      </c>
      <c r="M1552" s="9">
        <v>327</v>
      </c>
      <c r="N1552" s="9">
        <v>24</v>
      </c>
      <c r="O1552" s="9">
        <v>859</v>
      </c>
      <c r="P1552" s="9">
        <v>60</v>
      </c>
      <c r="Q1552" s="9">
        <v>359</v>
      </c>
      <c r="R1552" s="9">
        <v>30</v>
      </c>
      <c r="S1552" s="9">
        <v>0</v>
      </c>
      <c r="T1552" s="9">
        <v>0</v>
      </c>
      <c r="U1552" s="9">
        <v>794</v>
      </c>
      <c r="V1552" s="9">
        <v>62</v>
      </c>
      <c r="W1552" s="9">
        <v>432</v>
      </c>
      <c r="X1552" s="9">
        <v>41</v>
      </c>
      <c r="Y1552" s="9">
        <v>1</v>
      </c>
      <c r="Z1552" s="9">
        <v>1</v>
      </c>
      <c r="AA1552" s="9">
        <v>291</v>
      </c>
      <c r="AB1552" s="9">
        <v>27</v>
      </c>
    </row>
    <row r="1553" spans="1:28" ht="16.7" customHeight="1" x14ac:dyDescent="0.2">
      <c r="A1553" s="4"/>
      <c r="B1553" s="2" t="s">
        <v>12</v>
      </c>
      <c r="C1553" s="9">
        <v>1199</v>
      </c>
      <c r="D1553" s="9">
        <v>136</v>
      </c>
      <c r="E1553" s="9">
        <v>0</v>
      </c>
      <c r="F1553" s="9">
        <v>0</v>
      </c>
      <c r="G1553" s="9">
        <v>797</v>
      </c>
      <c r="H1553" s="9">
        <v>90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201</v>
      </c>
      <c r="P1553" s="9">
        <v>19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201</v>
      </c>
      <c r="X1553" s="9">
        <v>27</v>
      </c>
      <c r="Y1553" s="9">
        <v>0</v>
      </c>
      <c r="Z1553" s="9">
        <v>0</v>
      </c>
      <c r="AA1553" s="9">
        <v>0</v>
      </c>
      <c r="AB1553" s="9">
        <v>0</v>
      </c>
    </row>
    <row r="1554" spans="1:28" ht="16.7" customHeight="1" x14ac:dyDescent="0.2">
      <c r="A1554" s="1"/>
      <c r="B1554" s="2" t="s">
        <v>7</v>
      </c>
      <c r="C1554" s="9">
        <v>487</v>
      </c>
      <c r="D1554" s="9">
        <v>35</v>
      </c>
      <c r="E1554" s="9">
        <v>0</v>
      </c>
      <c r="F1554" s="9">
        <v>0</v>
      </c>
      <c r="G1554" s="9">
        <v>0</v>
      </c>
      <c r="H1554" s="9">
        <v>0</v>
      </c>
      <c r="I1554" s="9">
        <v>286</v>
      </c>
      <c r="J1554" s="9">
        <v>21</v>
      </c>
      <c r="K1554" s="9">
        <v>0</v>
      </c>
      <c r="L1554" s="9">
        <v>0</v>
      </c>
      <c r="M1554" s="9">
        <v>0</v>
      </c>
      <c r="N1554" s="9">
        <v>0</v>
      </c>
      <c r="O1554" s="9">
        <v>134</v>
      </c>
      <c r="P1554" s="9">
        <v>9</v>
      </c>
      <c r="Q1554" s="9">
        <v>0</v>
      </c>
      <c r="R1554" s="9">
        <v>0</v>
      </c>
      <c r="S1554" s="9">
        <v>0</v>
      </c>
      <c r="T1554" s="9">
        <v>0</v>
      </c>
      <c r="U1554" s="9">
        <v>67</v>
      </c>
      <c r="V1554" s="9">
        <v>5</v>
      </c>
      <c r="W1554" s="9">
        <v>0</v>
      </c>
      <c r="X1554" s="9">
        <v>0</v>
      </c>
      <c r="Y1554" s="9">
        <v>0</v>
      </c>
      <c r="Z1554" s="9">
        <v>0</v>
      </c>
      <c r="AA1554" s="9">
        <v>0</v>
      </c>
      <c r="AB1554" s="9">
        <v>0</v>
      </c>
    </row>
    <row r="1555" spans="1:28" ht="16.7" customHeight="1" x14ac:dyDescent="0.2">
      <c r="A1555" s="2" t="s">
        <v>829</v>
      </c>
      <c r="B1555" s="2" t="s">
        <v>6</v>
      </c>
      <c r="C1555" s="9">
        <v>237</v>
      </c>
      <c r="D1555" s="9">
        <v>27</v>
      </c>
      <c r="E1555" s="9">
        <v>0</v>
      </c>
      <c r="F1555" s="9">
        <v>0</v>
      </c>
      <c r="G1555" s="9">
        <v>0</v>
      </c>
      <c r="H1555" s="9">
        <v>0</v>
      </c>
      <c r="I1555" s="9">
        <v>237</v>
      </c>
      <c r="J1555" s="9">
        <v>27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3" t="s">
        <v>357</v>
      </c>
      <c r="B1556" s="2" t="s">
        <v>3</v>
      </c>
      <c r="C1556" s="9">
        <v>1587</v>
      </c>
      <c r="D1556" s="9">
        <v>137</v>
      </c>
      <c r="E1556" s="9">
        <v>258</v>
      </c>
      <c r="F1556" s="9">
        <v>21</v>
      </c>
      <c r="G1556" s="9">
        <v>0</v>
      </c>
      <c r="H1556" s="9">
        <v>0</v>
      </c>
      <c r="I1556" s="9">
        <v>649</v>
      </c>
      <c r="J1556" s="9">
        <v>48</v>
      </c>
      <c r="K1556" s="9">
        <v>0</v>
      </c>
      <c r="L1556" s="9">
        <v>0</v>
      </c>
      <c r="M1556" s="9">
        <v>0</v>
      </c>
      <c r="N1556" s="9">
        <v>0</v>
      </c>
      <c r="O1556" s="9">
        <v>322</v>
      </c>
      <c r="P1556" s="9">
        <v>24</v>
      </c>
      <c r="Q1556" s="9">
        <v>0</v>
      </c>
      <c r="R1556" s="9">
        <v>0</v>
      </c>
      <c r="S1556" s="9">
        <v>0</v>
      </c>
      <c r="T1556" s="9">
        <v>0</v>
      </c>
      <c r="U1556" s="9">
        <v>220</v>
      </c>
      <c r="V1556" s="9">
        <v>25</v>
      </c>
      <c r="W1556" s="9">
        <v>0</v>
      </c>
      <c r="X1556" s="9">
        <v>0</v>
      </c>
      <c r="Y1556" s="9">
        <v>138</v>
      </c>
      <c r="Z1556" s="9">
        <v>19</v>
      </c>
      <c r="AA1556" s="9">
        <v>0</v>
      </c>
      <c r="AB1556" s="9">
        <v>0</v>
      </c>
    </row>
    <row r="1557" spans="1:28" ht="16.7" customHeight="1" x14ac:dyDescent="0.2">
      <c r="A1557" s="4"/>
      <c r="B1557" s="2" t="s">
        <v>4</v>
      </c>
      <c r="C1557" s="9">
        <v>1199</v>
      </c>
      <c r="D1557" s="9">
        <v>185</v>
      </c>
      <c r="E1557" s="9">
        <v>0</v>
      </c>
      <c r="F1557" s="9">
        <v>0</v>
      </c>
      <c r="G1557" s="9">
        <v>0</v>
      </c>
      <c r="H1557" s="9">
        <v>0</v>
      </c>
      <c r="I1557" s="9">
        <v>1199</v>
      </c>
      <c r="J1557" s="9">
        <v>185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1"/>
      <c r="B1558" s="2" t="s">
        <v>6</v>
      </c>
      <c r="C1558" s="9">
        <v>3519</v>
      </c>
      <c r="D1558" s="9">
        <v>2519</v>
      </c>
      <c r="E1558" s="9">
        <v>282</v>
      </c>
      <c r="F1558" s="9">
        <v>317</v>
      </c>
      <c r="G1558" s="9">
        <v>0</v>
      </c>
      <c r="H1558" s="9">
        <v>0</v>
      </c>
      <c r="I1558" s="9">
        <v>0</v>
      </c>
      <c r="J1558" s="9">
        <v>0</v>
      </c>
      <c r="K1558" s="9">
        <v>1327</v>
      </c>
      <c r="L1558" s="9">
        <v>1106</v>
      </c>
      <c r="M1558" s="9">
        <v>0</v>
      </c>
      <c r="N1558" s="9">
        <v>0</v>
      </c>
      <c r="O1558" s="9">
        <v>1910</v>
      </c>
      <c r="P1558" s="9">
        <v>1096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ht="16.7" customHeight="1" x14ac:dyDescent="0.2">
      <c r="A1559" s="3" t="s">
        <v>358</v>
      </c>
      <c r="B1559" s="2" t="s">
        <v>11</v>
      </c>
      <c r="C1559" s="9">
        <v>397</v>
      </c>
      <c r="D1559" s="9">
        <v>38</v>
      </c>
      <c r="E1559" s="9">
        <v>67</v>
      </c>
      <c r="F1559" s="9">
        <v>7</v>
      </c>
      <c r="G1559" s="9">
        <v>0</v>
      </c>
      <c r="H1559" s="9">
        <v>0</v>
      </c>
      <c r="I1559" s="9">
        <v>69</v>
      </c>
      <c r="J1559" s="9">
        <v>5</v>
      </c>
      <c r="K1559" s="9">
        <v>0</v>
      </c>
      <c r="L1559" s="9">
        <v>0</v>
      </c>
      <c r="M1559" s="9">
        <v>0</v>
      </c>
      <c r="N1559" s="9">
        <v>0</v>
      </c>
      <c r="O1559" s="9">
        <v>236</v>
      </c>
      <c r="P1559" s="9">
        <v>22</v>
      </c>
      <c r="Q1559" s="9">
        <v>2</v>
      </c>
      <c r="R1559" s="9">
        <v>1</v>
      </c>
      <c r="S1559" s="9">
        <v>0</v>
      </c>
      <c r="T1559" s="9">
        <v>0</v>
      </c>
      <c r="U1559" s="9">
        <v>2</v>
      </c>
      <c r="V1559" s="9">
        <v>1</v>
      </c>
      <c r="W1559" s="9">
        <v>0</v>
      </c>
      <c r="X1559" s="9">
        <v>0</v>
      </c>
      <c r="Y1559" s="9">
        <v>21</v>
      </c>
      <c r="Z1559" s="9">
        <v>2</v>
      </c>
      <c r="AA1559" s="9">
        <v>0</v>
      </c>
      <c r="AB1559" s="9">
        <v>0</v>
      </c>
    </row>
    <row r="1560" spans="1:28" ht="16.7" customHeight="1" x14ac:dyDescent="0.2">
      <c r="A1560" s="4"/>
      <c r="B1560" s="2" t="s">
        <v>3</v>
      </c>
      <c r="C1560" s="9">
        <v>6411</v>
      </c>
      <c r="D1560" s="9">
        <v>503</v>
      </c>
      <c r="E1560" s="9">
        <v>0</v>
      </c>
      <c r="F1560" s="9">
        <v>0</v>
      </c>
      <c r="G1560" s="9">
        <v>1137</v>
      </c>
      <c r="H1560" s="9">
        <v>97</v>
      </c>
      <c r="I1560" s="9">
        <v>0</v>
      </c>
      <c r="J1560" s="9">
        <v>0</v>
      </c>
      <c r="K1560" s="9">
        <v>4675</v>
      </c>
      <c r="L1560" s="9">
        <v>357</v>
      </c>
      <c r="M1560" s="9">
        <v>0</v>
      </c>
      <c r="N1560" s="9">
        <v>0</v>
      </c>
      <c r="O1560" s="9">
        <v>146</v>
      </c>
      <c r="P1560" s="9">
        <v>10</v>
      </c>
      <c r="Q1560" s="9">
        <v>0</v>
      </c>
      <c r="R1560" s="9">
        <v>0</v>
      </c>
      <c r="S1560" s="9">
        <v>33</v>
      </c>
      <c r="T1560" s="9">
        <v>3</v>
      </c>
      <c r="U1560" s="9">
        <v>0</v>
      </c>
      <c r="V1560" s="9">
        <v>0</v>
      </c>
      <c r="W1560" s="9">
        <v>420</v>
      </c>
      <c r="X1560" s="9">
        <v>36</v>
      </c>
      <c r="Y1560" s="9">
        <v>0</v>
      </c>
      <c r="Z1560" s="9">
        <v>0</v>
      </c>
      <c r="AA1560" s="9">
        <v>0</v>
      </c>
      <c r="AB1560" s="9">
        <v>0</v>
      </c>
    </row>
    <row r="1561" spans="1:28" ht="16.7" customHeight="1" x14ac:dyDescent="0.2">
      <c r="A1561" s="4"/>
      <c r="B1561" s="2" t="s">
        <v>4</v>
      </c>
      <c r="C1561" s="9">
        <v>4659</v>
      </c>
      <c r="D1561" s="9">
        <v>331</v>
      </c>
      <c r="E1561" s="9">
        <v>0</v>
      </c>
      <c r="F1561" s="9">
        <v>0</v>
      </c>
      <c r="G1561" s="9">
        <v>602</v>
      </c>
      <c r="H1561" s="9">
        <v>56</v>
      </c>
      <c r="I1561" s="9">
        <v>936</v>
      </c>
      <c r="J1561" s="9">
        <v>11</v>
      </c>
      <c r="K1561" s="9">
        <v>240</v>
      </c>
      <c r="L1561" s="9">
        <v>15</v>
      </c>
      <c r="M1561" s="9">
        <v>1870</v>
      </c>
      <c r="N1561" s="9">
        <v>137</v>
      </c>
      <c r="O1561" s="9">
        <v>89</v>
      </c>
      <c r="P1561" s="9">
        <v>6</v>
      </c>
      <c r="Q1561" s="9">
        <v>0</v>
      </c>
      <c r="R1561" s="9">
        <v>0</v>
      </c>
      <c r="S1561" s="9">
        <v>754</v>
      </c>
      <c r="T1561" s="9">
        <v>84</v>
      </c>
      <c r="U1561" s="9">
        <v>0</v>
      </c>
      <c r="V1561" s="9">
        <v>0</v>
      </c>
      <c r="W1561" s="9">
        <v>168</v>
      </c>
      <c r="X1561" s="9">
        <v>22</v>
      </c>
      <c r="Y1561" s="9">
        <v>0</v>
      </c>
      <c r="Z1561" s="9">
        <v>0</v>
      </c>
      <c r="AA1561" s="9">
        <v>0</v>
      </c>
      <c r="AB1561" s="9">
        <v>0</v>
      </c>
    </row>
    <row r="1562" spans="1:28" ht="16.7" customHeight="1" x14ac:dyDescent="0.2">
      <c r="A1562" s="4"/>
      <c r="B1562" s="2" t="s">
        <v>5</v>
      </c>
      <c r="C1562" s="9">
        <v>6998</v>
      </c>
      <c r="D1562" s="9">
        <v>494</v>
      </c>
      <c r="E1562" s="9">
        <v>1137</v>
      </c>
      <c r="F1562" s="9">
        <v>142</v>
      </c>
      <c r="G1562" s="9">
        <v>0</v>
      </c>
      <c r="H1562" s="9">
        <v>0</v>
      </c>
      <c r="I1562" s="9">
        <v>1564</v>
      </c>
      <c r="J1562" s="9">
        <v>16</v>
      </c>
      <c r="K1562" s="9">
        <v>3771</v>
      </c>
      <c r="L1562" s="9">
        <v>279</v>
      </c>
      <c r="M1562" s="9">
        <v>0</v>
      </c>
      <c r="N1562" s="9">
        <v>0</v>
      </c>
      <c r="O1562" s="9">
        <v>157</v>
      </c>
      <c r="P1562" s="9">
        <v>13</v>
      </c>
      <c r="Q1562" s="9">
        <v>0</v>
      </c>
      <c r="R1562" s="9">
        <v>0</v>
      </c>
      <c r="S1562" s="9">
        <v>33</v>
      </c>
      <c r="T1562" s="9">
        <v>3</v>
      </c>
      <c r="U1562" s="9">
        <v>0</v>
      </c>
      <c r="V1562" s="9">
        <v>0</v>
      </c>
      <c r="W1562" s="9">
        <v>336</v>
      </c>
      <c r="X1562" s="9">
        <v>41</v>
      </c>
      <c r="Y1562" s="9">
        <v>0</v>
      </c>
      <c r="Z1562" s="9">
        <v>0</v>
      </c>
      <c r="AA1562" s="9">
        <v>0</v>
      </c>
      <c r="AB1562" s="9">
        <v>0</v>
      </c>
    </row>
    <row r="1563" spans="1:28" ht="16.7" customHeight="1" x14ac:dyDescent="0.2">
      <c r="A1563" s="4"/>
      <c r="B1563" s="2" t="s">
        <v>6</v>
      </c>
      <c r="C1563" s="9">
        <v>1870</v>
      </c>
      <c r="D1563" s="9">
        <v>204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1870</v>
      </c>
      <c r="R1563" s="9">
        <v>204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ht="16.7" customHeight="1" x14ac:dyDescent="0.2">
      <c r="A1564" s="4"/>
      <c r="B1564" s="2" t="s">
        <v>12</v>
      </c>
      <c r="C1564" s="9">
        <v>7010</v>
      </c>
      <c r="D1564" s="9">
        <v>483</v>
      </c>
      <c r="E1564" s="9">
        <v>803</v>
      </c>
      <c r="F1564" s="9">
        <v>30</v>
      </c>
      <c r="G1564" s="9">
        <v>2301</v>
      </c>
      <c r="H1564" s="9">
        <v>43</v>
      </c>
      <c r="I1564" s="9">
        <v>267</v>
      </c>
      <c r="J1564" s="9">
        <v>2</v>
      </c>
      <c r="K1564" s="9">
        <v>0</v>
      </c>
      <c r="L1564" s="9">
        <v>0</v>
      </c>
      <c r="M1564" s="9">
        <v>3299</v>
      </c>
      <c r="N1564" s="9">
        <v>377</v>
      </c>
      <c r="O1564" s="9">
        <v>23</v>
      </c>
      <c r="P1564" s="9">
        <v>2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23</v>
      </c>
      <c r="X1564" s="9">
        <v>3</v>
      </c>
      <c r="Y1564" s="9">
        <v>294</v>
      </c>
      <c r="Z1564" s="9">
        <v>26</v>
      </c>
      <c r="AA1564" s="9">
        <v>0</v>
      </c>
      <c r="AB1564" s="9">
        <v>0</v>
      </c>
    </row>
    <row r="1565" spans="1:28" ht="16.7" customHeight="1" x14ac:dyDescent="0.2">
      <c r="A1565" s="1"/>
      <c r="B1565" s="2" t="s">
        <v>7</v>
      </c>
      <c r="C1565" s="9">
        <v>24</v>
      </c>
      <c r="D1565" s="9">
        <v>2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16</v>
      </c>
      <c r="P1565" s="9">
        <v>1</v>
      </c>
      <c r="Q1565" s="9">
        <v>0</v>
      </c>
      <c r="R1565" s="9">
        <v>0</v>
      </c>
      <c r="S1565" s="9">
        <v>0</v>
      </c>
      <c r="T1565" s="9">
        <v>0</v>
      </c>
      <c r="U1565" s="9">
        <v>8</v>
      </c>
      <c r="V1565" s="9">
        <v>1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ht="16.7" customHeight="1" x14ac:dyDescent="0.2">
      <c r="A1566" s="3" t="s">
        <v>359</v>
      </c>
      <c r="B1566" s="2" t="s">
        <v>3</v>
      </c>
      <c r="C1566" s="9">
        <v>1001</v>
      </c>
      <c r="D1566" s="9">
        <v>160</v>
      </c>
      <c r="E1566" s="9">
        <v>0</v>
      </c>
      <c r="F1566" s="9">
        <v>0</v>
      </c>
      <c r="G1566" s="9">
        <v>30</v>
      </c>
      <c r="H1566" s="9">
        <v>12</v>
      </c>
      <c r="I1566" s="9">
        <v>90</v>
      </c>
      <c r="J1566" s="9">
        <v>7</v>
      </c>
      <c r="K1566" s="9">
        <v>91</v>
      </c>
      <c r="L1566" s="9">
        <v>6</v>
      </c>
      <c r="M1566" s="9">
        <v>159</v>
      </c>
      <c r="N1566" s="9">
        <v>27</v>
      </c>
      <c r="O1566" s="9">
        <v>53</v>
      </c>
      <c r="P1566" s="9">
        <v>14</v>
      </c>
      <c r="Q1566" s="9">
        <v>0</v>
      </c>
      <c r="R1566" s="9">
        <v>0</v>
      </c>
      <c r="S1566" s="9">
        <v>263</v>
      </c>
      <c r="T1566" s="9">
        <v>57</v>
      </c>
      <c r="U1566" s="9">
        <v>9</v>
      </c>
      <c r="V1566" s="9">
        <v>4</v>
      </c>
      <c r="W1566" s="9">
        <v>0</v>
      </c>
      <c r="X1566" s="9">
        <v>0</v>
      </c>
      <c r="Y1566" s="9">
        <v>0</v>
      </c>
      <c r="Z1566" s="9">
        <v>0</v>
      </c>
      <c r="AA1566" s="9">
        <v>306</v>
      </c>
      <c r="AB1566" s="9">
        <v>33</v>
      </c>
    </row>
    <row r="1567" spans="1:28" ht="16.7" customHeight="1" x14ac:dyDescent="0.2">
      <c r="A1567" s="4"/>
      <c r="B1567" s="2" t="s">
        <v>4</v>
      </c>
      <c r="C1567" s="9">
        <v>802</v>
      </c>
      <c r="D1567" s="9">
        <v>119</v>
      </c>
      <c r="E1567" s="9">
        <v>97</v>
      </c>
      <c r="F1567" s="9">
        <v>4</v>
      </c>
      <c r="G1567" s="9">
        <v>49</v>
      </c>
      <c r="H1567" s="9">
        <v>2</v>
      </c>
      <c r="I1567" s="9">
        <v>22</v>
      </c>
      <c r="J1567" s="9">
        <v>1</v>
      </c>
      <c r="K1567" s="9">
        <v>123</v>
      </c>
      <c r="L1567" s="9">
        <v>41</v>
      </c>
      <c r="M1567" s="9">
        <v>85</v>
      </c>
      <c r="N1567" s="9">
        <v>3</v>
      </c>
      <c r="O1567" s="9">
        <v>42</v>
      </c>
      <c r="P1567" s="9">
        <v>3</v>
      </c>
      <c r="Q1567" s="9">
        <v>239</v>
      </c>
      <c r="R1567" s="9">
        <v>42</v>
      </c>
      <c r="S1567" s="9">
        <v>7</v>
      </c>
      <c r="T1567" s="9">
        <v>1</v>
      </c>
      <c r="U1567" s="9">
        <v>0</v>
      </c>
      <c r="V1567" s="9">
        <v>0</v>
      </c>
      <c r="W1567" s="9">
        <v>116</v>
      </c>
      <c r="X1567" s="9">
        <v>14</v>
      </c>
      <c r="Y1567" s="9">
        <v>14</v>
      </c>
      <c r="Z1567" s="9">
        <v>2</v>
      </c>
      <c r="AA1567" s="9">
        <v>8</v>
      </c>
      <c r="AB1567" s="9">
        <v>6</v>
      </c>
    </row>
    <row r="1568" spans="1:28" ht="16.7" customHeight="1" x14ac:dyDescent="0.2">
      <c r="A1568" s="4"/>
      <c r="B1568" s="2" t="s">
        <v>5</v>
      </c>
      <c r="C1568" s="9">
        <v>1437</v>
      </c>
      <c r="D1568" s="9">
        <v>191</v>
      </c>
      <c r="E1568" s="9">
        <v>143</v>
      </c>
      <c r="F1568" s="9">
        <v>27</v>
      </c>
      <c r="G1568" s="9">
        <v>360</v>
      </c>
      <c r="H1568" s="9">
        <v>29</v>
      </c>
      <c r="I1568" s="9">
        <v>107</v>
      </c>
      <c r="J1568" s="9">
        <v>6</v>
      </c>
      <c r="K1568" s="9">
        <v>4</v>
      </c>
      <c r="L1568" s="9">
        <v>1</v>
      </c>
      <c r="M1568" s="9">
        <v>48</v>
      </c>
      <c r="N1568" s="9">
        <v>3</v>
      </c>
      <c r="O1568" s="9">
        <v>0</v>
      </c>
      <c r="P1568" s="9">
        <v>0</v>
      </c>
      <c r="Q1568" s="9">
        <v>384</v>
      </c>
      <c r="R1568" s="9">
        <v>67</v>
      </c>
      <c r="S1568" s="9">
        <v>329</v>
      </c>
      <c r="T1568" s="9">
        <v>49</v>
      </c>
      <c r="U1568" s="9">
        <v>0</v>
      </c>
      <c r="V1568" s="9">
        <v>0</v>
      </c>
      <c r="W1568" s="9">
        <v>40</v>
      </c>
      <c r="X1568" s="9">
        <v>7</v>
      </c>
      <c r="Y1568" s="9">
        <v>7</v>
      </c>
      <c r="Z1568" s="9">
        <v>1</v>
      </c>
      <c r="AA1568" s="9">
        <v>15</v>
      </c>
      <c r="AB1568" s="9">
        <v>1</v>
      </c>
    </row>
    <row r="1569" spans="1:28" ht="16.7" customHeight="1" x14ac:dyDescent="0.2">
      <c r="A1569" s="1"/>
      <c r="B1569" s="2" t="s">
        <v>6</v>
      </c>
      <c r="C1569" s="9">
        <v>1543</v>
      </c>
      <c r="D1569" s="9">
        <v>163</v>
      </c>
      <c r="E1569" s="9">
        <v>0</v>
      </c>
      <c r="F1569" s="9">
        <v>0</v>
      </c>
      <c r="G1569" s="9">
        <v>41</v>
      </c>
      <c r="H1569" s="9">
        <v>10</v>
      </c>
      <c r="I1569" s="9">
        <v>61</v>
      </c>
      <c r="J1569" s="9">
        <v>6</v>
      </c>
      <c r="K1569" s="9">
        <v>41</v>
      </c>
      <c r="L1569" s="9">
        <v>5</v>
      </c>
      <c r="M1569" s="9">
        <v>142</v>
      </c>
      <c r="N1569" s="9">
        <v>9</v>
      </c>
      <c r="O1569" s="9">
        <v>333</v>
      </c>
      <c r="P1569" s="9">
        <v>77</v>
      </c>
      <c r="Q1569" s="9">
        <v>396</v>
      </c>
      <c r="R1569" s="9">
        <v>51</v>
      </c>
      <c r="S1569" s="9">
        <v>0</v>
      </c>
      <c r="T1569" s="9">
        <v>0</v>
      </c>
      <c r="U1569" s="9">
        <v>0</v>
      </c>
      <c r="V1569" s="9">
        <v>0</v>
      </c>
      <c r="W1569" s="9">
        <v>8</v>
      </c>
      <c r="X1569" s="9">
        <v>3</v>
      </c>
      <c r="Y1569" s="9">
        <v>519</v>
      </c>
      <c r="Z1569" s="9">
        <v>1</v>
      </c>
      <c r="AA1569" s="9">
        <v>2</v>
      </c>
      <c r="AB1569" s="9">
        <v>1</v>
      </c>
    </row>
    <row r="1570" spans="1:28" ht="16.7" customHeight="1" x14ac:dyDescent="0.2">
      <c r="A1570" s="3" t="s">
        <v>360</v>
      </c>
      <c r="B1570" s="2" t="s">
        <v>11</v>
      </c>
      <c r="C1570" s="9">
        <v>67</v>
      </c>
      <c r="D1570" s="9">
        <v>7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36</v>
      </c>
      <c r="P1570" s="9">
        <v>1</v>
      </c>
      <c r="Q1570" s="9">
        <v>0</v>
      </c>
      <c r="R1570" s="9">
        <v>0</v>
      </c>
      <c r="S1570" s="9">
        <v>0</v>
      </c>
      <c r="T1570" s="9">
        <v>0</v>
      </c>
      <c r="U1570" s="9">
        <v>25</v>
      </c>
      <c r="V1570" s="9">
        <v>5</v>
      </c>
      <c r="W1570" s="9">
        <v>0</v>
      </c>
      <c r="X1570" s="9">
        <v>0</v>
      </c>
      <c r="Y1570" s="9">
        <v>6</v>
      </c>
      <c r="Z1570" s="9">
        <v>1</v>
      </c>
      <c r="AA1570" s="9">
        <v>0</v>
      </c>
      <c r="AB1570" s="9">
        <v>0</v>
      </c>
    </row>
    <row r="1571" spans="1:28" ht="16.7" customHeight="1" x14ac:dyDescent="0.2">
      <c r="A1571" s="4"/>
      <c r="B1571" s="2" t="s">
        <v>3</v>
      </c>
      <c r="C1571" s="9">
        <v>1168</v>
      </c>
      <c r="D1571" s="9">
        <v>155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640</v>
      </c>
      <c r="N1571" s="9">
        <v>49</v>
      </c>
      <c r="O1571" s="9">
        <v>0</v>
      </c>
      <c r="P1571" s="9">
        <v>0</v>
      </c>
      <c r="Q1571" s="9">
        <v>0</v>
      </c>
      <c r="R1571" s="9">
        <v>0</v>
      </c>
      <c r="S1571" s="9">
        <v>428</v>
      </c>
      <c r="T1571" s="9">
        <v>86</v>
      </c>
      <c r="U1571" s="9">
        <v>0</v>
      </c>
      <c r="V1571" s="9">
        <v>0</v>
      </c>
      <c r="W1571" s="9">
        <v>100</v>
      </c>
      <c r="X1571" s="9">
        <v>20</v>
      </c>
      <c r="Y1571" s="9">
        <v>0</v>
      </c>
      <c r="Z1571" s="9">
        <v>0</v>
      </c>
      <c r="AA1571" s="9">
        <v>0</v>
      </c>
      <c r="AB1571" s="9">
        <v>0</v>
      </c>
    </row>
    <row r="1572" spans="1:28" ht="16.7" customHeight="1" x14ac:dyDescent="0.2">
      <c r="A1572" s="4"/>
      <c r="B1572" s="2" t="s">
        <v>4</v>
      </c>
      <c r="C1572" s="9">
        <v>568</v>
      </c>
      <c r="D1572" s="9">
        <v>56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288</v>
      </c>
      <c r="P1572" s="9">
        <v>1</v>
      </c>
      <c r="Q1572" s="9">
        <v>0</v>
      </c>
      <c r="R1572" s="9">
        <v>0</v>
      </c>
      <c r="S1572" s="9">
        <v>0</v>
      </c>
      <c r="T1572" s="9">
        <v>0</v>
      </c>
      <c r="U1572" s="9">
        <v>227</v>
      </c>
      <c r="V1572" s="9">
        <v>45</v>
      </c>
      <c r="W1572" s="9">
        <v>53</v>
      </c>
      <c r="X1572" s="9">
        <v>10</v>
      </c>
      <c r="Y1572" s="9">
        <v>0</v>
      </c>
      <c r="Z1572" s="9">
        <v>0</v>
      </c>
      <c r="AA1572" s="9">
        <v>0</v>
      </c>
      <c r="AB1572" s="9">
        <v>0</v>
      </c>
    </row>
    <row r="1573" spans="1:28" ht="16.7" customHeight="1" x14ac:dyDescent="0.2">
      <c r="A1573" s="4"/>
      <c r="B1573" s="2" t="s">
        <v>5</v>
      </c>
      <c r="C1573" s="9">
        <v>1097</v>
      </c>
      <c r="D1573" s="9">
        <v>107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569</v>
      </c>
      <c r="P1573" s="9">
        <v>1</v>
      </c>
      <c r="Q1573" s="9">
        <v>0</v>
      </c>
      <c r="R1573" s="9">
        <v>0</v>
      </c>
      <c r="S1573" s="9">
        <v>428</v>
      </c>
      <c r="T1573" s="9">
        <v>86</v>
      </c>
      <c r="U1573" s="9">
        <v>0</v>
      </c>
      <c r="V1573" s="9">
        <v>0</v>
      </c>
      <c r="W1573" s="9">
        <v>100</v>
      </c>
      <c r="X1573" s="9">
        <v>20</v>
      </c>
      <c r="Y1573" s="9">
        <v>0</v>
      </c>
      <c r="Z1573" s="9">
        <v>0</v>
      </c>
      <c r="AA1573" s="9">
        <v>0</v>
      </c>
      <c r="AB1573" s="9">
        <v>0</v>
      </c>
    </row>
    <row r="1574" spans="1:28" ht="16.7" customHeight="1" x14ac:dyDescent="0.2">
      <c r="A1574" s="4"/>
      <c r="B1574" s="2" t="s">
        <v>6</v>
      </c>
      <c r="C1574" s="9">
        <v>342</v>
      </c>
      <c r="D1574" s="9">
        <v>69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277</v>
      </c>
      <c r="V1574" s="9">
        <v>56</v>
      </c>
      <c r="W1574" s="9">
        <v>65</v>
      </c>
      <c r="X1574" s="9">
        <v>13</v>
      </c>
      <c r="Y1574" s="9">
        <v>0</v>
      </c>
      <c r="Z1574" s="9">
        <v>0</v>
      </c>
      <c r="AA1574" s="9">
        <v>0</v>
      </c>
      <c r="AB1574" s="9">
        <v>0</v>
      </c>
    </row>
    <row r="1575" spans="1:28" ht="16.7" customHeight="1" x14ac:dyDescent="0.2">
      <c r="A1575" s="4"/>
      <c r="B1575" s="2" t="s">
        <v>12</v>
      </c>
      <c r="C1575" s="9">
        <v>873</v>
      </c>
      <c r="D1575" s="9">
        <v>76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500</v>
      </c>
      <c r="P1575" s="9">
        <v>1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373</v>
      </c>
      <c r="X1575" s="9">
        <v>75</v>
      </c>
      <c r="Y1575" s="9">
        <v>0</v>
      </c>
      <c r="Z1575" s="9">
        <v>0</v>
      </c>
      <c r="AA1575" s="9">
        <v>0</v>
      </c>
      <c r="AB1575" s="9">
        <v>0</v>
      </c>
    </row>
    <row r="1576" spans="1:28" ht="16.7" customHeight="1" x14ac:dyDescent="0.2">
      <c r="A1576" s="1"/>
      <c r="B1576" s="2" t="s">
        <v>7</v>
      </c>
      <c r="C1576" s="9">
        <v>267</v>
      </c>
      <c r="D1576" s="9">
        <v>25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142</v>
      </c>
      <c r="P1576" s="9">
        <v>1</v>
      </c>
      <c r="Q1576" s="9">
        <v>0</v>
      </c>
      <c r="R1576" s="9">
        <v>0</v>
      </c>
      <c r="S1576" s="9">
        <v>0</v>
      </c>
      <c r="T1576" s="9">
        <v>0</v>
      </c>
      <c r="U1576" s="9">
        <v>101</v>
      </c>
      <c r="V1576" s="9">
        <v>20</v>
      </c>
      <c r="W1576" s="9">
        <v>0</v>
      </c>
      <c r="X1576" s="9">
        <v>0</v>
      </c>
      <c r="Y1576" s="9">
        <v>0</v>
      </c>
      <c r="Z1576" s="9">
        <v>0</v>
      </c>
      <c r="AA1576" s="9">
        <v>24</v>
      </c>
      <c r="AB1576" s="9">
        <v>4</v>
      </c>
    </row>
    <row r="1577" spans="1:28" ht="16.7" customHeight="1" x14ac:dyDescent="0.2">
      <c r="A1577" s="3" t="s">
        <v>361</v>
      </c>
      <c r="B1577" s="2" t="s">
        <v>11</v>
      </c>
      <c r="C1577" s="9">
        <v>1753</v>
      </c>
      <c r="D1577" s="9">
        <v>24</v>
      </c>
      <c r="E1577" s="9">
        <v>13</v>
      </c>
      <c r="F1577" s="9">
        <v>1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1374</v>
      </c>
      <c r="P1577" s="9">
        <v>6</v>
      </c>
      <c r="Q1577" s="9">
        <v>247</v>
      </c>
      <c r="R1577" s="9">
        <v>5</v>
      </c>
      <c r="S1577" s="9">
        <v>0</v>
      </c>
      <c r="T1577" s="9">
        <v>0</v>
      </c>
      <c r="U1577" s="9">
        <v>19</v>
      </c>
      <c r="V1577" s="9">
        <v>3</v>
      </c>
      <c r="W1577" s="9">
        <v>0</v>
      </c>
      <c r="X1577" s="9">
        <v>0</v>
      </c>
      <c r="Y1577" s="9">
        <v>100</v>
      </c>
      <c r="Z1577" s="9">
        <v>9</v>
      </c>
      <c r="AA1577" s="9">
        <v>0</v>
      </c>
      <c r="AB1577" s="9">
        <v>0</v>
      </c>
    </row>
    <row r="1578" spans="1:28" ht="16.7" customHeight="1" x14ac:dyDescent="0.2">
      <c r="A1578" s="4"/>
      <c r="B1578" s="2" t="s">
        <v>3</v>
      </c>
      <c r="C1578" s="9">
        <v>15487</v>
      </c>
      <c r="D1578" s="9">
        <v>970</v>
      </c>
      <c r="E1578" s="9">
        <v>0</v>
      </c>
      <c r="F1578" s="9">
        <v>0</v>
      </c>
      <c r="G1578" s="9">
        <v>305</v>
      </c>
      <c r="H1578" s="9">
        <v>25</v>
      </c>
      <c r="I1578" s="9">
        <v>79</v>
      </c>
      <c r="J1578" s="9">
        <v>8</v>
      </c>
      <c r="K1578" s="9">
        <v>412</v>
      </c>
      <c r="L1578" s="9">
        <v>40</v>
      </c>
      <c r="M1578" s="9">
        <v>521</v>
      </c>
      <c r="N1578" s="9">
        <v>74</v>
      </c>
      <c r="O1578" s="9">
        <v>3659</v>
      </c>
      <c r="P1578" s="9">
        <v>45</v>
      </c>
      <c r="Q1578" s="9">
        <v>122</v>
      </c>
      <c r="R1578" s="9">
        <v>11</v>
      </c>
      <c r="S1578" s="9">
        <v>540</v>
      </c>
      <c r="T1578" s="9">
        <v>35</v>
      </c>
      <c r="U1578" s="9">
        <v>752</v>
      </c>
      <c r="V1578" s="9">
        <v>70</v>
      </c>
      <c r="W1578" s="9">
        <v>507</v>
      </c>
      <c r="X1578" s="9">
        <v>8</v>
      </c>
      <c r="Y1578" s="9">
        <v>8350</v>
      </c>
      <c r="Z1578" s="9">
        <v>644</v>
      </c>
      <c r="AA1578" s="9">
        <v>240</v>
      </c>
      <c r="AB1578" s="9">
        <v>10</v>
      </c>
    </row>
    <row r="1579" spans="1:28" ht="16.7" customHeight="1" x14ac:dyDescent="0.2">
      <c r="A1579" s="4"/>
      <c r="B1579" s="2" t="s">
        <v>4</v>
      </c>
      <c r="C1579" s="9">
        <v>12954</v>
      </c>
      <c r="D1579" s="9">
        <v>396</v>
      </c>
      <c r="E1579" s="9">
        <v>0</v>
      </c>
      <c r="F1579" s="9">
        <v>0</v>
      </c>
      <c r="G1579" s="9">
        <v>208</v>
      </c>
      <c r="H1579" s="9">
        <v>33</v>
      </c>
      <c r="I1579" s="9">
        <v>2679</v>
      </c>
      <c r="J1579" s="9">
        <v>38</v>
      </c>
      <c r="K1579" s="9">
        <v>370</v>
      </c>
      <c r="L1579" s="9">
        <v>4</v>
      </c>
      <c r="M1579" s="9">
        <v>127</v>
      </c>
      <c r="N1579" s="9">
        <v>9</v>
      </c>
      <c r="O1579" s="9">
        <v>2515</v>
      </c>
      <c r="P1579" s="9">
        <v>65</v>
      </c>
      <c r="Q1579" s="9">
        <v>2427</v>
      </c>
      <c r="R1579" s="9">
        <v>27</v>
      </c>
      <c r="S1579" s="9">
        <v>529</v>
      </c>
      <c r="T1579" s="9">
        <v>23</v>
      </c>
      <c r="U1579" s="9">
        <v>756</v>
      </c>
      <c r="V1579" s="9">
        <v>61</v>
      </c>
      <c r="W1579" s="9">
        <v>554</v>
      </c>
      <c r="X1579" s="9">
        <v>7</v>
      </c>
      <c r="Y1579" s="9">
        <v>925</v>
      </c>
      <c r="Z1579" s="9">
        <v>15</v>
      </c>
      <c r="AA1579" s="9">
        <v>1864</v>
      </c>
      <c r="AB1579" s="9">
        <v>114</v>
      </c>
    </row>
    <row r="1580" spans="1:28" ht="16.7" customHeight="1" x14ac:dyDescent="0.2">
      <c r="A1580" s="4"/>
      <c r="B1580" s="2" t="s">
        <v>5</v>
      </c>
      <c r="C1580" s="9">
        <v>17853</v>
      </c>
      <c r="D1580" s="9">
        <v>1045</v>
      </c>
      <c r="E1580" s="9">
        <v>0</v>
      </c>
      <c r="F1580" s="9">
        <v>0</v>
      </c>
      <c r="G1580" s="9">
        <v>350</v>
      </c>
      <c r="H1580" s="9">
        <v>29</v>
      </c>
      <c r="I1580" s="9">
        <v>195</v>
      </c>
      <c r="J1580" s="9">
        <v>26</v>
      </c>
      <c r="K1580" s="9">
        <v>495</v>
      </c>
      <c r="L1580" s="9">
        <v>61</v>
      </c>
      <c r="M1580" s="9">
        <v>176</v>
      </c>
      <c r="N1580" s="9">
        <v>22</v>
      </c>
      <c r="O1580" s="9">
        <v>5947</v>
      </c>
      <c r="P1580" s="9">
        <v>80</v>
      </c>
      <c r="Q1580" s="9">
        <v>0</v>
      </c>
      <c r="R1580" s="9">
        <v>0</v>
      </c>
      <c r="S1580" s="9">
        <v>650</v>
      </c>
      <c r="T1580" s="9">
        <v>72</v>
      </c>
      <c r="U1580" s="9">
        <v>1119</v>
      </c>
      <c r="V1580" s="9">
        <v>97</v>
      </c>
      <c r="W1580" s="9">
        <v>364</v>
      </c>
      <c r="X1580" s="9">
        <v>2</v>
      </c>
      <c r="Y1580" s="9">
        <v>8288</v>
      </c>
      <c r="Z1580" s="9">
        <v>642</v>
      </c>
      <c r="AA1580" s="9">
        <v>269</v>
      </c>
      <c r="AB1580" s="9">
        <v>14</v>
      </c>
    </row>
    <row r="1581" spans="1:28" ht="16.7" customHeight="1" x14ac:dyDescent="0.2">
      <c r="A1581" s="4"/>
      <c r="B1581" s="2" t="s">
        <v>6</v>
      </c>
      <c r="C1581" s="9">
        <v>4082</v>
      </c>
      <c r="D1581" s="9">
        <v>260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554</v>
      </c>
      <c r="N1581" s="9">
        <v>54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965</v>
      </c>
      <c r="X1581" s="9">
        <v>56</v>
      </c>
      <c r="Y1581" s="9">
        <v>512</v>
      </c>
      <c r="Z1581" s="9">
        <v>17</v>
      </c>
      <c r="AA1581" s="9">
        <v>2051</v>
      </c>
      <c r="AB1581" s="9">
        <v>133</v>
      </c>
    </row>
    <row r="1582" spans="1:28" ht="16.7" customHeight="1" x14ac:dyDescent="0.2">
      <c r="A1582" s="4"/>
      <c r="B1582" s="2" t="s">
        <v>12</v>
      </c>
      <c r="C1582" s="9">
        <v>25018</v>
      </c>
      <c r="D1582" s="9">
        <v>979</v>
      </c>
      <c r="E1582" s="9">
        <v>894</v>
      </c>
      <c r="F1582" s="9">
        <v>64</v>
      </c>
      <c r="G1582" s="9">
        <v>19</v>
      </c>
      <c r="H1582" s="9">
        <v>2</v>
      </c>
      <c r="I1582" s="9">
        <v>170</v>
      </c>
      <c r="J1582" s="9">
        <v>20</v>
      </c>
      <c r="K1582" s="9">
        <v>0</v>
      </c>
      <c r="L1582" s="9">
        <v>0</v>
      </c>
      <c r="M1582" s="9">
        <v>453</v>
      </c>
      <c r="N1582" s="9">
        <v>51</v>
      </c>
      <c r="O1582" s="9">
        <v>15587</v>
      </c>
      <c r="P1582" s="9">
        <v>62</v>
      </c>
      <c r="Q1582" s="9">
        <v>0</v>
      </c>
      <c r="R1582" s="9">
        <v>0</v>
      </c>
      <c r="S1582" s="9">
        <v>0</v>
      </c>
      <c r="T1582" s="9">
        <v>0</v>
      </c>
      <c r="U1582" s="9">
        <v>129</v>
      </c>
      <c r="V1582" s="9">
        <v>10</v>
      </c>
      <c r="W1582" s="9">
        <v>1445</v>
      </c>
      <c r="X1582" s="9">
        <v>174</v>
      </c>
      <c r="Y1582" s="9">
        <v>116</v>
      </c>
      <c r="Z1582" s="9">
        <v>10</v>
      </c>
      <c r="AA1582" s="9">
        <v>6205</v>
      </c>
      <c r="AB1582" s="9">
        <v>586</v>
      </c>
    </row>
    <row r="1583" spans="1:28" ht="16.7" customHeight="1" x14ac:dyDescent="0.2">
      <c r="A1583" s="1"/>
      <c r="B1583" s="2" t="s">
        <v>7</v>
      </c>
      <c r="C1583" s="9">
        <v>3929</v>
      </c>
      <c r="D1583" s="9">
        <v>230</v>
      </c>
      <c r="E1583" s="9">
        <v>0</v>
      </c>
      <c r="F1583" s="9">
        <v>0</v>
      </c>
      <c r="G1583" s="9">
        <v>0</v>
      </c>
      <c r="H1583" s="9">
        <v>0</v>
      </c>
      <c r="I1583" s="9">
        <v>448</v>
      </c>
      <c r="J1583" s="9">
        <v>31</v>
      </c>
      <c r="K1583" s="9">
        <v>0</v>
      </c>
      <c r="L1583" s="9">
        <v>0</v>
      </c>
      <c r="M1583" s="9">
        <v>0</v>
      </c>
      <c r="N1583" s="9">
        <v>0</v>
      </c>
      <c r="O1583" s="9">
        <v>1463</v>
      </c>
      <c r="P1583" s="9">
        <v>40</v>
      </c>
      <c r="Q1583" s="9">
        <v>0</v>
      </c>
      <c r="R1583" s="9">
        <v>0</v>
      </c>
      <c r="S1583" s="9">
        <v>0</v>
      </c>
      <c r="T1583" s="9">
        <v>0</v>
      </c>
      <c r="U1583" s="9">
        <v>117</v>
      </c>
      <c r="V1583" s="9">
        <v>9</v>
      </c>
      <c r="W1583" s="9">
        <v>0</v>
      </c>
      <c r="X1583" s="9">
        <v>0</v>
      </c>
      <c r="Y1583" s="9">
        <v>0</v>
      </c>
      <c r="Z1583" s="9">
        <v>0</v>
      </c>
      <c r="AA1583" s="9">
        <v>1901</v>
      </c>
      <c r="AB1583" s="9">
        <v>150</v>
      </c>
    </row>
    <row r="1584" spans="1:28" ht="16.7" customHeight="1" x14ac:dyDescent="0.2">
      <c r="A1584" s="3" t="s">
        <v>362</v>
      </c>
      <c r="B1584" s="2" t="s">
        <v>11</v>
      </c>
      <c r="C1584" s="9">
        <v>3803</v>
      </c>
      <c r="D1584" s="9">
        <v>413</v>
      </c>
      <c r="E1584" s="9">
        <v>309</v>
      </c>
      <c r="F1584" s="9">
        <v>30</v>
      </c>
      <c r="G1584" s="9">
        <v>0</v>
      </c>
      <c r="H1584" s="9">
        <v>0</v>
      </c>
      <c r="I1584" s="9">
        <v>473</v>
      </c>
      <c r="J1584" s="9">
        <v>45</v>
      </c>
      <c r="K1584" s="9">
        <v>0</v>
      </c>
      <c r="L1584" s="9">
        <v>0</v>
      </c>
      <c r="M1584" s="9">
        <v>0</v>
      </c>
      <c r="N1584" s="9">
        <v>0</v>
      </c>
      <c r="O1584" s="9">
        <v>913</v>
      </c>
      <c r="P1584" s="9">
        <v>88</v>
      </c>
      <c r="Q1584" s="9">
        <v>791</v>
      </c>
      <c r="R1584" s="9">
        <v>84</v>
      </c>
      <c r="S1584" s="9">
        <v>0</v>
      </c>
      <c r="T1584" s="9">
        <v>0</v>
      </c>
      <c r="U1584" s="9">
        <v>714</v>
      </c>
      <c r="V1584" s="9">
        <v>103</v>
      </c>
      <c r="W1584" s="9">
        <v>0</v>
      </c>
      <c r="X1584" s="9">
        <v>0</v>
      </c>
      <c r="Y1584" s="9">
        <v>603</v>
      </c>
      <c r="Z1584" s="9">
        <v>63</v>
      </c>
      <c r="AA1584" s="9">
        <v>0</v>
      </c>
      <c r="AB1584" s="9">
        <v>0</v>
      </c>
    </row>
    <row r="1585" spans="1:28" ht="16.7" customHeight="1" x14ac:dyDescent="0.2">
      <c r="A1585" s="4"/>
      <c r="B1585" s="2" t="s">
        <v>3</v>
      </c>
      <c r="C1585" s="9">
        <v>77699</v>
      </c>
      <c r="D1585" s="9">
        <v>7422</v>
      </c>
      <c r="E1585" s="9">
        <v>0</v>
      </c>
      <c r="F1585" s="9">
        <v>0</v>
      </c>
      <c r="G1585" s="9">
        <v>10287</v>
      </c>
      <c r="H1585" s="9">
        <v>905</v>
      </c>
      <c r="I1585" s="9">
        <v>9200</v>
      </c>
      <c r="J1585" s="9">
        <v>996</v>
      </c>
      <c r="K1585" s="9">
        <v>9526</v>
      </c>
      <c r="L1585" s="9">
        <v>946</v>
      </c>
      <c r="M1585" s="9">
        <v>10379</v>
      </c>
      <c r="N1585" s="9">
        <v>1256</v>
      </c>
      <c r="O1585" s="9">
        <v>6035</v>
      </c>
      <c r="P1585" s="9">
        <v>448</v>
      </c>
      <c r="Q1585" s="9">
        <v>6208</v>
      </c>
      <c r="R1585" s="9">
        <v>569</v>
      </c>
      <c r="S1585" s="9">
        <v>8651</v>
      </c>
      <c r="T1585" s="9">
        <v>745</v>
      </c>
      <c r="U1585" s="9">
        <v>2193</v>
      </c>
      <c r="V1585" s="9">
        <v>204</v>
      </c>
      <c r="W1585" s="9">
        <v>10392</v>
      </c>
      <c r="X1585" s="9">
        <v>1056</v>
      </c>
      <c r="Y1585" s="9">
        <v>2732</v>
      </c>
      <c r="Z1585" s="9">
        <v>210</v>
      </c>
      <c r="AA1585" s="9">
        <v>2096</v>
      </c>
      <c r="AB1585" s="9">
        <v>87</v>
      </c>
    </row>
    <row r="1586" spans="1:28" ht="16.7" customHeight="1" x14ac:dyDescent="0.2">
      <c r="A1586" s="4"/>
      <c r="B1586" s="2" t="s">
        <v>4</v>
      </c>
      <c r="C1586" s="9">
        <v>55721</v>
      </c>
      <c r="D1586" s="9">
        <v>5603</v>
      </c>
      <c r="E1586" s="9">
        <v>0</v>
      </c>
      <c r="F1586" s="9">
        <v>0</v>
      </c>
      <c r="G1586" s="9">
        <v>6228</v>
      </c>
      <c r="H1586" s="9">
        <v>629</v>
      </c>
      <c r="I1586" s="9">
        <v>6363</v>
      </c>
      <c r="J1586" s="9">
        <v>712</v>
      </c>
      <c r="K1586" s="9">
        <v>62</v>
      </c>
      <c r="L1586" s="9">
        <v>4</v>
      </c>
      <c r="M1586" s="9">
        <v>6607</v>
      </c>
      <c r="N1586" s="9">
        <v>486</v>
      </c>
      <c r="O1586" s="9">
        <v>6403</v>
      </c>
      <c r="P1586" s="9">
        <v>654</v>
      </c>
      <c r="Q1586" s="9">
        <v>8437</v>
      </c>
      <c r="R1586" s="9">
        <v>728</v>
      </c>
      <c r="S1586" s="9">
        <v>6794</v>
      </c>
      <c r="T1586" s="9">
        <v>756</v>
      </c>
      <c r="U1586" s="9">
        <v>2725</v>
      </c>
      <c r="V1586" s="9">
        <v>254</v>
      </c>
      <c r="W1586" s="9">
        <v>8156</v>
      </c>
      <c r="X1586" s="9">
        <v>1070</v>
      </c>
      <c r="Y1586" s="9">
        <v>2117</v>
      </c>
      <c r="Z1586" s="9">
        <v>198</v>
      </c>
      <c r="AA1586" s="9">
        <v>1829</v>
      </c>
      <c r="AB1586" s="9">
        <v>112</v>
      </c>
    </row>
    <row r="1587" spans="1:28" ht="16.7" customHeight="1" x14ac:dyDescent="0.2">
      <c r="A1587" s="4"/>
      <c r="B1587" s="2" t="s">
        <v>5</v>
      </c>
      <c r="C1587" s="9">
        <v>82051</v>
      </c>
      <c r="D1587" s="9">
        <v>8640</v>
      </c>
      <c r="E1587" s="9">
        <v>998</v>
      </c>
      <c r="F1587" s="9">
        <v>33</v>
      </c>
      <c r="G1587" s="9">
        <v>7424</v>
      </c>
      <c r="H1587" s="9">
        <v>718</v>
      </c>
      <c r="I1587" s="9">
        <v>9032</v>
      </c>
      <c r="J1587" s="9">
        <v>1033</v>
      </c>
      <c r="K1587" s="9">
        <v>7520</v>
      </c>
      <c r="L1587" s="9">
        <v>838</v>
      </c>
      <c r="M1587" s="9">
        <v>7320</v>
      </c>
      <c r="N1587" s="9">
        <v>917</v>
      </c>
      <c r="O1587" s="9">
        <v>12828</v>
      </c>
      <c r="P1587" s="9">
        <v>1178</v>
      </c>
      <c r="Q1587" s="9">
        <v>0</v>
      </c>
      <c r="R1587" s="9">
        <v>0</v>
      </c>
      <c r="S1587" s="9">
        <v>18688</v>
      </c>
      <c r="T1587" s="9">
        <v>1911</v>
      </c>
      <c r="U1587" s="9">
        <v>3896</v>
      </c>
      <c r="V1587" s="9">
        <v>362</v>
      </c>
      <c r="W1587" s="9">
        <v>8762</v>
      </c>
      <c r="X1587" s="9">
        <v>1060</v>
      </c>
      <c r="Y1587" s="9">
        <v>3797</v>
      </c>
      <c r="Z1587" s="9">
        <v>454</v>
      </c>
      <c r="AA1587" s="9">
        <v>1786</v>
      </c>
      <c r="AB1587" s="9">
        <v>136</v>
      </c>
    </row>
    <row r="1588" spans="1:28" ht="16.7" customHeight="1" x14ac:dyDescent="0.2">
      <c r="A1588" s="5"/>
      <c r="B1588" s="2" t="s">
        <v>6</v>
      </c>
      <c r="C1588" s="9">
        <v>22133</v>
      </c>
      <c r="D1588" s="9">
        <v>1780</v>
      </c>
      <c r="E1588" s="9">
        <v>0</v>
      </c>
      <c r="F1588" s="9">
        <v>0</v>
      </c>
      <c r="G1588" s="9">
        <v>0</v>
      </c>
      <c r="H1588" s="9">
        <v>0</v>
      </c>
      <c r="I1588" s="9">
        <v>1358</v>
      </c>
      <c r="J1588" s="9">
        <v>121</v>
      </c>
      <c r="K1588" s="9">
        <v>2390</v>
      </c>
      <c r="L1588" s="9">
        <v>171</v>
      </c>
      <c r="M1588" s="9">
        <v>1502</v>
      </c>
      <c r="N1588" s="9">
        <v>150</v>
      </c>
      <c r="O1588" s="9">
        <v>64</v>
      </c>
      <c r="P1588" s="9">
        <v>4</v>
      </c>
      <c r="Q1588" s="9">
        <v>7405</v>
      </c>
      <c r="R1588" s="9">
        <v>681</v>
      </c>
      <c r="S1588" s="9">
        <v>0</v>
      </c>
      <c r="T1588" s="9">
        <v>0</v>
      </c>
      <c r="U1588" s="9">
        <v>769</v>
      </c>
      <c r="V1588" s="9">
        <v>62</v>
      </c>
      <c r="W1588" s="9">
        <v>4098</v>
      </c>
      <c r="X1588" s="9">
        <v>301</v>
      </c>
      <c r="Y1588" s="9">
        <v>318</v>
      </c>
      <c r="Z1588" s="9">
        <v>17</v>
      </c>
      <c r="AA1588" s="9">
        <v>4229</v>
      </c>
      <c r="AB1588" s="9">
        <v>273</v>
      </c>
    </row>
    <row r="1589" spans="1:28" ht="16.7" customHeight="1" x14ac:dyDescent="0.2">
      <c r="A1589" s="4"/>
      <c r="B1589" s="2" t="s">
        <v>12</v>
      </c>
      <c r="C1589" s="9">
        <v>70039</v>
      </c>
      <c r="D1589" s="9">
        <v>7216</v>
      </c>
      <c r="E1589" s="9">
        <v>5687</v>
      </c>
      <c r="F1589" s="9">
        <v>272</v>
      </c>
      <c r="G1589" s="9">
        <v>3946</v>
      </c>
      <c r="H1589" s="9">
        <v>302</v>
      </c>
      <c r="I1589" s="9">
        <v>8562</v>
      </c>
      <c r="J1589" s="9">
        <v>1017</v>
      </c>
      <c r="K1589" s="9">
        <v>0</v>
      </c>
      <c r="L1589" s="9">
        <v>0</v>
      </c>
      <c r="M1589" s="9">
        <v>12235</v>
      </c>
      <c r="N1589" s="9">
        <v>1360</v>
      </c>
      <c r="O1589" s="9">
        <v>8371</v>
      </c>
      <c r="P1589" s="9">
        <v>793</v>
      </c>
      <c r="Q1589" s="9">
        <v>2075</v>
      </c>
      <c r="R1589" s="9">
        <v>212</v>
      </c>
      <c r="S1589" s="9">
        <v>375</v>
      </c>
      <c r="T1589" s="9">
        <v>89</v>
      </c>
      <c r="U1589" s="9">
        <v>10924</v>
      </c>
      <c r="V1589" s="9">
        <v>885</v>
      </c>
      <c r="W1589" s="9">
        <v>14536</v>
      </c>
      <c r="X1589" s="9">
        <v>1977</v>
      </c>
      <c r="Y1589" s="9">
        <v>1994</v>
      </c>
      <c r="Z1589" s="9">
        <v>175</v>
      </c>
      <c r="AA1589" s="9">
        <v>1334</v>
      </c>
      <c r="AB1589" s="9">
        <v>134</v>
      </c>
    </row>
    <row r="1590" spans="1:28" ht="16.7" customHeight="1" x14ac:dyDescent="0.2">
      <c r="A1590" s="1"/>
      <c r="B1590" s="2" t="s">
        <v>7</v>
      </c>
      <c r="C1590" s="9">
        <v>14859</v>
      </c>
      <c r="D1590" s="9">
        <v>1126</v>
      </c>
      <c r="E1590" s="9">
        <v>0</v>
      </c>
      <c r="F1590" s="9">
        <v>0</v>
      </c>
      <c r="G1590" s="9">
        <v>0</v>
      </c>
      <c r="H1590" s="9">
        <v>0</v>
      </c>
      <c r="I1590" s="9">
        <v>2445</v>
      </c>
      <c r="J1590" s="9">
        <v>182</v>
      </c>
      <c r="K1590" s="9">
        <v>0</v>
      </c>
      <c r="L1590" s="9">
        <v>0</v>
      </c>
      <c r="M1590" s="9">
        <v>0</v>
      </c>
      <c r="N1590" s="9">
        <v>0</v>
      </c>
      <c r="O1590" s="9">
        <v>5157</v>
      </c>
      <c r="P1590" s="9">
        <v>353</v>
      </c>
      <c r="Q1590" s="9">
        <v>0</v>
      </c>
      <c r="R1590" s="9">
        <v>0</v>
      </c>
      <c r="S1590" s="9">
        <v>0</v>
      </c>
      <c r="T1590" s="9">
        <v>0</v>
      </c>
      <c r="U1590" s="9">
        <v>3767</v>
      </c>
      <c r="V1590" s="9">
        <v>306</v>
      </c>
      <c r="W1590" s="9">
        <v>0</v>
      </c>
      <c r="X1590" s="9">
        <v>0</v>
      </c>
      <c r="Y1590" s="9">
        <v>0</v>
      </c>
      <c r="Z1590" s="9">
        <v>0</v>
      </c>
      <c r="AA1590" s="9">
        <v>3490</v>
      </c>
      <c r="AB1590" s="9">
        <v>285</v>
      </c>
    </row>
    <row r="1591" spans="1:28" ht="16.7" customHeight="1" x14ac:dyDescent="0.2">
      <c r="A1591" s="3" t="s">
        <v>363</v>
      </c>
      <c r="B1591" s="2" t="s">
        <v>3</v>
      </c>
      <c r="C1591" s="9">
        <v>11</v>
      </c>
      <c r="D1591" s="9">
        <v>207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11</v>
      </c>
      <c r="N1591" s="9">
        <v>207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ht="16.7" customHeight="1" x14ac:dyDescent="0.2">
      <c r="A1592" s="4"/>
      <c r="B1592" s="2" t="s">
        <v>4</v>
      </c>
      <c r="C1592" s="9">
        <v>6</v>
      </c>
      <c r="D1592" s="9">
        <v>20</v>
      </c>
      <c r="E1592" s="9">
        <v>0</v>
      </c>
      <c r="F1592" s="9">
        <v>0</v>
      </c>
      <c r="G1592" s="9">
        <v>0</v>
      </c>
      <c r="H1592" s="9">
        <v>0</v>
      </c>
      <c r="I1592" s="9">
        <v>6</v>
      </c>
      <c r="J1592" s="9">
        <v>20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ht="16.7" customHeight="1" x14ac:dyDescent="0.2">
      <c r="A1593" s="4"/>
      <c r="B1593" s="2" t="s">
        <v>5</v>
      </c>
      <c r="C1593" s="9">
        <v>20</v>
      </c>
      <c r="D1593" s="9">
        <v>65</v>
      </c>
      <c r="E1593" s="9">
        <v>0</v>
      </c>
      <c r="F1593" s="9">
        <v>0</v>
      </c>
      <c r="G1593" s="9">
        <v>0</v>
      </c>
      <c r="H1593" s="9">
        <v>0</v>
      </c>
      <c r="I1593" s="9">
        <v>20</v>
      </c>
      <c r="J1593" s="9">
        <v>65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ht="16.7" customHeight="1" x14ac:dyDescent="0.2">
      <c r="A1594" s="1"/>
      <c r="B1594" s="2" t="s">
        <v>6</v>
      </c>
      <c r="C1594" s="9">
        <v>22</v>
      </c>
      <c r="D1594" s="9">
        <v>36</v>
      </c>
      <c r="E1594" s="9">
        <v>0</v>
      </c>
      <c r="F1594" s="9">
        <v>0</v>
      </c>
      <c r="G1594" s="9">
        <v>0</v>
      </c>
      <c r="H1594" s="9">
        <v>0</v>
      </c>
      <c r="I1594" s="9">
        <v>22</v>
      </c>
      <c r="J1594" s="9">
        <v>36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3" t="s">
        <v>364</v>
      </c>
      <c r="B1595" s="2" t="s">
        <v>3</v>
      </c>
      <c r="C1595" s="9">
        <v>172</v>
      </c>
      <c r="D1595" s="9">
        <v>2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140</v>
      </c>
      <c r="N1595" s="9">
        <v>1</v>
      </c>
      <c r="O1595" s="9">
        <v>32</v>
      </c>
      <c r="P1595" s="9">
        <v>1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ht="16.7" customHeight="1" x14ac:dyDescent="0.2">
      <c r="A1596" s="1"/>
      <c r="B1596" s="2" t="s">
        <v>12</v>
      </c>
      <c r="C1596" s="9">
        <v>51490</v>
      </c>
      <c r="D1596" s="9">
        <v>1117</v>
      </c>
      <c r="E1596" s="9">
        <v>0</v>
      </c>
      <c r="F1596" s="9">
        <v>0</v>
      </c>
      <c r="G1596" s="9">
        <v>0</v>
      </c>
      <c r="H1596" s="9">
        <v>0</v>
      </c>
      <c r="I1596" s="9">
        <v>9793</v>
      </c>
      <c r="J1596" s="9">
        <v>335</v>
      </c>
      <c r="K1596" s="9">
        <v>0</v>
      </c>
      <c r="L1596" s="9">
        <v>0</v>
      </c>
      <c r="M1596" s="9">
        <v>1846</v>
      </c>
      <c r="N1596" s="9">
        <v>21</v>
      </c>
      <c r="O1596" s="9">
        <v>0</v>
      </c>
      <c r="P1596" s="9">
        <v>0</v>
      </c>
      <c r="Q1596" s="9">
        <v>13963</v>
      </c>
      <c r="R1596" s="9">
        <v>227</v>
      </c>
      <c r="S1596" s="9">
        <v>0</v>
      </c>
      <c r="T1596" s="9">
        <v>0</v>
      </c>
      <c r="U1596" s="9">
        <v>0</v>
      </c>
      <c r="V1596" s="9">
        <v>0</v>
      </c>
      <c r="W1596" s="9">
        <v>11930</v>
      </c>
      <c r="X1596" s="9">
        <v>136</v>
      </c>
      <c r="Y1596" s="9">
        <v>0</v>
      </c>
      <c r="Z1596" s="9">
        <v>0</v>
      </c>
      <c r="AA1596" s="9">
        <v>13958</v>
      </c>
      <c r="AB1596" s="9">
        <v>398</v>
      </c>
    </row>
    <row r="1597" spans="1:28" ht="16.7" customHeight="1" x14ac:dyDescent="0.2">
      <c r="A1597" s="3" t="s">
        <v>365</v>
      </c>
      <c r="B1597" s="2" t="s">
        <v>4</v>
      </c>
      <c r="C1597" s="9">
        <v>503244</v>
      </c>
      <c r="D1597" s="9">
        <v>143668</v>
      </c>
      <c r="E1597" s="9">
        <v>95010</v>
      </c>
      <c r="F1597" s="9">
        <v>28765</v>
      </c>
      <c r="G1597" s="9">
        <v>8862</v>
      </c>
      <c r="H1597" s="9">
        <v>2897</v>
      </c>
      <c r="I1597" s="9">
        <v>19618</v>
      </c>
      <c r="J1597" s="9">
        <v>4371</v>
      </c>
      <c r="K1597" s="9">
        <v>26541</v>
      </c>
      <c r="L1597" s="9">
        <v>5426</v>
      </c>
      <c r="M1597" s="9">
        <v>85848</v>
      </c>
      <c r="N1597" s="9">
        <v>26818</v>
      </c>
      <c r="O1597" s="9">
        <v>12872</v>
      </c>
      <c r="P1597" s="9">
        <v>3997</v>
      </c>
      <c r="Q1597" s="9">
        <v>29777</v>
      </c>
      <c r="R1597" s="9">
        <v>7463</v>
      </c>
      <c r="S1597" s="9">
        <v>87802</v>
      </c>
      <c r="T1597" s="9">
        <v>19740</v>
      </c>
      <c r="U1597" s="9">
        <v>33958</v>
      </c>
      <c r="V1597" s="9">
        <v>11179</v>
      </c>
      <c r="W1597" s="9">
        <v>18884</v>
      </c>
      <c r="X1597" s="9">
        <v>6200</v>
      </c>
      <c r="Y1597" s="9">
        <v>40771</v>
      </c>
      <c r="Z1597" s="9">
        <v>14619</v>
      </c>
      <c r="AA1597" s="9">
        <v>43301</v>
      </c>
      <c r="AB1597" s="9">
        <v>12193</v>
      </c>
    </row>
    <row r="1598" spans="1:28" ht="16.7" customHeight="1" x14ac:dyDescent="0.2">
      <c r="A1598" s="4"/>
      <c r="B1598" s="2" t="s">
        <v>1</v>
      </c>
      <c r="C1598" s="9">
        <v>9027</v>
      </c>
      <c r="D1598" s="9">
        <v>2996</v>
      </c>
      <c r="E1598" s="9">
        <v>0</v>
      </c>
      <c r="F1598" s="9">
        <v>0</v>
      </c>
      <c r="G1598" s="9">
        <v>0</v>
      </c>
      <c r="H1598" s="9">
        <v>0</v>
      </c>
      <c r="I1598" s="9">
        <v>8662</v>
      </c>
      <c r="J1598" s="9">
        <v>2923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365</v>
      </c>
      <c r="T1598" s="9">
        <v>73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4"/>
      <c r="B1599" s="2" t="s">
        <v>5</v>
      </c>
      <c r="C1599" s="9">
        <v>698694</v>
      </c>
      <c r="D1599" s="9">
        <v>224314</v>
      </c>
      <c r="E1599" s="9">
        <v>64443</v>
      </c>
      <c r="F1599" s="9">
        <v>21548</v>
      </c>
      <c r="G1599" s="9">
        <v>186107</v>
      </c>
      <c r="H1599" s="9">
        <v>59464</v>
      </c>
      <c r="I1599" s="9">
        <v>0</v>
      </c>
      <c r="J1599" s="9">
        <v>0</v>
      </c>
      <c r="K1599" s="9">
        <v>29312</v>
      </c>
      <c r="L1599" s="9">
        <v>9604</v>
      </c>
      <c r="M1599" s="9">
        <v>28998</v>
      </c>
      <c r="N1599" s="9">
        <v>7267</v>
      </c>
      <c r="O1599" s="9">
        <v>73787</v>
      </c>
      <c r="P1599" s="9">
        <v>23121</v>
      </c>
      <c r="Q1599" s="9">
        <v>0</v>
      </c>
      <c r="R1599" s="9">
        <v>0</v>
      </c>
      <c r="S1599" s="9">
        <v>173733</v>
      </c>
      <c r="T1599" s="9">
        <v>57690</v>
      </c>
      <c r="U1599" s="9">
        <v>32489</v>
      </c>
      <c r="V1599" s="9">
        <v>9521</v>
      </c>
      <c r="W1599" s="9">
        <v>16372</v>
      </c>
      <c r="X1599" s="9">
        <v>4034</v>
      </c>
      <c r="Y1599" s="9">
        <v>26317</v>
      </c>
      <c r="Z1599" s="9">
        <v>9331</v>
      </c>
      <c r="AA1599" s="9">
        <v>67136</v>
      </c>
      <c r="AB1599" s="9">
        <v>22734</v>
      </c>
    </row>
    <row r="1600" spans="1:28" ht="16.7" customHeight="1" x14ac:dyDescent="0.2">
      <c r="A1600" s="1"/>
      <c r="B1600" s="2" t="s">
        <v>7</v>
      </c>
      <c r="C1600" s="9">
        <v>17800</v>
      </c>
      <c r="D1600" s="9">
        <v>4224</v>
      </c>
      <c r="E1600" s="9">
        <v>0</v>
      </c>
      <c r="F1600" s="9">
        <v>0</v>
      </c>
      <c r="G1600" s="9">
        <v>0</v>
      </c>
      <c r="H1600" s="9">
        <v>0</v>
      </c>
      <c r="I1600" s="9">
        <v>17800</v>
      </c>
      <c r="J1600" s="9">
        <v>4224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</row>
    <row r="1601" spans="1:28" ht="16.7" customHeight="1" x14ac:dyDescent="0.2">
      <c r="A1601" s="3" t="s">
        <v>366</v>
      </c>
      <c r="B1601" s="2" t="s">
        <v>4</v>
      </c>
      <c r="C1601" s="9">
        <v>995675</v>
      </c>
      <c r="D1601" s="9">
        <v>283137</v>
      </c>
      <c r="E1601" s="9">
        <v>0</v>
      </c>
      <c r="F1601" s="9">
        <v>0</v>
      </c>
      <c r="G1601" s="9">
        <v>0</v>
      </c>
      <c r="H1601" s="9">
        <v>0</v>
      </c>
      <c r="I1601" s="9">
        <v>36659</v>
      </c>
      <c r="J1601" s="9">
        <v>10042</v>
      </c>
      <c r="K1601" s="9">
        <v>34645</v>
      </c>
      <c r="L1601" s="9">
        <v>9807</v>
      </c>
      <c r="M1601" s="9">
        <v>47411</v>
      </c>
      <c r="N1601" s="9">
        <v>13687</v>
      </c>
      <c r="O1601" s="9">
        <v>58668</v>
      </c>
      <c r="P1601" s="9">
        <v>17127</v>
      </c>
      <c r="Q1601" s="9">
        <v>123373</v>
      </c>
      <c r="R1601" s="9">
        <v>37299</v>
      </c>
      <c r="S1601" s="9">
        <v>210292</v>
      </c>
      <c r="T1601" s="9">
        <v>61524</v>
      </c>
      <c r="U1601" s="9">
        <v>104518</v>
      </c>
      <c r="V1601" s="9">
        <v>24529</v>
      </c>
      <c r="W1601" s="9">
        <v>249905</v>
      </c>
      <c r="X1601" s="9">
        <v>71626</v>
      </c>
      <c r="Y1601" s="9">
        <v>75367</v>
      </c>
      <c r="Z1601" s="9">
        <v>21028</v>
      </c>
      <c r="AA1601" s="9">
        <v>54837</v>
      </c>
      <c r="AB1601" s="9">
        <v>16468</v>
      </c>
    </row>
    <row r="1602" spans="1:28" ht="16.7" customHeight="1" x14ac:dyDescent="0.2">
      <c r="A1602" s="4"/>
      <c r="B1602" s="2" t="s">
        <v>5</v>
      </c>
      <c r="C1602" s="9">
        <v>1555085</v>
      </c>
      <c r="D1602" s="9">
        <v>356674</v>
      </c>
      <c r="E1602" s="9">
        <v>0</v>
      </c>
      <c r="F1602" s="9">
        <v>0</v>
      </c>
      <c r="G1602" s="9">
        <v>5130</v>
      </c>
      <c r="H1602" s="9">
        <v>1037</v>
      </c>
      <c r="I1602" s="9">
        <v>0</v>
      </c>
      <c r="J1602" s="9">
        <v>0</v>
      </c>
      <c r="K1602" s="9">
        <v>127313</v>
      </c>
      <c r="L1602" s="9">
        <v>32340</v>
      </c>
      <c r="M1602" s="9">
        <v>90457</v>
      </c>
      <c r="N1602" s="9">
        <v>23543</v>
      </c>
      <c r="O1602" s="9">
        <v>65914</v>
      </c>
      <c r="P1602" s="9">
        <v>19181</v>
      </c>
      <c r="Q1602" s="9">
        <v>399631</v>
      </c>
      <c r="R1602" s="9">
        <v>75621</v>
      </c>
      <c r="S1602" s="9">
        <v>330847</v>
      </c>
      <c r="T1602" s="9">
        <v>72756</v>
      </c>
      <c r="U1602" s="9">
        <v>288482</v>
      </c>
      <c r="V1602" s="9">
        <v>68909</v>
      </c>
      <c r="W1602" s="9">
        <v>123513</v>
      </c>
      <c r="X1602" s="9">
        <v>33991</v>
      </c>
      <c r="Y1602" s="9">
        <v>102805</v>
      </c>
      <c r="Z1602" s="9">
        <v>23891</v>
      </c>
      <c r="AA1602" s="9">
        <v>20993</v>
      </c>
      <c r="AB1602" s="9">
        <v>5405</v>
      </c>
    </row>
    <row r="1603" spans="1:28" ht="16.7" customHeight="1" x14ac:dyDescent="0.2">
      <c r="A1603" s="1"/>
      <c r="B1603" s="2" t="s">
        <v>7</v>
      </c>
      <c r="C1603" s="9">
        <v>215873</v>
      </c>
      <c r="D1603" s="9">
        <v>51762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145373</v>
      </c>
      <c r="P1603" s="9">
        <v>36131</v>
      </c>
      <c r="Q1603" s="9">
        <v>0</v>
      </c>
      <c r="R1603" s="9">
        <v>0</v>
      </c>
      <c r="S1603" s="9">
        <v>70500</v>
      </c>
      <c r="T1603" s="9">
        <v>15631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ht="16.7" customHeight="1" x14ac:dyDescent="0.2">
      <c r="A1604" s="3" t="s">
        <v>367</v>
      </c>
      <c r="B1604" s="2" t="s">
        <v>4</v>
      </c>
      <c r="C1604" s="9">
        <v>380004</v>
      </c>
      <c r="D1604" s="9">
        <v>102639</v>
      </c>
      <c r="E1604" s="9">
        <v>41838</v>
      </c>
      <c r="F1604" s="9">
        <v>11747</v>
      </c>
      <c r="G1604" s="9">
        <v>32131</v>
      </c>
      <c r="H1604" s="9">
        <v>7836</v>
      </c>
      <c r="I1604" s="9">
        <v>16972</v>
      </c>
      <c r="J1604" s="9">
        <v>4495</v>
      </c>
      <c r="K1604" s="9">
        <v>20888</v>
      </c>
      <c r="L1604" s="9">
        <v>4345</v>
      </c>
      <c r="M1604" s="9">
        <v>9017</v>
      </c>
      <c r="N1604" s="9">
        <v>2632</v>
      </c>
      <c r="O1604" s="9">
        <v>76349</v>
      </c>
      <c r="P1604" s="9">
        <v>20984</v>
      </c>
      <c r="Q1604" s="9">
        <v>7216</v>
      </c>
      <c r="R1604" s="9">
        <v>1941</v>
      </c>
      <c r="S1604" s="9">
        <v>13420</v>
      </c>
      <c r="T1604" s="9">
        <v>3797</v>
      </c>
      <c r="U1604" s="9">
        <v>56545</v>
      </c>
      <c r="V1604" s="9">
        <v>16318</v>
      </c>
      <c r="W1604" s="9">
        <v>62844</v>
      </c>
      <c r="X1604" s="9">
        <v>17775</v>
      </c>
      <c r="Y1604" s="9">
        <v>41154</v>
      </c>
      <c r="Z1604" s="9">
        <v>10236</v>
      </c>
      <c r="AA1604" s="9">
        <v>1630</v>
      </c>
      <c r="AB1604" s="9">
        <v>533</v>
      </c>
    </row>
    <row r="1605" spans="1:28" ht="16.7" customHeight="1" x14ac:dyDescent="0.2">
      <c r="A1605" s="4"/>
      <c r="B1605" s="2" t="s">
        <v>5</v>
      </c>
      <c r="C1605" s="9">
        <v>289794</v>
      </c>
      <c r="D1605" s="9">
        <v>64622</v>
      </c>
      <c r="E1605" s="9">
        <v>0</v>
      </c>
      <c r="F1605" s="9">
        <v>0</v>
      </c>
      <c r="G1605" s="9">
        <v>22315</v>
      </c>
      <c r="H1605" s="9">
        <v>4510</v>
      </c>
      <c r="I1605" s="9">
        <v>31475</v>
      </c>
      <c r="J1605" s="9">
        <v>5739</v>
      </c>
      <c r="K1605" s="9">
        <v>66776</v>
      </c>
      <c r="L1605" s="9">
        <v>16042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48290</v>
      </c>
      <c r="T1605" s="9">
        <v>10885</v>
      </c>
      <c r="U1605" s="9">
        <v>0</v>
      </c>
      <c r="V1605" s="9">
        <v>0</v>
      </c>
      <c r="W1605" s="9">
        <v>30480</v>
      </c>
      <c r="X1605" s="9">
        <v>6608</v>
      </c>
      <c r="Y1605" s="9">
        <v>62706</v>
      </c>
      <c r="Z1605" s="9">
        <v>13924</v>
      </c>
      <c r="AA1605" s="9">
        <v>27752</v>
      </c>
      <c r="AB1605" s="9">
        <v>6914</v>
      </c>
    </row>
    <row r="1606" spans="1:28" ht="16.7" customHeight="1" x14ac:dyDescent="0.2">
      <c r="A1606" s="1"/>
      <c r="B1606" s="2" t="s">
        <v>7</v>
      </c>
      <c r="C1606" s="9">
        <v>364606</v>
      </c>
      <c r="D1606" s="9">
        <v>96004</v>
      </c>
      <c r="E1606" s="9">
        <v>68510</v>
      </c>
      <c r="F1606" s="9">
        <v>19375</v>
      </c>
      <c r="G1606" s="9">
        <v>49698</v>
      </c>
      <c r="H1606" s="9">
        <v>14069</v>
      </c>
      <c r="I1606" s="9">
        <v>92195</v>
      </c>
      <c r="J1606" s="9">
        <v>25088</v>
      </c>
      <c r="K1606" s="9">
        <v>0</v>
      </c>
      <c r="L1606" s="9">
        <v>0</v>
      </c>
      <c r="M1606" s="9">
        <v>18100</v>
      </c>
      <c r="N1606" s="9">
        <v>4288</v>
      </c>
      <c r="O1606" s="9">
        <v>64680</v>
      </c>
      <c r="P1606" s="9">
        <v>16119</v>
      </c>
      <c r="Q1606" s="9">
        <v>0</v>
      </c>
      <c r="R1606" s="9">
        <v>0</v>
      </c>
      <c r="S1606" s="9">
        <v>31163</v>
      </c>
      <c r="T1606" s="9">
        <v>6970</v>
      </c>
      <c r="U1606" s="9">
        <v>21960</v>
      </c>
      <c r="V1606" s="9">
        <v>5046</v>
      </c>
      <c r="W1606" s="9">
        <v>0</v>
      </c>
      <c r="X1606" s="9">
        <v>0</v>
      </c>
      <c r="Y1606" s="9">
        <v>0</v>
      </c>
      <c r="Z1606" s="9">
        <v>0</v>
      </c>
      <c r="AA1606" s="9">
        <v>18300</v>
      </c>
      <c r="AB1606" s="9">
        <v>5049</v>
      </c>
    </row>
    <row r="1607" spans="1:28" ht="16.7" customHeight="1" x14ac:dyDescent="0.2">
      <c r="A1607" s="3" t="s">
        <v>368</v>
      </c>
      <c r="B1607" s="2" t="s">
        <v>4</v>
      </c>
      <c r="C1607" s="9">
        <v>256125</v>
      </c>
      <c r="D1607" s="9">
        <v>37178</v>
      </c>
      <c r="E1607" s="9">
        <v>0</v>
      </c>
      <c r="F1607" s="9">
        <v>0</v>
      </c>
      <c r="G1607" s="9">
        <v>4760</v>
      </c>
      <c r="H1607" s="9">
        <v>1260</v>
      </c>
      <c r="I1607" s="9">
        <v>59987</v>
      </c>
      <c r="J1607" s="9">
        <v>10967</v>
      </c>
      <c r="K1607" s="9">
        <v>40198</v>
      </c>
      <c r="L1607" s="9">
        <v>5781</v>
      </c>
      <c r="M1607" s="9">
        <v>44819</v>
      </c>
      <c r="N1607" s="9">
        <v>6310</v>
      </c>
      <c r="O1607" s="9">
        <v>889</v>
      </c>
      <c r="P1607" s="9">
        <v>226</v>
      </c>
      <c r="Q1607" s="9">
        <v>39237</v>
      </c>
      <c r="R1607" s="9">
        <v>3271</v>
      </c>
      <c r="S1607" s="9">
        <v>0</v>
      </c>
      <c r="T1607" s="9">
        <v>0</v>
      </c>
      <c r="U1607" s="9">
        <v>31921</v>
      </c>
      <c r="V1607" s="9">
        <v>4028</v>
      </c>
      <c r="W1607" s="9">
        <v>22670</v>
      </c>
      <c r="X1607" s="9">
        <v>2914</v>
      </c>
      <c r="Y1607" s="9">
        <v>11338</v>
      </c>
      <c r="Z1607" s="9">
        <v>2346</v>
      </c>
      <c r="AA1607" s="9">
        <v>306</v>
      </c>
      <c r="AB1607" s="9">
        <v>75</v>
      </c>
    </row>
    <row r="1608" spans="1:28" ht="16.7" customHeight="1" x14ac:dyDescent="0.2">
      <c r="A1608" s="4"/>
      <c r="B1608" s="2" t="s">
        <v>1</v>
      </c>
      <c r="C1608" s="9">
        <v>45265</v>
      </c>
      <c r="D1608" s="9">
        <v>9090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45265</v>
      </c>
      <c r="T1608" s="9">
        <v>9090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4"/>
      <c r="B1609" s="2" t="s">
        <v>5</v>
      </c>
      <c r="C1609" s="9">
        <v>1663069</v>
      </c>
      <c r="D1609" s="9">
        <v>393298</v>
      </c>
      <c r="E1609" s="9">
        <v>73808</v>
      </c>
      <c r="F1609" s="9">
        <v>12363</v>
      </c>
      <c r="G1609" s="9">
        <v>6641</v>
      </c>
      <c r="H1609" s="9">
        <v>1123</v>
      </c>
      <c r="I1609" s="9">
        <v>35135</v>
      </c>
      <c r="J1609" s="9">
        <v>6406</v>
      </c>
      <c r="K1609" s="9">
        <v>84718</v>
      </c>
      <c r="L1609" s="9">
        <v>15757</v>
      </c>
      <c r="M1609" s="9">
        <v>66699</v>
      </c>
      <c r="N1609" s="9">
        <v>16569</v>
      </c>
      <c r="O1609" s="9">
        <v>21883</v>
      </c>
      <c r="P1609" s="9">
        <v>5561</v>
      </c>
      <c r="Q1609" s="9">
        <v>162420</v>
      </c>
      <c r="R1609" s="9">
        <v>43285</v>
      </c>
      <c r="S1609" s="9">
        <v>186117</v>
      </c>
      <c r="T1609" s="9">
        <v>37436</v>
      </c>
      <c r="U1609" s="9">
        <v>318839</v>
      </c>
      <c r="V1609" s="9">
        <v>72964</v>
      </c>
      <c r="W1609" s="9">
        <v>381029</v>
      </c>
      <c r="X1609" s="9">
        <v>102330</v>
      </c>
      <c r="Y1609" s="9">
        <v>240393</v>
      </c>
      <c r="Z1609" s="9">
        <v>55645</v>
      </c>
      <c r="AA1609" s="9">
        <v>85387</v>
      </c>
      <c r="AB1609" s="9">
        <v>23859</v>
      </c>
    </row>
    <row r="1610" spans="1:28" ht="16.7" customHeight="1" x14ac:dyDescent="0.2">
      <c r="A1610" s="1"/>
      <c r="B1610" s="2" t="s">
        <v>7</v>
      </c>
      <c r="C1610" s="9">
        <v>341930</v>
      </c>
      <c r="D1610" s="9">
        <v>96131</v>
      </c>
      <c r="E1610" s="9">
        <v>0</v>
      </c>
      <c r="F1610" s="9">
        <v>0</v>
      </c>
      <c r="G1610" s="9">
        <v>18920</v>
      </c>
      <c r="H1610" s="9">
        <v>5356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206559</v>
      </c>
      <c r="Z1610" s="9">
        <v>58223</v>
      </c>
      <c r="AA1610" s="9">
        <v>116451</v>
      </c>
      <c r="AB1610" s="9">
        <v>32552</v>
      </c>
    </row>
    <row r="1611" spans="1:28" ht="16.7" customHeight="1" x14ac:dyDescent="0.2">
      <c r="A1611" s="3" t="s">
        <v>369</v>
      </c>
      <c r="B1611" s="2" t="s">
        <v>4</v>
      </c>
      <c r="C1611" s="9">
        <v>105442</v>
      </c>
      <c r="D1611" s="9">
        <v>11685</v>
      </c>
      <c r="E1611" s="9">
        <v>0</v>
      </c>
      <c r="F1611" s="9">
        <v>0</v>
      </c>
      <c r="G1611" s="9">
        <v>0</v>
      </c>
      <c r="H1611" s="9">
        <v>0</v>
      </c>
      <c r="I1611" s="9">
        <v>28874</v>
      </c>
      <c r="J1611" s="9">
        <v>2841</v>
      </c>
      <c r="K1611" s="9">
        <v>16240</v>
      </c>
      <c r="L1611" s="9">
        <v>2198</v>
      </c>
      <c r="M1611" s="9">
        <v>4866</v>
      </c>
      <c r="N1611" s="9">
        <v>657</v>
      </c>
      <c r="O1611" s="9">
        <v>0</v>
      </c>
      <c r="P1611" s="9">
        <v>0</v>
      </c>
      <c r="Q1611" s="9">
        <v>16456</v>
      </c>
      <c r="R1611" s="9">
        <v>1473</v>
      </c>
      <c r="S1611" s="9">
        <v>20585</v>
      </c>
      <c r="T1611" s="9">
        <v>2429</v>
      </c>
      <c r="U1611" s="9">
        <v>0</v>
      </c>
      <c r="V1611" s="9">
        <v>0</v>
      </c>
      <c r="W1611" s="9">
        <v>18421</v>
      </c>
      <c r="X1611" s="9">
        <v>2087</v>
      </c>
      <c r="Y1611" s="9">
        <v>0</v>
      </c>
      <c r="Z1611" s="9">
        <v>0</v>
      </c>
      <c r="AA1611" s="9">
        <v>0</v>
      </c>
      <c r="AB1611" s="9">
        <v>0</v>
      </c>
    </row>
    <row r="1612" spans="1:28" ht="16.7" customHeight="1" x14ac:dyDescent="0.2">
      <c r="A1612" s="4"/>
      <c r="B1612" s="2" t="s">
        <v>5</v>
      </c>
      <c r="C1612" s="9">
        <v>282148</v>
      </c>
      <c r="D1612" s="9">
        <v>56720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3250</v>
      </c>
      <c r="P1612" s="9">
        <v>1000</v>
      </c>
      <c r="Q1612" s="9">
        <v>73630</v>
      </c>
      <c r="R1612" s="9">
        <v>18706</v>
      </c>
      <c r="S1612" s="9">
        <v>0</v>
      </c>
      <c r="T1612" s="9">
        <v>0</v>
      </c>
      <c r="U1612" s="9">
        <v>205268</v>
      </c>
      <c r="V1612" s="9">
        <v>37014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ht="16.7" customHeight="1" x14ac:dyDescent="0.2">
      <c r="A1613" s="1"/>
      <c r="B1613" s="2" t="s">
        <v>7</v>
      </c>
      <c r="C1613" s="9">
        <v>691389</v>
      </c>
      <c r="D1613" s="9">
        <v>160366</v>
      </c>
      <c r="E1613" s="9">
        <v>0</v>
      </c>
      <c r="F1613" s="9">
        <v>0</v>
      </c>
      <c r="G1613" s="9">
        <v>0</v>
      </c>
      <c r="H1613" s="9">
        <v>0</v>
      </c>
      <c r="I1613" s="9">
        <v>126300</v>
      </c>
      <c r="J1613" s="9">
        <v>30460</v>
      </c>
      <c r="K1613" s="9">
        <v>176151</v>
      </c>
      <c r="L1613" s="9">
        <v>40108</v>
      </c>
      <c r="M1613" s="9">
        <v>63900</v>
      </c>
      <c r="N1613" s="9">
        <v>15139</v>
      </c>
      <c r="O1613" s="9">
        <v>184458</v>
      </c>
      <c r="P1613" s="9">
        <v>42808</v>
      </c>
      <c r="Q1613" s="9">
        <v>121410</v>
      </c>
      <c r="R1613" s="9">
        <v>27626</v>
      </c>
      <c r="S1613" s="9">
        <v>19170</v>
      </c>
      <c r="T1613" s="9">
        <v>4225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ht="16.7" customHeight="1" x14ac:dyDescent="0.2">
      <c r="A1614" s="2" t="s">
        <v>370</v>
      </c>
      <c r="B1614" s="2" t="s">
        <v>4</v>
      </c>
      <c r="C1614" s="9">
        <v>19854</v>
      </c>
      <c r="D1614" s="9">
        <v>4881</v>
      </c>
      <c r="E1614" s="9">
        <v>0</v>
      </c>
      <c r="F1614" s="9">
        <v>0</v>
      </c>
      <c r="G1614" s="9">
        <v>0</v>
      </c>
      <c r="H1614" s="9">
        <v>0</v>
      </c>
      <c r="I1614" s="9">
        <v>6612</v>
      </c>
      <c r="J1614" s="9">
        <v>1620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6665</v>
      </c>
      <c r="T1614" s="9">
        <v>1641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6577</v>
      </c>
      <c r="AB1614" s="9">
        <v>1620</v>
      </c>
    </row>
    <row r="1615" spans="1:28" ht="16.7" customHeight="1" x14ac:dyDescent="0.2">
      <c r="A1615" s="3" t="s">
        <v>371</v>
      </c>
      <c r="B1615" s="2" t="s">
        <v>4</v>
      </c>
      <c r="C1615" s="9">
        <v>29060</v>
      </c>
      <c r="D1615" s="9">
        <v>1877</v>
      </c>
      <c r="E1615" s="9">
        <v>1752</v>
      </c>
      <c r="F1615" s="9">
        <v>49</v>
      </c>
      <c r="G1615" s="9">
        <v>0</v>
      </c>
      <c r="H1615" s="9">
        <v>0</v>
      </c>
      <c r="I1615" s="9">
        <v>2671</v>
      </c>
      <c r="J1615" s="9">
        <v>49</v>
      </c>
      <c r="K1615" s="9">
        <v>1622</v>
      </c>
      <c r="L1615" s="9">
        <v>30</v>
      </c>
      <c r="M1615" s="9">
        <v>1145</v>
      </c>
      <c r="N1615" s="9">
        <v>16</v>
      </c>
      <c r="O1615" s="9">
        <v>0</v>
      </c>
      <c r="P1615" s="9">
        <v>0</v>
      </c>
      <c r="Q1615" s="9">
        <v>222</v>
      </c>
      <c r="R1615" s="9">
        <v>4</v>
      </c>
      <c r="S1615" s="9">
        <v>5561</v>
      </c>
      <c r="T1615" s="9">
        <v>705</v>
      </c>
      <c r="U1615" s="9">
        <v>0</v>
      </c>
      <c r="V1615" s="9">
        <v>0</v>
      </c>
      <c r="W1615" s="9">
        <v>9708</v>
      </c>
      <c r="X1615" s="9">
        <v>128</v>
      </c>
      <c r="Y1615" s="9">
        <v>1622</v>
      </c>
      <c r="Z1615" s="9">
        <v>31</v>
      </c>
      <c r="AA1615" s="9">
        <v>4757</v>
      </c>
      <c r="AB1615" s="9">
        <v>865</v>
      </c>
    </row>
    <row r="1616" spans="1:28" ht="16.7" customHeight="1" x14ac:dyDescent="0.2">
      <c r="A1616" s="4"/>
      <c r="B1616" s="2" t="s">
        <v>1</v>
      </c>
      <c r="C1616" s="9">
        <v>900</v>
      </c>
      <c r="D1616" s="9">
        <v>181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900</v>
      </c>
      <c r="T1616" s="9">
        <v>181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ht="16.7" customHeight="1" x14ac:dyDescent="0.2">
      <c r="A1617" s="1"/>
      <c r="B1617" s="2" t="s">
        <v>5</v>
      </c>
      <c r="C1617" s="9">
        <v>17432</v>
      </c>
      <c r="D1617" s="9">
        <v>4313</v>
      </c>
      <c r="E1617" s="9">
        <v>0</v>
      </c>
      <c r="F1617" s="9">
        <v>0</v>
      </c>
      <c r="G1617" s="9">
        <v>0</v>
      </c>
      <c r="H1617" s="9">
        <v>0</v>
      </c>
      <c r="I1617" s="9">
        <v>436</v>
      </c>
      <c r="J1617" s="9">
        <v>79</v>
      </c>
      <c r="K1617" s="9">
        <v>386</v>
      </c>
      <c r="L1617" s="9">
        <v>88</v>
      </c>
      <c r="M1617" s="9">
        <v>7774</v>
      </c>
      <c r="N1617" s="9">
        <v>1927</v>
      </c>
      <c r="O1617" s="9">
        <v>0</v>
      </c>
      <c r="P1617" s="9">
        <v>0</v>
      </c>
      <c r="Q1617" s="9">
        <v>871</v>
      </c>
      <c r="R1617" s="9">
        <v>236</v>
      </c>
      <c r="S1617" s="9">
        <v>7965</v>
      </c>
      <c r="T1617" s="9">
        <v>1983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ht="16.7" customHeight="1" x14ac:dyDescent="0.2">
      <c r="A1618" s="3" t="s">
        <v>372</v>
      </c>
      <c r="B1618" s="2" t="s">
        <v>4</v>
      </c>
      <c r="C1618" s="9">
        <v>39384</v>
      </c>
      <c r="D1618" s="9">
        <v>9724</v>
      </c>
      <c r="E1618" s="9">
        <v>0</v>
      </c>
      <c r="F1618" s="9">
        <v>0</v>
      </c>
      <c r="G1618" s="9">
        <v>13527</v>
      </c>
      <c r="H1618" s="9">
        <v>2411</v>
      </c>
      <c r="I1618" s="9">
        <v>11379</v>
      </c>
      <c r="J1618" s="9">
        <v>2750</v>
      </c>
      <c r="K1618" s="9">
        <v>2199</v>
      </c>
      <c r="L1618" s="9">
        <v>666</v>
      </c>
      <c r="M1618" s="9">
        <v>0</v>
      </c>
      <c r="N1618" s="9">
        <v>0</v>
      </c>
      <c r="O1618" s="9">
        <v>914</v>
      </c>
      <c r="P1618" s="9">
        <v>272</v>
      </c>
      <c r="Q1618" s="9">
        <v>0</v>
      </c>
      <c r="R1618" s="9">
        <v>0</v>
      </c>
      <c r="S1618" s="9">
        <v>0</v>
      </c>
      <c r="T1618" s="9">
        <v>0</v>
      </c>
      <c r="U1618" s="9">
        <v>1817</v>
      </c>
      <c r="V1618" s="9">
        <v>582</v>
      </c>
      <c r="W1618" s="9">
        <v>0</v>
      </c>
      <c r="X1618" s="9">
        <v>0</v>
      </c>
      <c r="Y1618" s="9">
        <v>4449</v>
      </c>
      <c r="Z1618" s="9">
        <v>1411</v>
      </c>
      <c r="AA1618" s="9">
        <v>5099</v>
      </c>
      <c r="AB1618" s="9">
        <v>1632</v>
      </c>
    </row>
    <row r="1619" spans="1:28" ht="16.7" customHeight="1" x14ac:dyDescent="0.2">
      <c r="A1619" s="1"/>
      <c r="B1619" s="2" t="s">
        <v>5</v>
      </c>
      <c r="C1619" s="9">
        <v>472</v>
      </c>
      <c r="D1619" s="9">
        <v>79</v>
      </c>
      <c r="E1619" s="9">
        <v>472</v>
      </c>
      <c r="F1619" s="9">
        <v>79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ht="16.7" customHeight="1" x14ac:dyDescent="0.2">
      <c r="A1620" s="3" t="s">
        <v>373</v>
      </c>
      <c r="B1620" s="2" t="s">
        <v>4</v>
      </c>
      <c r="C1620" s="9">
        <v>15710</v>
      </c>
      <c r="D1620" s="9">
        <v>4389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15710</v>
      </c>
      <c r="N1620" s="9">
        <v>4389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ht="16.7" customHeight="1" x14ac:dyDescent="0.2">
      <c r="A1621" s="1"/>
      <c r="B1621" s="2" t="s">
        <v>5</v>
      </c>
      <c r="C1621" s="9">
        <v>119384</v>
      </c>
      <c r="D1621" s="9">
        <v>31857</v>
      </c>
      <c r="E1621" s="9">
        <v>19046</v>
      </c>
      <c r="F1621" s="9">
        <v>3190</v>
      </c>
      <c r="G1621" s="9">
        <v>7493</v>
      </c>
      <c r="H1621" s="9">
        <v>2243</v>
      </c>
      <c r="I1621" s="9">
        <v>0</v>
      </c>
      <c r="J1621" s="9">
        <v>0</v>
      </c>
      <c r="K1621" s="9">
        <v>61116</v>
      </c>
      <c r="L1621" s="9">
        <v>18255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31729</v>
      </c>
      <c r="AB1621" s="9">
        <v>8169</v>
      </c>
    </row>
    <row r="1622" spans="1:28" ht="16.7" customHeight="1" x14ac:dyDescent="0.2">
      <c r="A1622" s="3" t="s">
        <v>830</v>
      </c>
      <c r="B1622" s="2" t="s">
        <v>4</v>
      </c>
      <c r="C1622" s="9">
        <v>21993</v>
      </c>
      <c r="D1622" s="9">
        <v>5847</v>
      </c>
      <c r="E1622" s="9">
        <v>0</v>
      </c>
      <c r="F1622" s="9">
        <v>0</v>
      </c>
      <c r="G1622" s="9">
        <v>8552</v>
      </c>
      <c r="H1622" s="9">
        <v>2196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922</v>
      </c>
      <c r="R1622" s="9">
        <v>195</v>
      </c>
      <c r="S1622" s="9">
        <v>12519</v>
      </c>
      <c r="T1622" s="9">
        <v>3456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ht="16.7" customHeight="1" x14ac:dyDescent="0.2">
      <c r="A1623" s="1"/>
      <c r="B1623" s="2" t="s">
        <v>5</v>
      </c>
      <c r="C1623" s="9">
        <v>1563</v>
      </c>
      <c r="D1623" s="9">
        <v>264</v>
      </c>
      <c r="E1623" s="9">
        <v>0</v>
      </c>
      <c r="F1623" s="9">
        <v>0</v>
      </c>
      <c r="G1623" s="9">
        <v>1563</v>
      </c>
      <c r="H1623" s="9">
        <v>264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ht="16.7" customHeight="1" x14ac:dyDescent="0.2">
      <c r="A1624" s="3" t="s">
        <v>374</v>
      </c>
      <c r="B1624" s="2" t="s">
        <v>4</v>
      </c>
      <c r="C1624" s="9">
        <v>23437</v>
      </c>
      <c r="D1624" s="9">
        <v>6060</v>
      </c>
      <c r="E1624" s="9">
        <v>22498</v>
      </c>
      <c r="F1624" s="9">
        <v>5843</v>
      </c>
      <c r="G1624" s="9">
        <v>939</v>
      </c>
      <c r="H1624" s="9">
        <v>217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ht="16.7" customHeight="1" x14ac:dyDescent="0.2">
      <c r="A1625" s="5"/>
      <c r="B1625" s="2" t="s">
        <v>5</v>
      </c>
      <c r="C1625" s="9">
        <v>70799</v>
      </c>
      <c r="D1625" s="9">
        <v>18987</v>
      </c>
      <c r="E1625" s="9">
        <v>0</v>
      </c>
      <c r="F1625" s="9">
        <v>0</v>
      </c>
      <c r="G1625" s="9">
        <v>781</v>
      </c>
      <c r="H1625" s="9">
        <v>260</v>
      </c>
      <c r="I1625" s="9">
        <v>0</v>
      </c>
      <c r="J1625" s="9">
        <v>0</v>
      </c>
      <c r="K1625" s="9">
        <v>0</v>
      </c>
      <c r="L1625" s="9">
        <v>0</v>
      </c>
      <c r="M1625" s="9">
        <v>56891</v>
      </c>
      <c r="N1625" s="9">
        <v>15685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13127</v>
      </c>
      <c r="AB1625" s="9">
        <v>3042</v>
      </c>
    </row>
    <row r="1626" spans="1:28" ht="16.7" customHeight="1" x14ac:dyDescent="0.2">
      <c r="A1626" s="1"/>
      <c r="B1626" s="2" t="s">
        <v>7</v>
      </c>
      <c r="C1626" s="9">
        <v>98879</v>
      </c>
      <c r="D1626" s="9">
        <v>25732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69420</v>
      </c>
      <c r="N1626" s="9">
        <v>18997</v>
      </c>
      <c r="O1626" s="9">
        <v>0</v>
      </c>
      <c r="P1626" s="9">
        <v>0</v>
      </c>
      <c r="Q1626" s="9">
        <v>23760</v>
      </c>
      <c r="R1626" s="9">
        <v>5450</v>
      </c>
      <c r="S1626" s="9">
        <v>5699</v>
      </c>
      <c r="T1626" s="9">
        <v>1285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3" t="s">
        <v>375</v>
      </c>
      <c r="B1627" s="2" t="s">
        <v>4</v>
      </c>
      <c r="C1627" s="9">
        <v>48450</v>
      </c>
      <c r="D1627" s="9">
        <v>11386</v>
      </c>
      <c r="E1627" s="9">
        <v>0</v>
      </c>
      <c r="F1627" s="9">
        <v>0</v>
      </c>
      <c r="G1627" s="9">
        <v>14162</v>
      </c>
      <c r="H1627" s="9">
        <v>3278</v>
      </c>
      <c r="I1627" s="9">
        <v>0</v>
      </c>
      <c r="J1627" s="9">
        <v>0</v>
      </c>
      <c r="K1627" s="9">
        <v>14356</v>
      </c>
      <c r="L1627" s="9">
        <v>2901</v>
      </c>
      <c r="M1627" s="9">
        <v>1100</v>
      </c>
      <c r="N1627" s="9">
        <v>147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18832</v>
      </c>
      <c r="AB1627" s="9">
        <v>5060</v>
      </c>
    </row>
    <row r="1628" spans="1:28" ht="16.7" customHeight="1" x14ac:dyDescent="0.2">
      <c r="A1628" s="1"/>
      <c r="B1628" s="2" t="s">
        <v>5</v>
      </c>
      <c r="C1628" s="9">
        <v>1017</v>
      </c>
      <c r="D1628" s="9">
        <v>264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1017</v>
      </c>
      <c r="N1628" s="9">
        <v>264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3" t="s">
        <v>376</v>
      </c>
      <c r="B1629" s="2" t="s">
        <v>3</v>
      </c>
      <c r="C1629" s="9">
        <v>99103</v>
      </c>
      <c r="D1629" s="9">
        <v>1148</v>
      </c>
      <c r="E1629" s="9">
        <v>10389</v>
      </c>
      <c r="F1629" s="9">
        <v>126</v>
      </c>
      <c r="G1629" s="9">
        <v>0</v>
      </c>
      <c r="H1629" s="9">
        <v>0</v>
      </c>
      <c r="I1629" s="9">
        <v>6173</v>
      </c>
      <c r="J1629" s="9">
        <v>68</v>
      </c>
      <c r="K1629" s="9">
        <v>5183</v>
      </c>
      <c r="L1629" s="9">
        <v>62</v>
      </c>
      <c r="M1629" s="9">
        <v>7250</v>
      </c>
      <c r="N1629" s="9">
        <v>81</v>
      </c>
      <c r="O1629" s="9">
        <v>6964</v>
      </c>
      <c r="P1629" s="9">
        <v>55</v>
      </c>
      <c r="Q1629" s="9">
        <v>23680</v>
      </c>
      <c r="R1629" s="9">
        <v>332</v>
      </c>
      <c r="S1629" s="9">
        <v>24831</v>
      </c>
      <c r="T1629" s="9">
        <v>290</v>
      </c>
      <c r="U1629" s="9">
        <v>0</v>
      </c>
      <c r="V1629" s="9">
        <v>0</v>
      </c>
      <c r="W1629" s="9">
        <v>0</v>
      </c>
      <c r="X1629" s="9">
        <v>0</v>
      </c>
      <c r="Y1629" s="9">
        <v>6952</v>
      </c>
      <c r="Z1629" s="9">
        <v>70</v>
      </c>
      <c r="AA1629" s="9">
        <v>7681</v>
      </c>
      <c r="AB1629" s="9">
        <v>64</v>
      </c>
    </row>
    <row r="1630" spans="1:28" ht="16.7" customHeight="1" x14ac:dyDescent="0.2">
      <c r="A1630" s="4"/>
      <c r="B1630" s="2" t="s">
        <v>4</v>
      </c>
      <c r="C1630" s="9">
        <v>25256</v>
      </c>
      <c r="D1630" s="9">
        <v>298</v>
      </c>
      <c r="E1630" s="9">
        <v>0</v>
      </c>
      <c r="F1630" s="9">
        <v>0</v>
      </c>
      <c r="G1630" s="9">
        <v>0</v>
      </c>
      <c r="H1630" s="9">
        <v>0</v>
      </c>
      <c r="I1630" s="9">
        <v>362</v>
      </c>
      <c r="J1630" s="9">
        <v>7</v>
      </c>
      <c r="K1630" s="9">
        <v>631</v>
      </c>
      <c r="L1630" s="9">
        <v>4</v>
      </c>
      <c r="M1630" s="9">
        <v>3621</v>
      </c>
      <c r="N1630" s="9">
        <v>50</v>
      </c>
      <c r="O1630" s="9">
        <v>0</v>
      </c>
      <c r="P1630" s="9">
        <v>0</v>
      </c>
      <c r="Q1630" s="9">
        <v>7836</v>
      </c>
      <c r="R1630" s="9">
        <v>81</v>
      </c>
      <c r="S1630" s="9">
        <v>2464</v>
      </c>
      <c r="T1630" s="9">
        <v>35</v>
      </c>
      <c r="U1630" s="9">
        <v>596</v>
      </c>
      <c r="V1630" s="9">
        <v>6</v>
      </c>
      <c r="W1630" s="9">
        <v>2385</v>
      </c>
      <c r="X1630" s="9">
        <v>31</v>
      </c>
      <c r="Y1630" s="9">
        <v>0</v>
      </c>
      <c r="Z1630" s="9">
        <v>0</v>
      </c>
      <c r="AA1630" s="9">
        <v>7361</v>
      </c>
      <c r="AB1630" s="9">
        <v>84</v>
      </c>
    </row>
    <row r="1631" spans="1:28" ht="16.7" customHeight="1" x14ac:dyDescent="0.2">
      <c r="A1631" s="4"/>
      <c r="B1631" s="2" t="s">
        <v>5</v>
      </c>
      <c r="C1631" s="9">
        <v>1978</v>
      </c>
      <c r="D1631" s="9">
        <v>22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1978</v>
      </c>
      <c r="L1631" s="9">
        <v>22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ht="16.7" customHeight="1" x14ac:dyDescent="0.2">
      <c r="A1632" s="1"/>
      <c r="B1632" s="2" t="s">
        <v>12</v>
      </c>
      <c r="C1632" s="9">
        <v>193293</v>
      </c>
      <c r="D1632" s="9">
        <v>2675</v>
      </c>
      <c r="E1632" s="9">
        <v>51300</v>
      </c>
      <c r="F1632" s="9">
        <v>540</v>
      </c>
      <c r="G1632" s="9">
        <v>0</v>
      </c>
      <c r="H1632" s="9">
        <v>0</v>
      </c>
      <c r="I1632" s="9">
        <v>20832</v>
      </c>
      <c r="J1632" s="9">
        <v>169</v>
      </c>
      <c r="K1632" s="9">
        <v>0</v>
      </c>
      <c r="L1632" s="9">
        <v>0</v>
      </c>
      <c r="M1632" s="9">
        <v>30632</v>
      </c>
      <c r="N1632" s="9">
        <v>370</v>
      </c>
      <c r="O1632" s="9">
        <v>0</v>
      </c>
      <c r="P1632" s="9">
        <v>0</v>
      </c>
      <c r="Q1632" s="9">
        <v>20015</v>
      </c>
      <c r="R1632" s="9">
        <v>168</v>
      </c>
      <c r="S1632" s="9">
        <v>11224</v>
      </c>
      <c r="T1632" s="9">
        <v>100</v>
      </c>
      <c r="U1632" s="9">
        <v>0</v>
      </c>
      <c r="V1632" s="9">
        <v>0</v>
      </c>
      <c r="W1632" s="9">
        <v>5377</v>
      </c>
      <c r="X1632" s="9">
        <v>100</v>
      </c>
      <c r="Y1632" s="9">
        <v>20548</v>
      </c>
      <c r="Z1632" s="9">
        <v>488</v>
      </c>
      <c r="AA1632" s="9">
        <v>33365</v>
      </c>
      <c r="AB1632" s="9">
        <v>740</v>
      </c>
    </row>
    <row r="1633" spans="1:28" ht="16.7" customHeight="1" x14ac:dyDescent="0.2">
      <c r="A1633" s="3" t="s">
        <v>377</v>
      </c>
      <c r="B1633" s="2" t="s">
        <v>4</v>
      </c>
      <c r="C1633" s="9">
        <v>785</v>
      </c>
      <c r="D1633" s="9">
        <v>78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785</v>
      </c>
      <c r="AB1633" s="9">
        <v>78</v>
      </c>
    </row>
    <row r="1634" spans="1:28" ht="16.7" customHeight="1" x14ac:dyDescent="0.2">
      <c r="A1634" s="4"/>
      <c r="B1634" s="2" t="s">
        <v>5</v>
      </c>
      <c r="C1634" s="9">
        <v>2464</v>
      </c>
      <c r="D1634" s="9">
        <v>284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2464</v>
      </c>
      <c r="L1634" s="9">
        <v>284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ht="16.7" customHeight="1" x14ac:dyDescent="0.2">
      <c r="A1635" s="1"/>
      <c r="B1635" s="2" t="s">
        <v>12</v>
      </c>
      <c r="C1635" s="9">
        <v>2192</v>
      </c>
      <c r="D1635" s="9">
        <v>422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1248</v>
      </c>
      <c r="R1635" s="9">
        <v>215</v>
      </c>
      <c r="S1635" s="9">
        <v>0</v>
      </c>
      <c r="T1635" s="9">
        <v>0</v>
      </c>
      <c r="U1635" s="9">
        <v>0</v>
      </c>
      <c r="V1635" s="9">
        <v>0</v>
      </c>
      <c r="W1635" s="9">
        <v>944</v>
      </c>
      <c r="X1635" s="9">
        <v>207</v>
      </c>
      <c r="Y1635" s="9">
        <v>0</v>
      </c>
      <c r="Z1635" s="9">
        <v>0</v>
      </c>
      <c r="AA1635" s="9">
        <v>0</v>
      </c>
      <c r="AB1635" s="9">
        <v>0</v>
      </c>
    </row>
    <row r="1636" spans="1:28" ht="16.7" customHeight="1" x14ac:dyDescent="0.2">
      <c r="A1636" s="2" t="s">
        <v>831</v>
      </c>
      <c r="B1636" s="2" t="s">
        <v>3</v>
      </c>
      <c r="C1636" s="9">
        <v>512</v>
      </c>
      <c r="D1636" s="9">
        <v>35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252</v>
      </c>
      <c r="L1636" s="9">
        <v>15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260</v>
      </c>
      <c r="AB1636" s="9">
        <v>20</v>
      </c>
    </row>
    <row r="1637" spans="1:28" ht="16.7" customHeight="1" x14ac:dyDescent="0.2">
      <c r="A1637" s="2" t="s">
        <v>832</v>
      </c>
      <c r="B1637" s="2" t="s">
        <v>3</v>
      </c>
      <c r="C1637" s="9">
        <v>105</v>
      </c>
      <c r="D1637" s="9">
        <v>7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105</v>
      </c>
      <c r="N1637" s="9">
        <v>7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ht="16.7" customHeight="1" x14ac:dyDescent="0.2">
      <c r="A1638" s="3" t="s">
        <v>378</v>
      </c>
      <c r="B1638" s="2" t="s">
        <v>3</v>
      </c>
      <c r="C1638" s="9">
        <v>2351</v>
      </c>
      <c r="D1638" s="9">
        <v>162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2091</v>
      </c>
      <c r="N1638" s="9">
        <v>142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260</v>
      </c>
      <c r="AB1638" s="9">
        <v>20</v>
      </c>
    </row>
    <row r="1639" spans="1:28" ht="16.7" customHeight="1" x14ac:dyDescent="0.2">
      <c r="A1639" s="4"/>
      <c r="B1639" s="2" t="s">
        <v>4</v>
      </c>
      <c r="C1639" s="9">
        <v>14400</v>
      </c>
      <c r="D1639" s="9">
        <v>1584</v>
      </c>
      <c r="E1639" s="9">
        <v>0</v>
      </c>
      <c r="F1639" s="9">
        <v>0</v>
      </c>
      <c r="G1639" s="9">
        <v>14400</v>
      </c>
      <c r="H1639" s="9">
        <v>1584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4"/>
      <c r="B1640" s="2" t="s">
        <v>1</v>
      </c>
      <c r="C1640" s="9">
        <v>42578</v>
      </c>
      <c r="D1640" s="9">
        <v>5316</v>
      </c>
      <c r="E1640" s="9">
        <v>27280</v>
      </c>
      <c r="F1640" s="9">
        <v>3327</v>
      </c>
      <c r="G1640" s="9">
        <v>0</v>
      </c>
      <c r="H1640" s="9">
        <v>0</v>
      </c>
      <c r="I1640" s="9">
        <v>194</v>
      </c>
      <c r="J1640" s="9">
        <v>12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10526</v>
      </c>
      <c r="R1640" s="9">
        <v>1625</v>
      </c>
      <c r="S1640" s="9">
        <v>0</v>
      </c>
      <c r="T1640" s="9">
        <v>0</v>
      </c>
      <c r="U1640" s="9">
        <v>4578</v>
      </c>
      <c r="V1640" s="9">
        <v>352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ht="16.7" customHeight="1" x14ac:dyDescent="0.2">
      <c r="A1641" s="1"/>
      <c r="B1641" s="2" t="s">
        <v>12</v>
      </c>
      <c r="C1641" s="9">
        <v>80</v>
      </c>
      <c r="D1641" s="9">
        <v>18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80</v>
      </c>
      <c r="N1641" s="9">
        <v>18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ht="16.7" customHeight="1" x14ac:dyDescent="0.2">
      <c r="A1642" s="2" t="s">
        <v>833</v>
      </c>
      <c r="B1642" s="2" t="s">
        <v>12</v>
      </c>
      <c r="C1642" s="9">
        <v>159</v>
      </c>
      <c r="D1642" s="9">
        <v>35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159</v>
      </c>
      <c r="X1642" s="9">
        <v>35</v>
      </c>
      <c r="Y1642" s="9">
        <v>0</v>
      </c>
      <c r="Z1642" s="9">
        <v>0</v>
      </c>
      <c r="AA1642" s="9">
        <v>0</v>
      </c>
      <c r="AB1642" s="9">
        <v>0</v>
      </c>
    </row>
    <row r="1643" spans="1:28" ht="16.7" customHeight="1" x14ac:dyDescent="0.2">
      <c r="A1643" s="2" t="s">
        <v>834</v>
      </c>
      <c r="B1643" s="2" t="s">
        <v>1</v>
      </c>
      <c r="C1643" s="9">
        <v>311</v>
      </c>
      <c r="D1643" s="9">
        <v>54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311</v>
      </c>
      <c r="X1643" s="9">
        <v>54</v>
      </c>
      <c r="Y1643" s="9">
        <v>0</v>
      </c>
      <c r="Z1643" s="9">
        <v>0</v>
      </c>
      <c r="AA1643" s="9">
        <v>0</v>
      </c>
      <c r="AB1643" s="9">
        <v>0</v>
      </c>
    </row>
    <row r="1644" spans="1:28" ht="16.7" customHeight="1" x14ac:dyDescent="0.2">
      <c r="A1644" s="2" t="s">
        <v>735</v>
      </c>
      <c r="B1644" s="2" t="s">
        <v>3</v>
      </c>
      <c r="C1644" s="9">
        <v>752</v>
      </c>
      <c r="D1644" s="9">
        <v>58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375</v>
      </c>
      <c r="L1644" s="9">
        <v>29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377</v>
      </c>
      <c r="AB1644" s="9">
        <v>29</v>
      </c>
    </row>
    <row r="1645" spans="1:28" ht="16.7" customHeight="1" x14ac:dyDescent="0.2">
      <c r="A1645" s="2" t="s">
        <v>379</v>
      </c>
      <c r="B1645" s="2" t="s">
        <v>1</v>
      </c>
      <c r="C1645" s="9">
        <v>1138</v>
      </c>
      <c r="D1645" s="9">
        <v>44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1138</v>
      </c>
      <c r="T1645" s="9">
        <v>44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ht="16.7" customHeight="1" x14ac:dyDescent="0.2">
      <c r="A1646" s="2" t="s">
        <v>380</v>
      </c>
      <c r="B1646" s="2" t="s">
        <v>5</v>
      </c>
      <c r="C1646" s="9">
        <v>37994</v>
      </c>
      <c r="D1646" s="9">
        <v>5740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37994</v>
      </c>
      <c r="T1646" s="9">
        <v>5740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2" t="s">
        <v>381</v>
      </c>
      <c r="B1647" s="2" t="s">
        <v>3</v>
      </c>
      <c r="C1647" s="9">
        <v>115</v>
      </c>
      <c r="D1647" s="9">
        <v>7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115</v>
      </c>
      <c r="L1647" s="9">
        <v>7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ht="16.7" customHeight="1" x14ac:dyDescent="0.2">
      <c r="A1648" s="3" t="s">
        <v>382</v>
      </c>
      <c r="B1648" s="2" t="s">
        <v>1</v>
      </c>
      <c r="C1648" s="9">
        <v>3904</v>
      </c>
      <c r="D1648" s="9">
        <v>50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3904</v>
      </c>
      <c r="L1648" s="9">
        <v>50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ht="16.7" customHeight="1" x14ac:dyDescent="0.2">
      <c r="A1649" s="4"/>
      <c r="B1649" s="2" t="s">
        <v>5</v>
      </c>
      <c r="C1649" s="9">
        <v>890</v>
      </c>
      <c r="D1649" s="9">
        <v>20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890</v>
      </c>
      <c r="R1649" s="9">
        <v>20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ht="16.7" customHeight="1" x14ac:dyDescent="0.2">
      <c r="A1650" s="1"/>
      <c r="B1650" s="2" t="s">
        <v>7</v>
      </c>
      <c r="C1650" s="9">
        <v>2827</v>
      </c>
      <c r="D1650" s="9">
        <v>38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2827</v>
      </c>
      <c r="AB1650" s="9">
        <v>38</v>
      </c>
    </row>
    <row r="1651" spans="1:28" ht="16.7" customHeight="1" x14ac:dyDescent="0.2">
      <c r="A1651" s="2" t="s">
        <v>728</v>
      </c>
      <c r="B1651" s="2" t="s">
        <v>4</v>
      </c>
      <c r="C1651" s="9">
        <v>7803</v>
      </c>
      <c r="D1651" s="9">
        <v>1920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7803</v>
      </c>
      <c r="V1651" s="9">
        <v>1920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ht="16.7" customHeight="1" x14ac:dyDescent="0.2">
      <c r="A1652" s="3" t="s">
        <v>383</v>
      </c>
      <c r="B1652" s="2" t="s">
        <v>4</v>
      </c>
      <c r="C1652" s="9">
        <v>333266</v>
      </c>
      <c r="D1652" s="9">
        <v>103941</v>
      </c>
      <c r="E1652" s="9">
        <v>27463</v>
      </c>
      <c r="F1652" s="9">
        <v>8621</v>
      </c>
      <c r="G1652" s="9">
        <v>16191</v>
      </c>
      <c r="H1652" s="9">
        <v>5445</v>
      </c>
      <c r="I1652" s="9">
        <v>25273</v>
      </c>
      <c r="J1652" s="9">
        <v>10039</v>
      </c>
      <c r="K1652" s="9">
        <v>22599</v>
      </c>
      <c r="L1652" s="9">
        <v>9238</v>
      </c>
      <c r="M1652" s="9">
        <v>19191</v>
      </c>
      <c r="N1652" s="9">
        <v>7229</v>
      </c>
      <c r="O1652" s="9">
        <v>15266</v>
      </c>
      <c r="P1652" s="9">
        <v>4718</v>
      </c>
      <c r="Q1652" s="9">
        <v>0</v>
      </c>
      <c r="R1652" s="9">
        <v>0</v>
      </c>
      <c r="S1652" s="9">
        <v>122034</v>
      </c>
      <c r="T1652" s="9">
        <v>21324</v>
      </c>
      <c r="U1652" s="9">
        <v>48970</v>
      </c>
      <c r="V1652" s="9">
        <v>23866</v>
      </c>
      <c r="W1652" s="9">
        <v>6947</v>
      </c>
      <c r="X1652" s="9">
        <v>1613</v>
      </c>
      <c r="Y1652" s="9">
        <v>16079</v>
      </c>
      <c r="Z1652" s="9">
        <v>6502</v>
      </c>
      <c r="AA1652" s="9">
        <v>13253</v>
      </c>
      <c r="AB1652" s="9">
        <v>5346</v>
      </c>
    </row>
    <row r="1653" spans="1:28" ht="16.7" customHeight="1" x14ac:dyDescent="0.2">
      <c r="A1653" s="1"/>
      <c r="B1653" s="2" t="s">
        <v>5</v>
      </c>
      <c r="C1653" s="9">
        <v>104096</v>
      </c>
      <c r="D1653" s="9">
        <v>36093</v>
      </c>
      <c r="E1653" s="9">
        <v>6019</v>
      </c>
      <c r="F1653" s="9">
        <v>1008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7238</v>
      </c>
      <c r="N1653" s="9">
        <v>1795</v>
      </c>
      <c r="O1653" s="9">
        <v>45827</v>
      </c>
      <c r="P1653" s="9">
        <v>12679</v>
      </c>
      <c r="Q1653" s="9">
        <v>45012</v>
      </c>
      <c r="R1653" s="9">
        <v>20611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3" t="s">
        <v>384</v>
      </c>
      <c r="B1654" s="2" t="s">
        <v>4</v>
      </c>
      <c r="C1654" s="9">
        <v>190751</v>
      </c>
      <c r="D1654" s="9">
        <v>30331</v>
      </c>
      <c r="E1654" s="9">
        <v>53118</v>
      </c>
      <c r="F1654" s="9">
        <v>9819</v>
      </c>
      <c r="G1654" s="9">
        <v>26730</v>
      </c>
      <c r="H1654" s="9">
        <v>3693</v>
      </c>
      <c r="I1654" s="9">
        <v>27216</v>
      </c>
      <c r="J1654" s="9">
        <v>3915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4429</v>
      </c>
      <c r="R1654" s="9">
        <v>561</v>
      </c>
      <c r="S1654" s="9">
        <v>0</v>
      </c>
      <c r="T1654" s="9">
        <v>0</v>
      </c>
      <c r="U1654" s="9">
        <v>17776</v>
      </c>
      <c r="V1654" s="9">
        <v>2812</v>
      </c>
      <c r="W1654" s="9">
        <v>44550</v>
      </c>
      <c r="X1654" s="9">
        <v>5725</v>
      </c>
      <c r="Y1654" s="9">
        <v>8466</v>
      </c>
      <c r="Z1654" s="9">
        <v>1738</v>
      </c>
      <c r="AA1654" s="9">
        <v>8466</v>
      </c>
      <c r="AB1654" s="9">
        <v>2068</v>
      </c>
    </row>
    <row r="1655" spans="1:28" ht="16.7" customHeight="1" x14ac:dyDescent="0.2">
      <c r="A1655" s="4"/>
      <c r="B1655" s="2" t="s">
        <v>5</v>
      </c>
      <c r="C1655" s="9">
        <v>128221</v>
      </c>
      <c r="D1655" s="9">
        <v>27142</v>
      </c>
      <c r="E1655" s="9">
        <v>0</v>
      </c>
      <c r="F1655" s="9">
        <v>0</v>
      </c>
      <c r="G1655" s="9">
        <v>286</v>
      </c>
      <c r="H1655" s="9">
        <v>95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34427</v>
      </c>
      <c r="R1655" s="9">
        <v>5779</v>
      </c>
      <c r="S1655" s="9">
        <v>20481</v>
      </c>
      <c r="T1655" s="9">
        <v>5101</v>
      </c>
      <c r="U1655" s="9">
        <v>563</v>
      </c>
      <c r="V1655" s="9">
        <v>105</v>
      </c>
      <c r="W1655" s="9">
        <v>51628</v>
      </c>
      <c r="X1655" s="9">
        <v>10320</v>
      </c>
      <c r="Y1655" s="9">
        <v>0</v>
      </c>
      <c r="Z1655" s="9">
        <v>0</v>
      </c>
      <c r="AA1655" s="9">
        <v>20836</v>
      </c>
      <c r="AB1655" s="9">
        <v>5742</v>
      </c>
    </row>
    <row r="1656" spans="1:28" ht="16.7" customHeight="1" x14ac:dyDescent="0.2">
      <c r="A1656" s="1"/>
      <c r="B1656" s="2" t="s">
        <v>7</v>
      </c>
      <c r="C1656" s="9">
        <v>5726</v>
      </c>
      <c r="D1656" s="9">
        <v>1507</v>
      </c>
      <c r="E1656" s="9">
        <v>1147</v>
      </c>
      <c r="F1656" s="9">
        <v>324</v>
      </c>
      <c r="G1656" s="9">
        <v>0</v>
      </c>
      <c r="H1656" s="9">
        <v>0</v>
      </c>
      <c r="I1656" s="9">
        <v>1041</v>
      </c>
      <c r="J1656" s="9">
        <v>291</v>
      </c>
      <c r="K1656" s="9">
        <v>0</v>
      </c>
      <c r="L1656" s="9">
        <v>0</v>
      </c>
      <c r="M1656" s="9">
        <v>0</v>
      </c>
      <c r="N1656" s="9">
        <v>0</v>
      </c>
      <c r="O1656" s="9">
        <v>3538</v>
      </c>
      <c r="P1656" s="9">
        <v>892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ht="16.7" customHeight="1" x14ac:dyDescent="0.2">
      <c r="A1657" s="3" t="s">
        <v>385</v>
      </c>
      <c r="B1657" s="2" t="s">
        <v>4</v>
      </c>
      <c r="C1657" s="9">
        <v>3802843</v>
      </c>
      <c r="D1657" s="9">
        <v>719683</v>
      </c>
      <c r="E1657" s="9">
        <v>110020</v>
      </c>
      <c r="F1657" s="9">
        <v>19322</v>
      </c>
      <c r="G1657" s="9">
        <v>172035</v>
      </c>
      <c r="H1657" s="9">
        <v>29158</v>
      </c>
      <c r="I1657" s="9">
        <v>61770</v>
      </c>
      <c r="J1657" s="9">
        <v>12990</v>
      </c>
      <c r="K1657" s="9">
        <v>263192</v>
      </c>
      <c r="L1657" s="9">
        <v>42332</v>
      </c>
      <c r="M1657" s="9">
        <v>233245</v>
      </c>
      <c r="N1657" s="9">
        <v>46160</v>
      </c>
      <c r="O1657" s="9">
        <v>271343</v>
      </c>
      <c r="P1657" s="9">
        <v>39643</v>
      </c>
      <c r="Q1657" s="9">
        <v>360948</v>
      </c>
      <c r="R1657" s="9">
        <v>67675</v>
      </c>
      <c r="S1657" s="9">
        <v>353281</v>
      </c>
      <c r="T1657" s="9">
        <v>79675</v>
      </c>
      <c r="U1657" s="9">
        <v>423229</v>
      </c>
      <c r="V1657" s="9">
        <v>81552</v>
      </c>
      <c r="W1657" s="9">
        <v>447591</v>
      </c>
      <c r="X1657" s="9">
        <v>87432</v>
      </c>
      <c r="Y1657" s="9">
        <v>584031</v>
      </c>
      <c r="Z1657" s="9">
        <v>106062</v>
      </c>
      <c r="AA1657" s="9">
        <v>522158</v>
      </c>
      <c r="AB1657" s="9">
        <v>107682</v>
      </c>
    </row>
    <row r="1658" spans="1:28" ht="16.7" customHeight="1" x14ac:dyDescent="0.2">
      <c r="A1658" s="4"/>
      <c r="B1658" s="2" t="s">
        <v>1</v>
      </c>
      <c r="C1658" s="9">
        <v>2055</v>
      </c>
      <c r="D1658" s="9">
        <v>373</v>
      </c>
      <c r="E1658" s="9">
        <v>0</v>
      </c>
      <c r="F1658" s="9">
        <v>0</v>
      </c>
      <c r="G1658" s="9">
        <v>1130</v>
      </c>
      <c r="H1658" s="9">
        <v>187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925</v>
      </c>
      <c r="T1658" s="9">
        <v>186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ht="16.7" customHeight="1" x14ac:dyDescent="0.2">
      <c r="A1659" s="4"/>
      <c r="B1659" s="2" t="s">
        <v>5</v>
      </c>
      <c r="C1659" s="9">
        <v>922003</v>
      </c>
      <c r="D1659" s="9">
        <v>199285</v>
      </c>
      <c r="E1659" s="9">
        <v>14500</v>
      </c>
      <c r="F1659" s="9">
        <v>2595</v>
      </c>
      <c r="G1659" s="9">
        <v>145339</v>
      </c>
      <c r="H1659" s="9">
        <v>30979</v>
      </c>
      <c r="I1659" s="9">
        <v>0</v>
      </c>
      <c r="J1659" s="9">
        <v>0</v>
      </c>
      <c r="K1659" s="9">
        <v>88150</v>
      </c>
      <c r="L1659" s="9">
        <v>19610</v>
      </c>
      <c r="M1659" s="9">
        <v>8914</v>
      </c>
      <c r="N1659" s="9">
        <v>2242</v>
      </c>
      <c r="O1659" s="9">
        <v>45880</v>
      </c>
      <c r="P1659" s="9">
        <v>12726</v>
      </c>
      <c r="Q1659" s="9">
        <v>191275</v>
      </c>
      <c r="R1659" s="9">
        <v>36276</v>
      </c>
      <c r="S1659" s="9">
        <v>187990</v>
      </c>
      <c r="T1659" s="9">
        <v>38649</v>
      </c>
      <c r="U1659" s="9">
        <v>87210</v>
      </c>
      <c r="V1659" s="9">
        <v>16226</v>
      </c>
      <c r="W1659" s="9">
        <v>142994</v>
      </c>
      <c r="X1659" s="9">
        <v>36679</v>
      </c>
      <c r="Y1659" s="9">
        <v>166</v>
      </c>
      <c r="Z1659" s="9">
        <v>36</v>
      </c>
      <c r="AA1659" s="9">
        <v>9585</v>
      </c>
      <c r="AB1659" s="9">
        <v>3267</v>
      </c>
    </row>
    <row r="1660" spans="1:28" ht="16.7" customHeight="1" x14ac:dyDescent="0.2">
      <c r="A1660" s="1"/>
      <c r="B1660" s="2" t="s">
        <v>7</v>
      </c>
      <c r="C1660" s="9">
        <v>231271</v>
      </c>
      <c r="D1660" s="9">
        <v>59511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25900</v>
      </c>
      <c r="R1660" s="9">
        <v>5941</v>
      </c>
      <c r="S1660" s="9">
        <v>31231</v>
      </c>
      <c r="T1660" s="9">
        <v>7040</v>
      </c>
      <c r="U1660" s="9">
        <v>19700</v>
      </c>
      <c r="V1660" s="9">
        <v>4527</v>
      </c>
      <c r="W1660" s="9">
        <v>76238</v>
      </c>
      <c r="X1660" s="9">
        <v>20734</v>
      </c>
      <c r="Y1660" s="9">
        <v>78202</v>
      </c>
      <c r="Z1660" s="9">
        <v>21269</v>
      </c>
      <c r="AA1660" s="9">
        <v>0</v>
      </c>
      <c r="AB1660" s="9">
        <v>0</v>
      </c>
    </row>
    <row r="1661" spans="1:28" ht="16.7" customHeight="1" x14ac:dyDescent="0.2">
      <c r="A1661" s="3" t="s">
        <v>386</v>
      </c>
      <c r="B1661" s="2" t="s">
        <v>4</v>
      </c>
      <c r="C1661" s="9">
        <v>116658</v>
      </c>
      <c r="D1661" s="9">
        <v>11176</v>
      </c>
      <c r="E1661" s="9">
        <v>10383</v>
      </c>
      <c r="F1661" s="9">
        <v>880</v>
      </c>
      <c r="G1661" s="9">
        <v>4324</v>
      </c>
      <c r="H1661" s="9">
        <v>1188</v>
      </c>
      <c r="I1661" s="9">
        <v>0</v>
      </c>
      <c r="J1661" s="9">
        <v>0</v>
      </c>
      <c r="K1661" s="9">
        <v>4719</v>
      </c>
      <c r="L1661" s="9">
        <v>564</v>
      </c>
      <c r="M1661" s="9">
        <v>25367</v>
      </c>
      <c r="N1661" s="9">
        <v>2179</v>
      </c>
      <c r="O1661" s="9">
        <v>996</v>
      </c>
      <c r="P1661" s="9">
        <v>154</v>
      </c>
      <c r="Q1661" s="9">
        <v>7479</v>
      </c>
      <c r="R1661" s="9">
        <v>539</v>
      </c>
      <c r="S1661" s="9">
        <v>32111</v>
      </c>
      <c r="T1661" s="9">
        <v>2507</v>
      </c>
      <c r="U1661" s="9">
        <v>0</v>
      </c>
      <c r="V1661" s="9">
        <v>0</v>
      </c>
      <c r="W1661" s="9">
        <v>31279</v>
      </c>
      <c r="X1661" s="9">
        <v>3165</v>
      </c>
      <c r="Y1661" s="9">
        <v>0</v>
      </c>
      <c r="Z1661" s="9">
        <v>0</v>
      </c>
      <c r="AA1661" s="9">
        <v>0</v>
      </c>
      <c r="AB1661" s="9">
        <v>0</v>
      </c>
    </row>
    <row r="1662" spans="1:28" ht="16.7" customHeight="1" x14ac:dyDescent="0.2">
      <c r="A1662" s="5"/>
      <c r="B1662" s="2" t="s">
        <v>1</v>
      </c>
      <c r="C1662" s="9">
        <v>10679</v>
      </c>
      <c r="D1662" s="9">
        <v>1529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10679</v>
      </c>
      <c r="AB1662" s="9">
        <v>1529</v>
      </c>
    </row>
    <row r="1663" spans="1:28" ht="16.7" customHeight="1" x14ac:dyDescent="0.2">
      <c r="A1663" s="1"/>
      <c r="B1663" s="2" t="s">
        <v>5</v>
      </c>
      <c r="C1663" s="9">
        <v>526636</v>
      </c>
      <c r="D1663" s="9">
        <v>53412</v>
      </c>
      <c r="E1663" s="9">
        <v>62524</v>
      </c>
      <c r="F1663" s="9">
        <v>4217</v>
      </c>
      <c r="G1663" s="9">
        <v>28911</v>
      </c>
      <c r="H1663" s="9">
        <v>3638</v>
      </c>
      <c r="I1663" s="9">
        <v>72371</v>
      </c>
      <c r="J1663" s="9">
        <v>5635</v>
      </c>
      <c r="K1663" s="9">
        <v>56855</v>
      </c>
      <c r="L1663" s="9">
        <v>5443</v>
      </c>
      <c r="M1663" s="9">
        <v>50308</v>
      </c>
      <c r="N1663" s="9">
        <v>7400</v>
      </c>
      <c r="O1663" s="9">
        <v>30301</v>
      </c>
      <c r="P1663" s="9">
        <v>5463</v>
      </c>
      <c r="Q1663" s="9">
        <v>125103</v>
      </c>
      <c r="R1663" s="9">
        <v>11959</v>
      </c>
      <c r="S1663" s="9">
        <v>57122</v>
      </c>
      <c r="T1663" s="9">
        <v>5563</v>
      </c>
      <c r="U1663" s="9">
        <v>0</v>
      </c>
      <c r="V1663" s="9">
        <v>0</v>
      </c>
      <c r="W1663" s="9">
        <v>43141</v>
      </c>
      <c r="X1663" s="9">
        <v>4094</v>
      </c>
      <c r="Y1663" s="9">
        <v>0</v>
      </c>
      <c r="Z1663" s="9">
        <v>0</v>
      </c>
      <c r="AA1663" s="9">
        <v>0</v>
      </c>
      <c r="AB1663" s="9">
        <v>0</v>
      </c>
    </row>
    <row r="1664" spans="1:28" ht="16.7" customHeight="1" x14ac:dyDescent="0.2">
      <c r="A1664" s="2" t="s">
        <v>835</v>
      </c>
      <c r="B1664" s="2" t="s">
        <v>4</v>
      </c>
      <c r="C1664" s="9">
        <v>11518</v>
      </c>
      <c r="D1664" s="9">
        <v>3938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11518</v>
      </c>
      <c r="T1664" s="9">
        <v>3938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ht="16.7" customHeight="1" x14ac:dyDescent="0.2">
      <c r="A1665" s="2" t="s">
        <v>836</v>
      </c>
      <c r="B1665" s="2" t="s">
        <v>3</v>
      </c>
      <c r="C1665" s="9">
        <v>475</v>
      </c>
      <c r="D1665" s="9">
        <v>2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406</v>
      </c>
      <c r="P1665" s="9">
        <v>1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69</v>
      </c>
      <c r="AB1665" s="9">
        <v>1</v>
      </c>
    </row>
    <row r="1666" spans="1:28" ht="16.7" customHeight="1" x14ac:dyDescent="0.2">
      <c r="A1666" s="3" t="s">
        <v>837</v>
      </c>
      <c r="B1666" s="2" t="s">
        <v>4</v>
      </c>
      <c r="C1666" s="9">
        <v>832</v>
      </c>
      <c r="D1666" s="9">
        <v>157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832</v>
      </c>
      <c r="V1666" s="9">
        <v>157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4"/>
      <c r="B1667" s="2" t="s">
        <v>6</v>
      </c>
      <c r="C1667" s="9">
        <v>6183</v>
      </c>
      <c r="D1667" s="9">
        <v>945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6183</v>
      </c>
      <c r="N1667" s="9">
        <v>945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1"/>
      <c r="B1668" s="2" t="s">
        <v>389</v>
      </c>
      <c r="C1668" s="9">
        <v>354481</v>
      </c>
      <c r="D1668" s="9">
        <v>30035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354481</v>
      </c>
      <c r="T1668" s="9">
        <v>30035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ht="16.7" customHeight="1" x14ac:dyDescent="0.2">
      <c r="A1669" s="2" t="s">
        <v>387</v>
      </c>
      <c r="B1669" s="2" t="s">
        <v>769</v>
      </c>
      <c r="C1669" s="9">
        <v>38770</v>
      </c>
      <c r="D1669" s="9">
        <v>3022</v>
      </c>
      <c r="E1669" s="9">
        <v>19385</v>
      </c>
      <c r="F1669" s="9">
        <v>1511</v>
      </c>
      <c r="G1669" s="9">
        <v>19385</v>
      </c>
      <c r="H1669" s="9">
        <v>1511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ht="16.7" customHeight="1" x14ac:dyDescent="0.2">
      <c r="A1670" s="2" t="s">
        <v>388</v>
      </c>
      <c r="B1670" s="2" t="s">
        <v>389</v>
      </c>
      <c r="C1670" s="9">
        <v>9944</v>
      </c>
      <c r="D1670" s="9">
        <v>1590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9944</v>
      </c>
      <c r="X1670" s="9">
        <v>1590</v>
      </c>
      <c r="Y1670" s="9">
        <v>0</v>
      </c>
      <c r="Z1670" s="9">
        <v>0</v>
      </c>
      <c r="AA1670" s="9">
        <v>0</v>
      </c>
      <c r="AB1670" s="9">
        <v>0</v>
      </c>
    </row>
    <row r="1671" spans="1:28" ht="16.7" customHeight="1" x14ac:dyDescent="0.2">
      <c r="A1671" s="2" t="s">
        <v>838</v>
      </c>
      <c r="B1671" s="2" t="s">
        <v>769</v>
      </c>
      <c r="C1671" s="9">
        <v>68</v>
      </c>
      <c r="D1671" s="9">
        <v>6</v>
      </c>
      <c r="E1671" s="9">
        <v>34</v>
      </c>
      <c r="F1671" s="9">
        <v>3</v>
      </c>
      <c r="G1671" s="9">
        <v>34</v>
      </c>
      <c r="H1671" s="9">
        <v>3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ht="16.7" customHeight="1" x14ac:dyDescent="0.2">
      <c r="A1672" s="2" t="s">
        <v>839</v>
      </c>
      <c r="B1672" s="2" t="s">
        <v>389</v>
      </c>
      <c r="C1672" s="9">
        <v>6204</v>
      </c>
      <c r="D1672" s="9">
        <v>525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6204</v>
      </c>
      <c r="T1672" s="9">
        <v>525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3" t="s">
        <v>840</v>
      </c>
      <c r="B1673" s="2" t="s">
        <v>243</v>
      </c>
      <c r="C1673" s="9">
        <v>4142</v>
      </c>
      <c r="D1673" s="9">
        <v>558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4142</v>
      </c>
      <c r="AB1673" s="9">
        <v>558</v>
      </c>
    </row>
    <row r="1674" spans="1:28" ht="16.7" customHeight="1" x14ac:dyDescent="0.2">
      <c r="A1674" s="1"/>
      <c r="B1674" s="2" t="s">
        <v>6</v>
      </c>
      <c r="C1674" s="9">
        <v>107</v>
      </c>
      <c r="D1674" s="9">
        <v>6</v>
      </c>
      <c r="E1674" s="9">
        <v>0</v>
      </c>
      <c r="F1674" s="9">
        <v>0</v>
      </c>
      <c r="G1674" s="9">
        <v>107</v>
      </c>
      <c r="H1674" s="9">
        <v>6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2" t="s">
        <v>841</v>
      </c>
      <c r="B1675" s="2" t="s">
        <v>4</v>
      </c>
      <c r="C1675" s="9">
        <v>5125</v>
      </c>
      <c r="D1675" s="9">
        <v>1346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5125</v>
      </c>
      <c r="Z1675" s="9">
        <v>1346</v>
      </c>
      <c r="AA1675" s="9">
        <v>0</v>
      </c>
      <c r="AB1675" s="9">
        <v>0</v>
      </c>
    </row>
    <row r="1676" spans="1:28" ht="16.7" customHeight="1" x14ac:dyDescent="0.2">
      <c r="A1676" s="2" t="s">
        <v>390</v>
      </c>
      <c r="B1676" s="2" t="s">
        <v>5</v>
      </c>
      <c r="C1676" s="9">
        <v>496335</v>
      </c>
      <c r="D1676" s="9">
        <v>106662</v>
      </c>
      <c r="E1676" s="9">
        <v>91128</v>
      </c>
      <c r="F1676" s="9">
        <v>16310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33778</v>
      </c>
      <c r="T1676" s="9">
        <v>6641</v>
      </c>
      <c r="U1676" s="9">
        <v>53335</v>
      </c>
      <c r="V1676" s="9">
        <v>10336</v>
      </c>
      <c r="W1676" s="9">
        <v>106886</v>
      </c>
      <c r="X1676" s="9">
        <v>22368</v>
      </c>
      <c r="Y1676" s="9">
        <v>77495</v>
      </c>
      <c r="Z1676" s="9">
        <v>17226</v>
      </c>
      <c r="AA1676" s="9">
        <v>133713</v>
      </c>
      <c r="AB1676" s="9">
        <v>33781</v>
      </c>
    </row>
    <row r="1677" spans="1:28" ht="16.7" customHeight="1" x14ac:dyDescent="0.2">
      <c r="A1677" s="2" t="s">
        <v>842</v>
      </c>
      <c r="B1677" s="2" t="s">
        <v>769</v>
      </c>
      <c r="C1677" s="9">
        <v>39192</v>
      </c>
      <c r="D1677" s="9">
        <v>3054</v>
      </c>
      <c r="E1677" s="9">
        <v>19596</v>
      </c>
      <c r="F1677" s="9">
        <v>1527</v>
      </c>
      <c r="G1677" s="9">
        <v>19596</v>
      </c>
      <c r="H1677" s="9">
        <v>1527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ht="16.7" customHeight="1" x14ac:dyDescent="0.2">
      <c r="A1678" s="3" t="s">
        <v>391</v>
      </c>
      <c r="B1678" s="2" t="s">
        <v>3</v>
      </c>
      <c r="C1678" s="9">
        <v>12034</v>
      </c>
      <c r="D1678" s="9">
        <v>1537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12034</v>
      </c>
      <c r="Z1678" s="9">
        <v>1537</v>
      </c>
      <c r="AA1678" s="9">
        <v>0</v>
      </c>
      <c r="AB1678" s="9">
        <v>0</v>
      </c>
    </row>
    <row r="1679" spans="1:28" ht="16.7" customHeight="1" x14ac:dyDescent="0.2">
      <c r="A1679" s="4"/>
      <c r="B1679" s="2" t="s">
        <v>4</v>
      </c>
      <c r="C1679" s="9">
        <v>96737</v>
      </c>
      <c r="D1679" s="9">
        <v>12221</v>
      </c>
      <c r="E1679" s="9">
        <v>0</v>
      </c>
      <c r="F1679" s="9">
        <v>0</v>
      </c>
      <c r="G1679" s="9">
        <v>0</v>
      </c>
      <c r="H1679" s="9">
        <v>0</v>
      </c>
      <c r="I1679" s="9">
        <v>34507</v>
      </c>
      <c r="J1679" s="9">
        <v>4586</v>
      </c>
      <c r="K1679" s="9">
        <v>0</v>
      </c>
      <c r="L1679" s="9">
        <v>0</v>
      </c>
      <c r="M1679" s="9">
        <v>13440</v>
      </c>
      <c r="N1679" s="9">
        <v>1548</v>
      </c>
      <c r="O1679" s="9">
        <v>0</v>
      </c>
      <c r="P1679" s="9">
        <v>0</v>
      </c>
      <c r="Q1679" s="9">
        <v>0</v>
      </c>
      <c r="R1679" s="9">
        <v>0</v>
      </c>
      <c r="S1679" s="9">
        <v>47651</v>
      </c>
      <c r="T1679" s="9">
        <v>5979</v>
      </c>
      <c r="U1679" s="9">
        <v>1139</v>
      </c>
      <c r="V1679" s="9">
        <v>108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ht="16.7" customHeight="1" x14ac:dyDescent="0.2">
      <c r="A1680" s="4"/>
      <c r="B1680" s="2" t="s">
        <v>5</v>
      </c>
      <c r="C1680" s="9">
        <v>23410</v>
      </c>
      <c r="D1680" s="9">
        <v>4526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1863</v>
      </c>
      <c r="V1680" s="9">
        <v>235</v>
      </c>
      <c r="W1680" s="9">
        <v>3237</v>
      </c>
      <c r="X1680" s="9">
        <v>550</v>
      </c>
      <c r="Y1680" s="9">
        <v>16021</v>
      </c>
      <c r="Z1680" s="9">
        <v>3460</v>
      </c>
      <c r="AA1680" s="9">
        <v>2289</v>
      </c>
      <c r="AB1680" s="9">
        <v>281</v>
      </c>
    </row>
    <row r="1681" spans="1:28" ht="16.7" customHeight="1" x14ac:dyDescent="0.2">
      <c r="A1681" s="4"/>
      <c r="B1681" s="2" t="s">
        <v>6</v>
      </c>
      <c r="C1681" s="9">
        <v>31412</v>
      </c>
      <c r="D1681" s="9">
        <v>5440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1144</v>
      </c>
      <c r="V1681" s="9">
        <v>114</v>
      </c>
      <c r="W1681" s="9">
        <v>30268</v>
      </c>
      <c r="X1681" s="9">
        <v>5326</v>
      </c>
      <c r="Y1681" s="9">
        <v>0</v>
      </c>
      <c r="Z1681" s="9">
        <v>0</v>
      </c>
      <c r="AA1681" s="9">
        <v>0</v>
      </c>
      <c r="AB1681" s="9">
        <v>0</v>
      </c>
    </row>
    <row r="1682" spans="1:28" ht="16.7" customHeight="1" x14ac:dyDescent="0.2">
      <c r="A1682" s="1"/>
      <c r="B1682" s="2" t="s">
        <v>7</v>
      </c>
      <c r="C1682" s="9">
        <v>11553</v>
      </c>
      <c r="D1682" s="9">
        <v>1458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11553</v>
      </c>
      <c r="T1682" s="9">
        <v>1458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3" t="s">
        <v>392</v>
      </c>
      <c r="B1683" s="2" t="s">
        <v>4</v>
      </c>
      <c r="C1683" s="9">
        <v>22567</v>
      </c>
      <c r="D1683" s="9">
        <v>3836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22153</v>
      </c>
      <c r="T1683" s="9">
        <v>3758</v>
      </c>
      <c r="U1683" s="9">
        <v>414</v>
      </c>
      <c r="V1683" s="9">
        <v>78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ht="16.7" customHeight="1" x14ac:dyDescent="0.2">
      <c r="A1684" s="4"/>
      <c r="B1684" s="2" t="s">
        <v>6</v>
      </c>
      <c r="C1684" s="9">
        <v>61066</v>
      </c>
      <c r="D1684" s="9">
        <v>6900</v>
      </c>
      <c r="E1684" s="9">
        <v>47598</v>
      </c>
      <c r="F1684" s="9">
        <v>4485</v>
      </c>
      <c r="G1684" s="9">
        <v>0</v>
      </c>
      <c r="H1684" s="9">
        <v>0</v>
      </c>
      <c r="I1684" s="9">
        <v>0</v>
      </c>
      <c r="J1684" s="9">
        <v>0</v>
      </c>
      <c r="K1684" s="9">
        <v>6224</v>
      </c>
      <c r="L1684" s="9">
        <v>1170</v>
      </c>
      <c r="M1684" s="9">
        <v>6426</v>
      </c>
      <c r="N1684" s="9">
        <v>1120</v>
      </c>
      <c r="O1684" s="9">
        <v>818</v>
      </c>
      <c r="P1684" s="9">
        <v>125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ht="16.7" customHeight="1" x14ac:dyDescent="0.2">
      <c r="A1685" s="1"/>
      <c r="B1685" s="2" t="s">
        <v>389</v>
      </c>
      <c r="C1685" s="9">
        <v>70121</v>
      </c>
      <c r="D1685" s="9">
        <v>7472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49769</v>
      </c>
      <c r="T1685" s="9">
        <v>4217</v>
      </c>
      <c r="U1685" s="9">
        <v>0</v>
      </c>
      <c r="V1685" s="9">
        <v>0</v>
      </c>
      <c r="W1685" s="9">
        <v>20352</v>
      </c>
      <c r="X1685" s="9">
        <v>3255</v>
      </c>
      <c r="Y1685" s="9">
        <v>0</v>
      </c>
      <c r="Z1685" s="9">
        <v>0</v>
      </c>
      <c r="AA1685" s="9">
        <v>0</v>
      </c>
      <c r="AB1685" s="9">
        <v>0</v>
      </c>
    </row>
    <row r="1686" spans="1:28" ht="16.7" customHeight="1" x14ac:dyDescent="0.2">
      <c r="A1686" s="2" t="s">
        <v>745</v>
      </c>
      <c r="B1686" s="2" t="s">
        <v>1</v>
      </c>
      <c r="C1686" s="9">
        <v>2281</v>
      </c>
      <c r="D1686" s="9">
        <v>186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2281</v>
      </c>
      <c r="V1686" s="9">
        <v>186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ht="16.7" customHeight="1" x14ac:dyDescent="0.2">
      <c r="A1687" s="2" t="s">
        <v>393</v>
      </c>
      <c r="B1687" s="2" t="s">
        <v>1</v>
      </c>
      <c r="C1687" s="9">
        <v>2598</v>
      </c>
      <c r="D1687" s="9">
        <v>452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2598</v>
      </c>
      <c r="R1687" s="9">
        <v>452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ht="16.7" customHeight="1" x14ac:dyDescent="0.2">
      <c r="A1688" s="3" t="s">
        <v>394</v>
      </c>
      <c r="B1688" s="2" t="s">
        <v>4</v>
      </c>
      <c r="C1688" s="9">
        <v>112443</v>
      </c>
      <c r="D1688" s="9">
        <v>19174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76612</v>
      </c>
      <c r="T1688" s="9">
        <v>12998</v>
      </c>
      <c r="U1688" s="9">
        <v>4858</v>
      </c>
      <c r="V1688" s="9">
        <v>918</v>
      </c>
      <c r="W1688" s="9">
        <v>0</v>
      </c>
      <c r="X1688" s="9">
        <v>0</v>
      </c>
      <c r="Y1688" s="9">
        <v>0</v>
      </c>
      <c r="Z1688" s="9">
        <v>0</v>
      </c>
      <c r="AA1688" s="9">
        <v>30973</v>
      </c>
      <c r="AB1688" s="9">
        <v>5258</v>
      </c>
    </row>
    <row r="1689" spans="1:28" ht="16.7" customHeight="1" x14ac:dyDescent="0.2">
      <c r="A1689" s="4"/>
      <c r="B1689" s="2" t="s">
        <v>1</v>
      </c>
      <c r="C1689" s="9">
        <v>12114</v>
      </c>
      <c r="D1689" s="9">
        <v>500</v>
      </c>
      <c r="E1689" s="9">
        <v>224</v>
      </c>
      <c r="F1689" s="9">
        <v>37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177</v>
      </c>
      <c r="R1689" s="9">
        <v>25</v>
      </c>
      <c r="S1689" s="9">
        <v>10705</v>
      </c>
      <c r="T1689" s="9">
        <v>401</v>
      </c>
      <c r="U1689" s="9">
        <v>0</v>
      </c>
      <c r="V1689" s="9">
        <v>0</v>
      </c>
      <c r="W1689" s="9">
        <v>0</v>
      </c>
      <c r="X1689" s="9">
        <v>0</v>
      </c>
      <c r="Y1689" s="9">
        <v>1008</v>
      </c>
      <c r="Z1689" s="9">
        <v>37</v>
      </c>
      <c r="AA1689" s="9">
        <v>0</v>
      </c>
      <c r="AB1689" s="9">
        <v>0</v>
      </c>
    </row>
    <row r="1690" spans="1:28" ht="16.7" customHeight="1" x14ac:dyDescent="0.2">
      <c r="A1690" s="4"/>
      <c r="B1690" s="2" t="s">
        <v>6</v>
      </c>
      <c r="C1690" s="9">
        <v>654537</v>
      </c>
      <c r="D1690" s="9">
        <v>114070</v>
      </c>
      <c r="E1690" s="9">
        <v>0</v>
      </c>
      <c r="F1690" s="9">
        <v>0</v>
      </c>
      <c r="G1690" s="9">
        <v>0</v>
      </c>
      <c r="H1690" s="9">
        <v>0</v>
      </c>
      <c r="I1690" s="9">
        <v>100977</v>
      </c>
      <c r="J1690" s="9">
        <v>18053</v>
      </c>
      <c r="K1690" s="9">
        <v>170521</v>
      </c>
      <c r="L1690" s="9">
        <v>30484</v>
      </c>
      <c r="M1690" s="9">
        <v>306140</v>
      </c>
      <c r="N1690" s="9">
        <v>51981</v>
      </c>
      <c r="O1690" s="9">
        <v>0</v>
      </c>
      <c r="P1690" s="9">
        <v>0</v>
      </c>
      <c r="Q1690" s="9">
        <v>0</v>
      </c>
      <c r="R1690" s="9">
        <v>0</v>
      </c>
      <c r="S1690" s="9">
        <v>50651</v>
      </c>
      <c r="T1690" s="9">
        <v>10139</v>
      </c>
      <c r="U1690" s="9">
        <v>26248</v>
      </c>
      <c r="V1690" s="9">
        <v>3413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4"/>
      <c r="B1691" s="2" t="s">
        <v>769</v>
      </c>
      <c r="C1691" s="9">
        <v>37296</v>
      </c>
      <c r="D1691" s="9">
        <v>2906</v>
      </c>
      <c r="E1691" s="9">
        <v>18648</v>
      </c>
      <c r="F1691" s="9">
        <v>1453</v>
      </c>
      <c r="G1691" s="9">
        <v>18648</v>
      </c>
      <c r="H1691" s="9">
        <v>1453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ht="16.7" customHeight="1" x14ac:dyDescent="0.2">
      <c r="A1692" s="1"/>
      <c r="B1692" s="2" t="s">
        <v>389</v>
      </c>
      <c r="C1692" s="9">
        <v>55897</v>
      </c>
      <c r="D1692" s="9">
        <v>8940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55897</v>
      </c>
      <c r="X1692" s="9">
        <v>8940</v>
      </c>
      <c r="Y1692" s="9">
        <v>0</v>
      </c>
      <c r="Z1692" s="9">
        <v>0</v>
      </c>
      <c r="AA1692" s="9">
        <v>0</v>
      </c>
      <c r="AB1692" s="9">
        <v>0</v>
      </c>
    </row>
    <row r="1693" spans="1:28" ht="16.7" customHeight="1" x14ac:dyDescent="0.2">
      <c r="A1693" s="3" t="s">
        <v>395</v>
      </c>
      <c r="B1693" s="2" t="s">
        <v>1</v>
      </c>
      <c r="C1693" s="9">
        <v>304</v>
      </c>
      <c r="D1693" s="9">
        <v>37</v>
      </c>
      <c r="E1693" s="9">
        <v>304</v>
      </c>
      <c r="F1693" s="9">
        <v>37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ht="16.7" customHeight="1" x14ac:dyDescent="0.2">
      <c r="A1694" s="4"/>
      <c r="B1694" s="2" t="s">
        <v>6</v>
      </c>
      <c r="C1694" s="9">
        <v>59684</v>
      </c>
      <c r="D1694" s="9">
        <v>9294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59684</v>
      </c>
      <c r="N1694" s="9">
        <v>9294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1"/>
      <c r="B1695" s="2" t="s">
        <v>389</v>
      </c>
      <c r="C1695" s="9">
        <v>35845</v>
      </c>
      <c r="D1695" s="9">
        <v>5733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35845</v>
      </c>
      <c r="X1695" s="9">
        <v>5733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2" t="s">
        <v>843</v>
      </c>
      <c r="B1696" s="2" t="s">
        <v>769</v>
      </c>
      <c r="C1696" s="9">
        <v>95526</v>
      </c>
      <c r="D1696" s="9">
        <v>7444</v>
      </c>
      <c r="E1696" s="9">
        <v>47763</v>
      </c>
      <c r="F1696" s="9">
        <v>3722</v>
      </c>
      <c r="G1696" s="9">
        <v>47763</v>
      </c>
      <c r="H1696" s="9">
        <v>3722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2" t="s">
        <v>844</v>
      </c>
      <c r="B1697" s="2" t="s">
        <v>769</v>
      </c>
      <c r="C1697" s="9">
        <v>15094</v>
      </c>
      <c r="D1697" s="9">
        <v>1176</v>
      </c>
      <c r="E1697" s="9">
        <v>7547</v>
      </c>
      <c r="F1697" s="9">
        <v>588</v>
      </c>
      <c r="G1697" s="9">
        <v>7547</v>
      </c>
      <c r="H1697" s="9">
        <v>588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2" t="s">
        <v>396</v>
      </c>
      <c r="B1698" s="2" t="s">
        <v>4</v>
      </c>
      <c r="C1698" s="9">
        <v>39777</v>
      </c>
      <c r="D1698" s="9">
        <v>6749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39777</v>
      </c>
      <c r="T1698" s="9">
        <v>6749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3" t="s">
        <v>398</v>
      </c>
      <c r="B1699" s="2" t="s">
        <v>3</v>
      </c>
      <c r="C1699" s="9">
        <v>1554</v>
      </c>
      <c r="D1699" s="9">
        <v>59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824</v>
      </c>
      <c r="V1699" s="9">
        <v>31</v>
      </c>
      <c r="W1699" s="9">
        <v>0</v>
      </c>
      <c r="X1699" s="9">
        <v>0</v>
      </c>
      <c r="Y1699" s="9">
        <v>730</v>
      </c>
      <c r="Z1699" s="9">
        <v>28</v>
      </c>
      <c r="AA1699" s="9">
        <v>0</v>
      </c>
      <c r="AB1699" s="9">
        <v>0</v>
      </c>
    </row>
    <row r="1700" spans="1:28" ht="16.7" customHeight="1" x14ac:dyDescent="0.2">
      <c r="A1700" s="4"/>
      <c r="B1700" s="2" t="s">
        <v>4</v>
      </c>
      <c r="C1700" s="9">
        <v>685</v>
      </c>
      <c r="D1700" s="9">
        <v>54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685</v>
      </c>
      <c r="X1700" s="9">
        <v>54</v>
      </c>
      <c r="Y1700" s="9">
        <v>0</v>
      </c>
      <c r="Z1700" s="9">
        <v>0</v>
      </c>
      <c r="AA1700" s="9">
        <v>0</v>
      </c>
      <c r="AB1700" s="9">
        <v>0</v>
      </c>
    </row>
    <row r="1701" spans="1:28" ht="16.7" customHeight="1" x14ac:dyDescent="0.2">
      <c r="A1701" s="1"/>
      <c r="B1701" s="2" t="s">
        <v>5</v>
      </c>
      <c r="C1701" s="9">
        <v>450</v>
      </c>
      <c r="D1701" s="9">
        <v>26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450</v>
      </c>
      <c r="V1701" s="9">
        <v>26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ht="16.7" customHeight="1" x14ac:dyDescent="0.2">
      <c r="A1702" s="3" t="s">
        <v>399</v>
      </c>
      <c r="B1702" s="2" t="s">
        <v>5</v>
      </c>
      <c r="C1702" s="9">
        <v>562038</v>
      </c>
      <c r="D1702" s="9">
        <v>105512</v>
      </c>
      <c r="E1702" s="9">
        <v>42795</v>
      </c>
      <c r="F1702" s="9">
        <v>9141</v>
      </c>
      <c r="G1702" s="9">
        <v>0</v>
      </c>
      <c r="H1702" s="9">
        <v>0</v>
      </c>
      <c r="I1702" s="9">
        <v>25336</v>
      </c>
      <c r="J1702" s="9">
        <v>4489</v>
      </c>
      <c r="K1702" s="9">
        <v>0</v>
      </c>
      <c r="L1702" s="9">
        <v>0</v>
      </c>
      <c r="M1702" s="9">
        <v>53990</v>
      </c>
      <c r="N1702" s="9">
        <v>10282</v>
      </c>
      <c r="O1702" s="9">
        <v>0</v>
      </c>
      <c r="P1702" s="9">
        <v>0</v>
      </c>
      <c r="Q1702" s="9">
        <v>132215</v>
      </c>
      <c r="R1702" s="9">
        <v>23976</v>
      </c>
      <c r="S1702" s="9">
        <v>52300</v>
      </c>
      <c r="T1702" s="9">
        <v>11157</v>
      </c>
      <c r="U1702" s="9">
        <v>33408</v>
      </c>
      <c r="V1702" s="9">
        <v>5889</v>
      </c>
      <c r="W1702" s="9">
        <v>520</v>
      </c>
      <c r="X1702" s="9">
        <v>102</v>
      </c>
      <c r="Y1702" s="9">
        <v>0</v>
      </c>
      <c r="Z1702" s="9">
        <v>0</v>
      </c>
      <c r="AA1702" s="9">
        <v>221474</v>
      </c>
      <c r="AB1702" s="9">
        <v>40476</v>
      </c>
    </row>
    <row r="1703" spans="1:28" ht="16.7" customHeight="1" x14ac:dyDescent="0.2">
      <c r="A1703" s="1"/>
      <c r="B1703" s="2" t="s">
        <v>6</v>
      </c>
      <c r="C1703" s="9">
        <v>462240</v>
      </c>
      <c r="D1703" s="9">
        <v>88275</v>
      </c>
      <c r="E1703" s="9">
        <v>0</v>
      </c>
      <c r="F1703" s="9">
        <v>0</v>
      </c>
      <c r="G1703" s="9">
        <v>74815</v>
      </c>
      <c r="H1703" s="9">
        <v>13144</v>
      </c>
      <c r="I1703" s="9">
        <v>49400</v>
      </c>
      <c r="J1703" s="9">
        <v>8160</v>
      </c>
      <c r="K1703" s="9">
        <v>52635</v>
      </c>
      <c r="L1703" s="9">
        <v>11149</v>
      </c>
      <c r="M1703" s="9">
        <v>120</v>
      </c>
      <c r="N1703" s="9">
        <v>38</v>
      </c>
      <c r="O1703" s="9">
        <v>0</v>
      </c>
      <c r="P1703" s="9">
        <v>0</v>
      </c>
      <c r="Q1703" s="9">
        <v>70320</v>
      </c>
      <c r="R1703" s="9">
        <v>14873</v>
      </c>
      <c r="S1703" s="9">
        <v>49400</v>
      </c>
      <c r="T1703" s="9">
        <v>8089</v>
      </c>
      <c r="U1703" s="9">
        <v>34750</v>
      </c>
      <c r="V1703" s="9">
        <v>7198</v>
      </c>
      <c r="W1703" s="9">
        <v>56250</v>
      </c>
      <c r="X1703" s="9">
        <v>9751</v>
      </c>
      <c r="Y1703" s="9">
        <v>60159</v>
      </c>
      <c r="Z1703" s="9">
        <v>13150</v>
      </c>
      <c r="AA1703" s="9">
        <v>14391</v>
      </c>
      <c r="AB1703" s="9">
        <v>2723</v>
      </c>
    </row>
    <row r="1704" spans="1:28" ht="16.7" customHeight="1" x14ac:dyDescent="0.2">
      <c r="A1704" s="2" t="s">
        <v>400</v>
      </c>
      <c r="B1704" s="2" t="s">
        <v>6</v>
      </c>
      <c r="C1704" s="9">
        <v>240</v>
      </c>
      <c r="D1704" s="9">
        <v>18</v>
      </c>
      <c r="E1704" s="9">
        <v>240</v>
      </c>
      <c r="F1704" s="9">
        <v>18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</row>
    <row r="1705" spans="1:28" ht="16.7" customHeight="1" x14ac:dyDescent="0.2">
      <c r="A1705" s="3" t="s">
        <v>401</v>
      </c>
      <c r="B1705" s="2" t="s">
        <v>3</v>
      </c>
      <c r="C1705" s="9">
        <v>29861</v>
      </c>
      <c r="D1705" s="9">
        <v>4154</v>
      </c>
      <c r="E1705" s="9">
        <v>0</v>
      </c>
      <c r="F1705" s="9">
        <v>0</v>
      </c>
      <c r="G1705" s="9">
        <v>1183</v>
      </c>
      <c r="H1705" s="9">
        <v>131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7516</v>
      </c>
      <c r="P1705" s="9">
        <v>822</v>
      </c>
      <c r="Q1705" s="9">
        <v>10301</v>
      </c>
      <c r="R1705" s="9">
        <v>1734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10861</v>
      </c>
      <c r="Z1705" s="9">
        <v>1467</v>
      </c>
      <c r="AA1705" s="9">
        <v>0</v>
      </c>
      <c r="AB1705" s="9">
        <v>0</v>
      </c>
    </row>
    <row r="1706" spans="1:28" ht="16.7" customHeight="1" x14ac:dyDescent="0.2">
      <c r="A1706" s="4"/>
      <c r="B1706" s="2" t="s">
        <v>4</v>
      </c>
      <c r="C1706" s="9">
        <v>231370</v>
      </c>
      <c r="D1706" s="9">
        <v>32855</v>
      </c>
      <c r="E1706" s="9">
        <v>16198</v>
      </c>
      <c r="F1706" s="9">
        <v>1612</v>
      </c>
      <c r="G1706" s="9">
        <v>2254</v>
      </c>
      <c r="H1706" s="9">
        <v>184</v>
      </c>
      <c r="I1706" s="9">
        <v>50155</v>
      </c>
      <c r="J1706" s="9">
        <v>7693</v>
      </c>
      <c r="K1706" s="9">
        <v>1470</v>
      </c>
      <c r="L1706" s="9">
        <v>152</v>
      </c>
      <c r="M1706" s="9">
        <v>31503</v>
      </c>
      <c r="N1706" s="9">
        <v>4946</v>
      </c>
      <c r="O1706" s="9">
        <v>24837</v>
      </c>
      <c r="P1706" s="9">
        <v>2189</v>
      </c>
      <c r="Q1706" s="9">
        <v>25214</v>
      </c>
      <c r="R1706" s="9">
        <v>4278</v>
      </c>
      <c r="S1706" s="9">
        <v>10757</v>
      </c>
      <c r="T1706" s="9">
        <v>1199</v>
      </c>
      <c r="U1706" s="9">
        <v>27690</v>
      </c>
      <c r="V1706" s="9">
        <v>4303</v>
      </c>
      <c r="W1706" s="9">
        <v>0</v>
      </c>
      <c r="X1706" s="9">
        <v>0</v>
      </c>
      <c r="Y1706" s="9">
        <v>21321</v>
      </c>
      <c r="Z1706" s="9">
        <v>3437</v>
      </c>
      <c r="AA1706" s="9">
        <v>19971</v>
      </c>
      <c r="AB1706" s="9">
        <v>2862</v>
      </c>
    </row>
    <row r="1707" spans="1:28" ht="16.7" customHeight="1" x14ac:dyDescent="0.2">
      <c r="A1707" s="4"/>
      <c r="B1707" s="2" t="s">
        <v>5</v>
      </c>
      <c r="C1707" s="9">
        <v>483811</v>
      </c>
      <c r="D1707" s="9">
        <v>59982</v>
      </c>
      <c r="E1707" s="9">
        <v>62042</v>
      </c>
      <c r="F1707" s="9">
        <v>6554</v>
      </c>
      <c r="G1707" s="9">
        <v>751</v>
      </c>
      <c r="H1707" s="9">
        <v>95</v>
      </c>
      <c r="I1707" s="9">
        <v>95919</v>
      </c>
      <c r="J1707" s="9">
        <v>10724</v>
      </c>
      <c r="K1707" s="9">
        <v>15249</v>
      </c>
      <c r="L1707" s="9">
        <v>1129</v>
      </c>
      <c r="M1707" s="9">
        <v>42922</v>
      </c>
      <c r="N1707" s="9">
        <v>5467</v>
      </c>
      <c r="O1707" s="9">
        <v>0</v>
      </c>
      <c r="P1707" s="9">
        <v>0</v>
      </c>
      <c r="Q1707" s="9">
        <v>60348</v>
      </c>
      <c r="R1707" s="9">
        <v>8185</v>
      </c>
      <c r="S1707" s="9">
        <v>48490</v>
      </c>
      <c r="T1707" s="9">
        <v>6621</v>
      </c>
      <c r="U1707" s="9">
        <v>39705</v>
      </c>
      <c r="V1707" s="9">
        <v>5443</v>
      </c>
      <c r="W1707" s="9">
        <v>46238</v>
      </c>
      <c r="X1707" s="9">
        <v>5632</v>
      </c>
      <c r="Y1707" s="9">
        <v>46325</v>
      </c>
      <c r="Z1707" s="9">
        <v>6676</v>
      </c>
      <c r="AA1707" s="9">
        <v>25822</v>
      </c>
      <c r="AB1707" s="9">
        <v>3456</v>
      </c>
    </row>
    <row r="1708" spans="1:28" ht="16.7" customHeight="1" x14ac:dyDescent="0.2">
      <c r="A1708" s="4"/>
      <c r="B1708" s="2" t="s">
        <v>21</v>
      </c>
      <c r="C1708" s="9">
        <v>28324</v>
      </c>
      <c r="D1708" s="9">
        <v>2140</v>
      </c>
      <c r="E1708" s="9">
        <v>0</v>
      </c>
      <c r="F1708" s="9">
        <v>0</v>
      </c>
      <c r="G1708" s="9">
        <v>0</v>
      </c>
      <c r="H1708" s="9">
        <v>0</v>
      </c>
      <c r="I1708" s="9">
        <v>8895</v>
      </c>
      <c r="J1708" s="9">
        <v>1737</v>
      </c>
      <c r="K1708" s="9">
        <v>0</v>
      </c>
      <c r="L1708" s="9">
        <v>0</v>
      </c>
      <c r="M1708" s="9">
        <v>0</v>
      </c>
      <c r="N1708" s="9">
        <v>0</v>
      </c>
      <c r="O1708" s="9">
        <v>17854</v>
      </c>
      <c r="P1708" s="9">
        <v>273</v>
      </c>
      <c r="Q1708" s="9">
        <v>0</v>
      </c>
      <c r="R1708" s="9">
        <v>0</v>
      </c>
      <c r="S1708" s="9">
        <v>0</v>
      </c>
      <c r="T1708" s="9">
        <v>0</v>
      </c>
      <c r="U1708" s="9">
        <v>1575</v>
      </c>
      <c r="V1708" s="9">
        <v>130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ht="16.7" customHeight="1" x14ac:dyDescent="0.2">
      <c r="A1709" s="4"/>
      <c r="B1709" s="2" t="s">
        <v>6</v>
      </c>
      <c r="C1709" s="9">
        <v>113116</v>
      </c>
      <c r="D1709" s="9">
        <v>15983</v>
      </c>
      <c r="E1709" s="9">
        <v>8252</v>
      </c>
      <c r="F1709" s="9">
        <v>967</v>
      </c>
      <c r="G1709" s="9">
        <v>11196</v>
      </c>
      <c r="H1709" s="9">
        <v>1602</v>
      </c>
      <c r="I1709" s="9">
        <v>5712</v>
      </c>
      <c r="J1709" s="9">
        <v>1044</v>
      </c>
      <c r="K1709" s="9">
        <v>1463</v>
      </c>
      <c r="L1709" s="9">
        <v>136</v>
      </c>
      <c r="M1709" s="9">
        <v>4182</v>
      </c>
      <c r="N1709" s="9">
        <v>423</v>
      </c>
      <c r="O1709" s="9">
        <v>8291</v>
      </c>
      <c r="P1709" s="9">
        <v>1331</v>
      </c>
      <c r="Q1709" s="9">
        <v>14242</v>
      </c>
      <c r="R1709" s="9">
        <v>1870</v>
      </c>
      <c r="S1709" s="9">
        <v>11526</v>
      </c>
      <c r="T1709" s="9">
        <v>1452</v>
      </c>
      <c r="U1709" s="9">
        <v>13236</v>
      </c>
      <c r="V1709" s="9">
        <v>1874</v>
      </c>
      <c r="W1709" s="9">
        <v>14927</v>
      </c>
      <c r="X1709" s="9">
        <v>2430</v>
      </c>
      <c r="Y1709" s="9">
        <v>1101</v>
      </c>
      <c r="Z1709" s="9">
        <v>171</v>
      </c>
      <c r="AA1709" s="9">
        <v>18988</v>
      </c>
      <c r="AB1709" s="9">
        <v>2683</v>
      </c>
    </row>
    <row r="1710" spans="1:28" ht="16.7" customHeight="1" x14ac:dyDescent="0.2">
      <c r="A1710" s="4"/>
      <c r="B1710" s="2" t="s">
        <v>12</v>
      </c>
      <c r="C1710" s="9">
        <v>2844</v>
      </c>
      <c r="D1710" s="9">
        <v>358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2844</v>
      </c>
      <c r="R1710" s="9">
        <v>358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ht="16.7" customHeight="1" x14ac:dyDescent="0.2">
      <c r="A1711" s="1"/>
      <c r="B1711" s="2" t="s">
        <v>7</v>
      </c>
      <c r="C1711" s="9">
        <v>124038</v>
      </c>
      <c r="D1711" s="9">
        <v>16768</v>
      </c>
      <c r="E1711" s="9">
        <v>0</v>
      </c>
      <c r="F1711" s="9">
        <v>0</v>
      </c>
      <c r="G1711" s="9">
        <v>596</v>
      </c>
      <c r="H1711" s="9">
        <v>39</v>
      </c>
      <c r="I1711" s="9">
        <v>27575</v>
      </c>
      <c r="J1711" s="9">
        <v>3623</v>
      </c>
      <c r="K1711" s="9">
        <v>12228</v>
      </c>
      <c r="L1711" s="9">
        <v>1347</v>
      </c>
      <c r="M1711" s="9">
        <v>0</v>
      </c>
      <c r="N1711" s="9">
        <v>0</v>
      </c>
      <c r="O1711" s="9">
        <v>9534</v>
      </c>
      <c r="P1711" s="9">
        <v>1603</v>
      </c>
      <c r="Q1711" s="9">
        <v>0</v>
      </c>
      <c r="R1711" s="9">
        <v>0</v>
      </c>
      <c r="S1711" s="9">
        <v>24102</v>
      </c>
      <c r="T1711" s="9">
        <v>3530</v>
      </c>
      <c r="U1711" s="9">
        <v>0</v>
      </c>
      <c r="V1711" s="9">
        <v>0</v>
      </c>
      <c r="W1711" s="9">
        <v>24905</v>
      </c>
      <c r="X1711" s="9">
        <v>3655</v>
      </c>
      <c r="Y1711" s="9">
        <v>25098</v>
      </c>
      <c r="Z1711" s="9">
        <v>2971</v>
      </c>
      <c r="AA1711" s="9">
        <v>0</v>
      </c>
      <c r="AB1711" s="9">
        <v>0</v>
      </c>
    </row>
    <row r="1712" spans="1:28" ht="16.7" customHeight="1" x14ac:dyDescent="0.2">
      <c r="A1712" s="3" t="s">
        <v>402</v>
      </c>
      <c r="B1712" s="2" t="s">
        <v>3</v>
      </c>
      <c r="C1712" s="9">
        <v>6272</v>
      </c>
      <c r="D1712" s="9">
        <v>1011</v>
      </c>
      <c r="E1712" s="9">
        <v>0</v>
      </c>
      <c r="F1712" s="9">
        <v>0</v>
      </c>
      <c r="G1712" s="9">
        <v>501</v>
      </c>
      <c r="H1712" s="9">
        <v>83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1073</v>
      </c>
      <c r="P1712" s="9">
        <v>152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4698</v>
      </c>
      <c r="Z1712" s="9">
        <v>776</v>
      </c>
      <c r="AA1712" s="9">
        <v>0</v>
      </c>
      <c r="AB1712" s="9">
        <v>0</v>
      </c>
    </row>
    <row r="1713" spans="1:28" ht="16.7" customHeight="1" x14ac:dyDescent="0.2">
      <c r="A1713" s="4"/>
      <c r="B1713" s="2" t="s">
        <v>4</v>
      </c>
      <c r="C1713" s="9">
        <v>41836</v>
      </c>
      <c r="D1713" s="9">
        <v>6515</v>
      </c>
      <c r="E1713" s="9">
        <v>3956</v>
      </c>
      <c r="F1713" s="9">
        <v>773</v>
      </c>
      <c r="G1713" s="9">
        <v>1581</v>
      </c>
      <c r="H1713" s="9">
        <v>449</v>
      </c>
      <c r="I1713" s="9">
        <v>4320</v>
      </c>
      <c r="J1713" s="9">
        <v>792</v>
      </c>
      <c r="K1713" s="9">
        <v>672</v>
      </c>
      <c r="L1713" s="9">
        <v>79</v>
      </c>
      <c r="M1713" s="9">
        <v>4198</v>
      </c>
      <c r="N1713" s="9">
        <v>599</v>
      </c>
      <c r="O1713" s="9">
        <v>12954</v>
      </c>
      <c r="P1713" s="9">
        <v>1402</v>
      </c>
      <c r="Q1713" s="9">
        <v>2812</v>
      </c>
      <c r="R1713" s="9">
        <v>383</v>
      </c>
      <c r="S1713" s="9">
        <v>4394</v>
      </c>
      <c r="T1713" s="9">
        <v>850</v>
      </c>
      <c r="U1713" s="9">
        <v>4795</v>
      </c>
      <c r="V1713" s="9">
        <v>892</v>
      </c>
      <c r="W1713" s="9">
        <v>0</v>
      </c>
      <c r="X1713" s="9">
        <v>0</v>
      </c>
      <c r="Y1713" s="9">
        <v>0</v>
      </c>
      <c r="Z1713" s="9">
        <v>0</v>
      </c>
      <c r="AA1713" s="9">
        <v>2154</v>
      </c>
      <c r="AB1713" s="9">
        <v>296</v>
      </c>
    </row>
    <row r="1714" spans="1:28" ht="16.7" customHeight="1" x14ac:dyDescent="0.2">
      <c r="A1714" s="4"/>
      <c r="B1714" s="2" t="s">
        <v>5</v>
      </c>
      <c r="C1714" s="9">
        <v>78583</v>
      </c>
      <c r="D1714" s="9">
        <v>10734</v>
      </c>
      <c r="E1714" s="9">
        <v>15339</v>
      </c>
      <c r="F1714" s="9">
        <v>2155</v>
      </c>
      <c r="G1714" s="9">
        <v>0</v>
      </c>
      <c r="H1714" s="9">
        <v>0</v>
      </c>
      <c r="I1714" s="9">
        <v>18659</v>
      </c>
      <c r="J1714" s="9">
        <v>2180</v>
      </c>
      <c r="K1714" s="9">
        <v>4562</v>
      </c>
      <c r="L1714" s="9">
        <v>747</v>
      </c>
      <c r="M1714" s="9">
        <v>2358</v>
      </c>
      <c r="N1714" s="9">
        <v>292</v>
      </c>
      <c r="O1714" s="9">
        <v>0</v>
      </c>
      <c r="P1714" s="9">
        <v>0</v>
      </c>
      <c r="Q1714" s="9">
        <v>14179</v>
      </c>
      <c r="R1714" s="9">
        <v>2196</v>
      </c>
      <c r="S1714" s="9">
        <v>8366</v>
      </c>
      <c r="T1714" s="9">
        <v>1108</v>
      </c>
      <c r="U1714" s="9">
        <v>5076</v>
      </c>
      <c r="V1714" s="9">
        <v>709</v>
      </c>
      <c r="W1714" s="9">
        <v>6164</v>
      </c>
      <c r="X1714" s="9">
        <v>802</v>
      </c>
      <c r="Y1714" s="9">
        <v>1653</v>
      </c>
      <c r="Z1714" s="9">
        <v>257</v>
      </c>
      <c r="AA1714" s="9">
        <v>2227</v>
      </c>
      <c r="AB1714" s="9">
        <v>288</v>
      </c>
    </row>
    <row r="1715" spans="1:28" ht="16.7" customHeight="1" x14ac:dyDescent="0.2">
      <c r="A1715" s="4"/>
      <c r="B1715" s="2" t="s">
        <v>6</v>
      </c>
      <c r="C1715" s="9">
        <v>57117</v>
      </c>
      <c r="D1715" s="9">
        <v>13532</v>
      </c>
      <c r="E1715" s="9">
        <v>9147</v>
      </c>
      <c r="F1715" s="9">
        <v>1445</v>
      </c>
      <c r="G1715" s="9">
        <v>0</v>
      </c>
      <c r="H1715" s="9">
        <v>0</v>
      </c>
      <c r="I1715" s="9">
        <v>7904</v>
      </c>
      <c r="J1715" s="9">
        <v>1046</v>
      </c>
      <c r="K1715" s="9">
        <v>0</v>
      </c>
      <c r="L1715" s="9">
        <v>0</v>
      </c>
      <c r="M1715" s="9">
        <v>7142</v>
      </c>
      <c r="N1715" s="9">
        <v>1985</v>
      </c>
      <c r="O1715" s="9">
        <v>0</v>
      </c>
      <c r="P1715" s="9">
        <v>0</v>
      </c>
      <c r="Q1715" s="9">
        <v>11988</v>
      </c>
      <c r="R1715" s="9">
        <v>5047</v>
      </c>
      <c r="S1715" s="9">
        <v>1826</v>
      </c>
      <c r="T1715" s="9">
        <v>348</v>
      </c>
      <c r="U1715" s="9">
        <v>1836</v>
      </c>
      <c r="V1715" s="9">
        <v>429</v>
      </c>
      <c r="W1715" s="9">
        <v>3962</v>
      </c>
      <c r="X1715" s="9">
        <v>773</v>
      </c>
      <c r="Y1715" s="9">
        <v>1984</v>
      </c>
      <c r="Z1715" s="9">
        <v>336</v>
      </c>
      <c r="AA1715" s="9">
        <v>11328</v>
      </c>
      <c r="AB1715" s="9">
        <v>2123</v>
      </c>
    </row>
    <row r="1716" spans="1:28" ht="16.7" customHeight="1" x14ac:dyDescent="0.2">
      <c r="A1716" s="4"/>
      <c r="B1716" s="2" t="s">
        <v>12</v>
      </c>
      <c r="C1716" s="9">
        <v>3187</v>
      </c>
      <c r="D1716" s="9">
        <v>524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3187</v>
      </c>
      <c r="R1716" s="9">
        <v>524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ht="16.7" customHeight="1" x14ac:dyDescent="0.2">
      <c r="A1717" s="1"/>
      <c r="B1717" s="2" t="s">
        <v>7</v>
      </c>
      <c r="C1717" s="9">
        <v>85389</v>
      </c>
      <c r="D1717" s="9">
        <v>15360</v>
      </c>
      <c r="E1717" s="9">
        <v>0</v>
      </c>
      <c r="F1717" s="9">
        <v>0</v>
      </c>
      <c r="G1717" s="9">
        <v>0</v>
      </c>
      <c r="H1717" s="9">
        <v>0</v>
      </c>
      <c r="I1717" s="9">
        <v>18921</v>
      </c>
      <c r="J1717" s="9">
        <v>3859</v>
      </c>
      <c r="K1717" s="9">
        <v>18587</v>
      </c>
      <c r="L1717" s="9">
        <v>3467</v>
      </c>
      <c r="M1717" s="9">
        <v>0</v>
      </c>
      <c r="N1717" s="9">
        <v>0</v>
      </c>
      <c r="O1717" s="9">
        <v>8224</v>
      </c>
      <c r="P1717" s="9">
        <v>1546</v>
      </c>
      <c r="Q1717" s="9">
        <v>0</v>
      </c>
      <c r="R1717" s="9">
        <v>0</v>
      </c>
      <c r="S1717" s="9">
        <v>7011</v>
      </c>
      <c r="T1717" s="9">
        <v>1176</v>
      </c>
      <c r="U1717" s="9">
        <v>0</v>
      </c>
      <c r="V1717" s="9">
        <v>0</v>
      </c>
      <c r="W1717" s="9">
        <v>6450</v>
      </c>
      <c r="X1717" s="9">
        <v>1112</v>
      </c>
      <c r="Y1717" s="9">
        <v>26196</v>
      </c>
      <c r="Z1717" s="9">
        <v>4200</v>
      </c>
      <c r="AA1717" s="9">
        <v>0</v>
      </c>
      <c r="AB1717" s="9">
        <v>0</v>
      </c>
    </row>
    <row r="1718" spans="1:28" ht="16.7" customHeight="1" x14ac:dyDescent="0.2">
      <c r="A1718" s="3" t="s">
        <v>403</v>
      </c>
      <c r="B1718" s="2" t="s">
        <v>3</v>
      </c>
      <c r="C1718" s="9">
        <v>8678</v>
      </c>
      <c r="D1718" s="9">
        <v>79</v>
      </c>
      <c r="E1718" s="9">
        <v>0</v>
      </c>
      <c r="F1718" s="9">
        <v>0</v>
      </c>
      <c r="G1718" s="9">
        <v>0</v>
      </c>
      <c r="H1718" s="9">
        <v>0</v>
      </c>
      <c r="I1718" s="9">
        <v>1130</v>
      </c>
      <c r="J1718" s="9">
        <v>12</v>
      </c>
      <c r="K1718" s="9">
        <v>2591</v>
      </c>
      <c r="L1718" s="9">
        <v>19</v>
      </c>
      <c r="M1718" s="9">
        <v>0</v>
      </c>
      <c r="N1718" s="9">
        <v>0</v>
      </c>
      <c r="O1718" s="9">
        <v>348</v>
      </c>
      <c r="P1718" s="9">
        <v>1</v>
      </c>
      <c r="Q1718" s="9">
        <v>1319</v>
      </c>
      <c r="R1718" s="9">
        <v>15</v>
      </c>
      <c r="S1718" s="9">
        <v>1966</v>
      </c>
      <c r="T1718" s="9">
        <v>20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1324</v>
      </c>
      <c r="AB1718" s="9">
        <v>12</v>
      </c>
    </row>
    <row r="1719" spans="1:28" ht="16.7" customHeight="1" x14ac:dyDescent="0.2">
      <c r="A1719" s="1"/>
      <c r="B1719" s="2" t="s">
        <v>4</v>
      </c>
      <c r="C1719" s="9">
        <v>229</v>
      </c>
      <c r="D1719" s="9">
        <v>4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229</v>
      </c>
      <c r="T1719" s="9">
        <v>4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ht="16.7" customHeight="1" x14ac:dyDescent="0.2">
      <c r="A1720" s="2" t="s">
        <v>845</v>
      </c>
      <c r="B1720" s="2" t="s">
        <v>6</v>
      </c>
      <c r="C1720" s="9">
        <v>16</v>
      </c>
      <c r="D1720" s="9">
        <v>1</v>
      </c>
      <c r="E1720" s="9">
        <v>0</v>
      </c>
      <c r="F1720" s="9">
        <v>0</v>
      </c>
      <c r="G1720" s="9">
        <v>16</v>
      </c>
      <c r="H1720" s="9">
        <v>1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ht="16.7" customHeight="1" x14ac:dyDescent="0.2">
      <c r="A1721" s="3" t="s">
        <v>404</v>
      </c>
      <c r="B1721" s="2" t="s">
        <v>4</v>
      </c>
      <c r="C1721" s="9">
        <v>111101</v>
      </c>
      <c r="D1721" s="9">
        <v>6388</v>
      </c>
      <c r="E1721" s="9">
        <v>98512</v>
      </c>
      <c r="F1721" s="9">
        <v>5391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861</v>
      </c>
      <c r="T1721" s="9">
        <v>76</v>
      </c>
      <c r="U1721" s="9">
        <v>0</v>
      </c>
      <c r="V1721" s="9">
        <v>0</v>
      </c>
      <c r="W1721" s="9">
        <v>11728</v>
      </c>
      <c r="X1721" s="9">
        <v>921</v>
      </c>
      <c r="Y1721" s="9">
        <v>0</v>
      </c>
      <c r="Z1721" s="9">
        <v>0</v>
      </c>
      <c r="AA1721" s="9">
        <v>0</v>
      </c>
      <c r="AB1721" s="9">
        <v>0</v>
      </c>
    </row>
    <row r="1722" spans="1:28" ht="16.7" customHeight="1" x14ac:dyDescent="0.2">
      <c r="A1722" s="4"/>
      <c r="B1722" s="2" t="s">
        <v>6</v>
      </c>
      <c r="C1722" s="9">
        <v>10304</v>
      </c>
      <c r="D1722" s="9">
        <v>1479</v>
      </c>
      <c r="E1722" s="9">
        <v>0</v>
      </c>
      <c r="F1722" s="9">
        <v>0</v>
      </c>
      <c r="G1722" s="9">
        <v>219</v>
      </c>
      <c r="H1722" s="9">
        <v>5</v>
      </c>
      <c r="I1722" s="9">
        <v>0</v>
      </c>
      <c r="J1722" s="9">
        <v>0</v>
      </c>
      <c r="K1722" s="9">
        <v>0</v>
      </c>
      <c r="L1722" s="9">
        <v>0</v>
      </c>
      <c r="M1722" s="9">
        <v>2508</v>
      </c>
      <c r="N1722" s="9">
        <v>295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6297</v>
      </c>
      <c r="X1722" s="9">
        <v>979</v>
      </c>
      <c r="Y1722" s="9">
        <v>0</v>
      </c>
      <c r="Z1722" s="9">
        <v>0</v>
      </c>
      <c r="AA1722" s="9">
        <v>1280</v>
      </c>
      <c r="AB1722" s="9">
        <v>200</v>
      </c>
    </row>
    <row r="1723" spans="1:28" ht="16.7" customHeight="1" x14ac:dyDescent="0.2">
      <c r="A1723" s="1"/>
      <c r="B1723" s="2" t="s">
        <v>7</v>
      </c>
      <c r="C1723" s="9">
        <v>6033</v>
      </c>
      <c r="D1723" s="9">
        <v>830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1158</v>
      </c>
      <c r="P1723" s="9">
        <v>80</v>
      </c>
      <c r="Q1723" s="9">
        <v>0</v>
      </c>
      <c r="R1723" s="9">
        <v>0</v>
      </c>
      <c r="S1723" s="9">
        <v>3900</v>
      </c>
      <c r="T1723" s="9">
        <v>600</v>
      </c>
      <c r="U1723" s="9">
        <v>0</v>
      </c>
      <c r="V1723" s="9">
        <v>0</v>
      </c>
      <c r="W1723" s="9">
        <v>0</v>
      </c>
      <c r="X1723" s="9">
        <v>0</v>
      </c>
      <c r="Y1723" s="9">
        <v>975</v>
      </c>
      <c r="Z1723" s="9">
        <v>150</v>
      </c>
      <c r="AA1723" s="9">
        <v>0</v>
      </c>
      <c r="AB1723" s="9">
        <v>0</v>
      </c>
    </row>
    <row r="1724" spans="1:28" ht="16.7" customHeight="1" x14ac:dyDescent="0.2">
      <c r="A1724" s="2" t="s">
        <v>846</v>
      </c>
      <c r="B1724" s="2" t="s">
        <v>4</v>
      </c>
      <c r="C1724" s="9">
        <v>10351</v>
      </c>
      <c r="D1724" s="9">
        <v>693</v>
      </c>
      <c r="E1724" s="9">
        <v>0</v>
      </c>
      <c r="F1724" s="9">
        <v>0</v>
      </c>
      <c r="G1724" s="9">
        <v>10351</v>
      </c>
      <c r="H1724" s="9">
        <v>693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</row>
    <row r="1725" spans="1:28" ht="16.7" customHeight="1" x14ac:dyDescent="0.2">
      <c r="A1725" s="2" t="s">
        <v>847</v>
      </c>
      <c r="B1725" s="2" t="s">
        <v>4</v>
      </c>
      <c r="C1725" s="9">
        <v>2831</v>
      </c>
      <c r="D1725" s="9">
        <v>178</v>
      </c>
      <c r="E1725" s="9">
        <v>0</v>
      </c>
      <c r="F1725" s="9">
        <v>0</v>
      </c>
      <c r="G1725" s="9">
        <v>2831</v>
      </c>
      <c r="H1725" s="9">
        <v>178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ht="16.7" customHeight="1" x14ac:dyDescent="0.2">
      <c r="A1726" s="2" t="s">
        <v>848</v>
      </c>
      <c r="B1726" s="2" t="s">
        <v>4</v>
      </c>
      <c r="C1726" s="9">
        <v>17881</v>
      </c>
      <c r="D1726" s="9">
        <v>1310</v>
      </c>
      <c r="E1726" s="9">
        <v>0</v>
      </c>
      <c r="F1726" s="9">
        <v>0</v>
      </c>
      <c r="G1726" s="9">
        <v>2621</v>
      </c>
      <c r="H1726" s="9">
        <v>110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15260</v>
      </c>
      <c r="X1726" s="9">
        <v>1200</v>
      </c>
      <c r="Y1726" s="9">
        <v>0</v>
      </c>
      <c r="Z1726" s="9">
        <v>0</v>
      </c>
      <c r="AA1726" s="9">
        <v>0</v>
      </c>
      <c r="AB1726" s="9">
        <v>0</v>
      </c>
    </row>
    <row r="1727" spans="1:28" ht="16.7" customHeight="1" x14ac:dyDescent="0.2">
      <c r="A1727" s="3" t="s">
        <v>849</v>
      </c>
      <c r="B1727" s="2" t="s">
        <v>4</v>
      </c>
      <c r="C1727" s="9">
        <v>742941</v>
      </c>
      <c r="D1727" s="9">
        <v>8476</v>
      </c>
      <c r="E1727" s="9">
        <v>0</v>
      </c>
      <c r="F1727" s="9">
        <v>0</v>
      </c>
      <c r="G1727" s="9">
        <v>0</v>
      </c>
      <c r="H1727" s="9">
        <v>0</v>
      </c>
      <c r="I1727" s="9">
        <v>739561</v>
      </c>
      <c r="J1727" s="9">
        <v>8456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3380</v>
      </c>
      <c r="V1727" s="9">
        <v>20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ht="16.7" customHeight="1" x14ac:dyDescent="0.2">
      <c r="A1728" s="4"/>
      <c r="B1728" s="2" t="s">
        <v>1</v>
      </c>
      <c r="C1728" s="9">
        <v>2571</v>
      </c>
      <c r="D1728" s="9">
        <v>16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2571</v>
      </c>
      <c r="N1728" s="9">
        <v>16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1"/>
      <c r="B1729" s="2" t="s">
        <v>6</v>
      </c>
      <c r="C1729" s="9">
        <v>92</v>
      </c>
      <c r="D1729" s="9">
        <v>1</v>
      </c>
      <c r="E1729" s="9">
        <v>0</v>
      </c>
      <c r="F1729" s="9">
        <v>0</v>
      </c>
      <c r="G1729" s="9">
        <v>92</v>
      </c>
      <c r="H1729" s="9">
        <v>1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ht="16.7" customHeight="1" x14ac:dyDescent="0.2">
      <c r="A1730" s="2" t="s">
        <v>850</v>
      </c>
      <c r="B1730" s="2" t="s">
        <v>4</v>
      </c>
      <c r="C1730" s="9">
        <v>5238</v>
      </c>
      <c r="D1730" s="9">
        <v>46</v>
      </c>
      <c r="E1730" s="9">
        <v>0</v>
      </c>
      <c r="F1730" s="9">
        <v>0</v>
      </c>
      <c r="G1730" s="9">
        <v>0</v>
      </c>
      <c r="H1730" s="9">
        <v>0</v>
      </c>
      <c r="I1730" s="9">
        <v>5238</v>
      </c>
      <c r="J1730" s="9">
        <v>46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</row>
    <row r="1731" spans="1:28" ht="16.7" customHeight="1" x14ac:dyDescent="0.2">
      <c r="A1731" s="3" t="s">
        <v>405</v>
      </c>
      <c r="B1731" s="2" t="s">
        <v>3</v>
      </c>
      <c r="C1731" s="9">
        <v>1461</v>
      </c>
      <c r="D1731" s="9">
        <v>87</v>
      </c>
      <c r="E1731" s="9">
        <v>0</v>
      </c>
      <c r="F1731" s="9">
        <v>0</v>
      </c>
      <c r="G1731" s="9">
        <v>1461</v>
      </c>
      <c r="H1731" s="9">
        <v>87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4"/>
      <c r="B1732" s="2" t="s">
        <v>4</v>
      </c>
      <c r="C1732" s="9">
        <v>307230</v>
      </c>
      <c r="D1732" s="9">
        <v>41910</v>
      </c>
      <c r="E1732" s="9">
        <v>2488</v>
      </c>
      <c r="F1732" s="9">
        <v>324</v>
      </c>
      <c r="G1732" s="9">
        <v>190619</v>
      </c>
      <c r="H1732" s="9">
        <v>27439</v>
      </c>
      <c r="I1732" s="9">
        <v>34688</v>
      </c>
      <c r="J1732" s="9">
        <v>3524</v>
      </c>
      <c r="K1732" s="9">
        <v>157</v>
      </c>
      <c r="L1732" s="9">
        <v>8</v>
      </c>
      <c r="M1732" s="9">
        <v>4844</v>
      </c>
      <c r="N1732" s="9">
        <v>556</v>
      </c>
      <c r="O1732" s="9">
        <v>3500</v>
      </c>
      <c r="P1732" s="9">
        <v>339</v>
      </c>
      <c r="Q1732" s="9">
        <v>0</v>
      </c>
      <c r="R1732" s="9">
        <v>0</v>
      </c>
      <c r="S1732" s="9">
        <v>20510</v>
      </c>
      <c r="T1732" s="9">
        <v>2772</v>
      </c>
      <c r="U1732" s="9">
        <v>6386</v>
      </c>
      <c r="V1732" s="9">
        <v>746</v>
      </c>
      <c r="W1732" s="9">
        <v>5468</v>
      </c>
      <c r="X1732" s="9">
        <v>838</v>
      </c>
      <c r="Y1732" s="9">
        <v>21010</v>
      </c>
      <c r="Z1732" s="9">
        <v>2624</v>
      </c>
      <c r="AA1732" s="9">
        <v>17560</v>
      </c>
      <c r="AB1732" s="9">
        <v>2740</v>
      </c>
    </row>
    <row r="1733" spans="1:28" ht="16.7" customHeight="1" x14ac:dyDescent="0.2">
      <c r="A1733" s="4"/>
      <c r="B1733" s="2" t="s">
        <v>5</v>
      </c>
      <c r="C1733" s="9">
        <v>35473</v>
      </c>
      <c r="D1733" s="9">
        <v>5564</v>
      </c>
      <c r="E1733" s="9">
        <v>1354</v>
      </c>
      <c r="F1733" s="9">
        <v>175</v>
      </c>
      <c r="G1733" s="9">
        <v>0</v>
      </c>
      <c r="H1733" s="9">
        <v>0</v>
      </c>
      <c r="I1733" s="9">
        <v>3276</v>
      </c>
      <c r="J1733" s="9">
        <v>473</v>
      </c>
      <c r="K1733" s="9">
        <v>3308</v>
      </c>
      <c r="L1733" s="9">
        <v>381</v>
      </c>
      <c r="M1733" s="9">
        <v>6847</v>
      </c>
      <c r="N1733" s="9">
        <v>651</v>
      </c>
      <c r="O1733" s="9">
        <v>0</v>
      </c>
      <c r="P1733" s="9">
        <v>0</v>
      </c>
      <c r="Q1733" s="9">
        <v>3209</v>
      </c>
      <c r="R1733" s="9">
        <v>467</v>
      </c>
      <c r="S1733" s="9">
        <v>9773</v>
      </c>
      <c r="T1733" s="9">
        <v>2388</v>
      </c>
      <c r="U1733" s="9">
        <v>1744</v>
      </c>
      <c r="V1733" s="9">
        <v>220</v>
      </c>
      <c r="W1733" s="9">
        <v>818</v>
      </c>
      <c r="X1733" s="9">
        <v>139</v>
      </c>
      <c r="Y1733" s="9">
        <v>2311</v>
      </c>
      <c r="Z1733" s="9">
        <v>264</v>
      </c>
      <c r="AA1733" s="9">
        <v>2833</v>
      </c>
      <c r="AB1733" s="9">
        <v>406</v>
      </c>
    </row>
    <row r="1734" spans="1:28" ht="16.7" customHeight="1" x14ac:dyDescent="0.2">
      <c r="A1734" s="4"/>
      <c r="B1734" s="2" t="s">
        <v>21</v>
      </c>
      <c r="C1734" s="9">
        <v>28220</v>
      </c>
      <c r="D1734" s="9">
        <v>1515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7486</v>
      </c>
      <c r="L1734" s="9">
        <v>676</v>
      </c>
      <c r="M1734" s="9">
        <v>0</v>
      </c>
      <c r="N1734" s="9">
        <v>0</v>
      </c>
      <c r="O1734" s="9">
        <v>20734</v>
      </c>
      <c r="P1734" s="9">
        <v>839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ht="16.7" customHeight="1" x14ac:dyDescent="0.2">
      <c r="A1735" s="4"/>
      <c r="B1735" s="2" t="s">
        <v>6</v>
      </c>
      <c r="C1735" s="9">
        <v>27654</v>
      </c>
      <c r="D1735" s="9">
        <v>2885</v>
      </c>
      <c r="E1735" s="9">
        <v>14479</v>
      </c>
      <c r="F1735" s="9">
        <v>1468</v>
      </c>
      <c r="G1735" s="9">
        <v>0</v>
      </c>
      <c r="H1735" s="9">
        <v>0</v>
      </c>
      <c r="I1735" s="9">
        <v>2724</v>
      </c>
      <c r="J1735" s="9">
        <v>184</v>
      </c>
      <c r="K1735" s="9">
        <v>1664</v>
      </c>
      <c r="L1735" s="9">
        <v>164</v>
      </c>
      <c r="M1735" s="9">
        <v>2283</v>
      </c>
      <c r="N1735" s="9">
        <v>349</v>
      </c>
      <c r="O1735" s="9">
        <v>1963</v>
      </c>
      <c r="P1735" s="9">
        <v>222</v>
      </c>
      <c r="Q1735" s="9">
        <v>278</v>
      </c>
      <c r="R1735" s="9">
        <v>85</v>
      </c>
      <c r="S1735" s="9">
        <v>1108</v>
      </c>
      <c r="T1735" s="9">
        <v>127</v>
      </c>
      <c r="U1735" s="9">
        <v>659</v>
      </c>
      <c r="V1735" s="9">
        <v>86</v>
      </c>
      <c r="W1735" s="9">
        <v>556</v>
      </c>
      <c r="X1735" s="9">
        <v>30</v>
      </c>
      <c r="Y1735" s="9">
        <v>1940</v>
      </c>
      <c r="Z1735" s="9">
        <v>170</v>
      </c>
      <c r="AA1735" s="9">
        <v>0</v>
      </c>
      <c r="AB1735" s="9">
        <v>0</v>
      </c>
    </row>
    <row r="1736" spans="1:28" ht="16.7" customHeight="1" x14ac:dyDescent="0.2">
      <c r="A1736" s="5"/>
      <c r="B1736" s="2" t="s">
        <v>12</v>
      </c>
      <c r="C1736" s="9">
        <v>4349</v>
      </c>
      <c r="D1736" s="9">
        <v>359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4349</v>
      </c>
      <c r="R1736" s="9">
        <v>359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ht="16.7" customHeight="1" x14ac:dyDescent="0.2">
      <c r="A1737" s="4"/>
      <c r="B1737" s="2" t="s">
        <v>768</v>
      </c>
      <c r="C1737" s="9">
        <v>1064</v>
      </c>
      <c r="D1737" s="9">
        <v>126</v>
      </c>
      <c r="E1737" s="9">
        <v>0</v>
      </c>
      <c r="F1737" s="9">
        <v>0</v>
      </c>
      <c r="G1737" s="9">
        <v>0</v>
      </c>
      <c r="H1737" s="9">
        <v>0</v>
      </c>
      <c r="I1737" s="9">
        <v>1064</v>
      </c>
      <c r="J1737" s="9">
        <v>126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ht="16.7" customHeight="1" x14ac:dyDescent="0.2">
      <c r="A1738" s="4"/>
      <c r="B1738" s="2" t="s">
        <v>7</v>
      </c>
      <c r="C1738" s="9">
        <v>49129</v>
      </c>
      <c r="D1738" s="9">
        <v>6681</v>
      </c>
      <c r="E1738" s="9">
        <v>0</v>
      </c>
      <c r="F1738" s="9">
        <v>0</v>
      </c>
      <c r="G1738" s="9">
        <v>0</v>
      </c>
      <c r="H1738" s="9">
        <v>0</v>
      </c>
      <c r="I1738" s="9">
        <v>9943</v>
      </c>
      <c r="J1738" s="9">
        <v>1660</v>
      </c>
      <c r="K1738" s="9">
        <v>3509</v>
      </c>
      <c r="L1738" s="9">
        <v>366</v>
      </c>
      <c r="M1738" s="9">
        <v>0</v>
      </c>
      <c r="N1738" s="9">
        <v>0</v>
      </c>
      <c r="O1738" s="9">
        <v>12619</v>
      </c>
      <c r="P1738" s="9">
        <v>1436</v>
      </c>
      <c r="Q1738" s="9">
        <v>2049</v>
      </c>
      <c r="R1738" s="9">
        <v>158</v>
      </c>
      <c r="S1738" s="9">
        <v>0</v>
      </c>
      <c r="T1738" s="9">
        <v>0</v>
      </c>
      <c r="U1738" s="9">
        <v>0</v>
      </c>
      <c r="V1738" s="9">
        <v>0</v>
      </c>
      <c r="W1738" s="9">
        <v>15494</v>
      </c>
      <c r="X1738" s="9">
        <v>2251</v>
      </c>
      <c r="Y1738" s="9">
        <v>5515</v>
      </c>
      <c r="Z1738" s="9">
        <v>810</v>
      </c>
      <c r="AA1738" s="9">
        <v>0</v>
      </c>
      <c r="AB1738" s="9">
        <v>0</v>
      </c>
    </row>
    <row r="1739" spans="1:28" ht="16.7" customHeight="1" x14ac:dyDescent="0.2">
      <c r="A1739" s="4"/>
      <c r="B1739" s="2" t="s">
        <v>769</v>
      </c>
      <c r="C1739" s="9">
        <v>33294</v>
      </c>
      <c r="D1739" s="9">
        <v>2594</v>
      </c>
      <c r="E1739" s="9">
        <v>16647</v>
      </c>
      <c r="F1739" s="9">
        <v>1297</v>
      </c>
      <c r="G1739" s="9">
        <v>16647</v>
      </c>
      <c r="H1739" s="9">
        <v>1297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1"/>
      <c r="B1740" s="2" t="s">
        <v>389</v>
      </c>
      <c r="C1740" s="9">
        <v>2984</v>
      </c>
      <c r="D1740" s="9">
        <v>253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2984</v>
      </c>
      <c r="T1740" s="9">
        <v>253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ht="16.7" customHeight="1" x14ac:dyDescent="0.2">
      <c r="A1741" s="3" t="s">
        <v>406</v>
      </c>
      <c r="B1741" s="2" t="s">
        <v>3</v>
      </c>
      <c r="C1741" s="9">
        <v>31905</v>
      </c>
      <c r="D1741" s="9">
        <v>3801</v>
      </c>
      <c r="E1741" s="9">
        <v>0</v>
      </c>
      <c r="F1741" s="9">
        <v>0</v>
      </c>
      <c r="G1741" s="9">
        <v>22667</v>
      </c>
      <c r="H1741" s="9">
        <v>2476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5388</v>
      </c>
      <c r="P1741" s="9">
        <v>841</v>
      </c>
      <c r="Q1741" s="9">
        <v>1801</v>
      </c>
      <c r="R1741" s="9">
        <v>222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2049</v>
      </c>
      <c r="Z1741" s="9">
        <v>262</v>
      </c>
      <c r="AA1741" s="9">
        <v>0</v>
      </c>
      <c r="AB1741" s="9">
        <v>0</v>
      </c>
    </row>
    <row r="1742" spans="1:28" ht="16.7" customHeight="1" x14ac:dyDescent="0.2">
      <c r="A1742" s="4"/>
      <c r="B1742" s="2" t="s">
        <v>4</v>
      </c>
      <c r="C1742" s="9">
        <v>91221</v>
      </c>
      <c r="D1742" s="9">
        <v>9688</v>
      </c>
      <c r="E1742" s="9">
        <v>6880</v>
      </c>
      <c r="F1742" s="9">
        <v>665</v>
      </c>
      <c r="G1742" s="9">
        <v>0</v>
      </c>
      <c r="H1742" s="9">
        <v>0</v>
      </c>
      <c r="I1742" s="9">
        <v>7344</v>
      </c>
      <c r="J1742" s="9">
        <v>749</v>
      </c>
      <c r="K1742" s="9">
        <v>7935</v>
      </c>
      <c r="L1742" s="9">
        <v>575</v>
      </c>
      <c r="M1742" s="9">
        <v>8251</v>
      </c>
      <c r="N1742" s="9">
        <v>947</v>
      </c>
      <c r="O1742" s="9">
        <v>11466</v>
      </c>
      <c r="P1742" s="9">
        <v>1058</v>
      </c>
      <c r="Q1742" s="9">
        <v>3357</v>
      </c>
      <c r="R1742" s="9">
        <v>515</v>
      </c>
      <c r="S1742" s="9">
        <v>2589</v>
      </c>
      <c r="T1742" s="9">
        <v>249</v>
      </c>
      <c r="U1742" s="9">
        <v>12776</v>
      </c>
      <c r="V1742" s="9">
        <v>1630</v>
      </c>
      <c r="W1742" s="9">
        <v>0</v>
      </c>
      <c r="X1742" s="9">
        <v>0</v>
      </c>
      <c r="Y1742" s="9">
        <v>19356</v>
      </c>
      <c r="Z1742" s="9">
        <v>2221</v>
      </c>
      <c r="AA1742" s="9">
        <v>11267</v>
      </c>
      <c r="AB1742" s="9">
        <v>1079</v>
      </c>
    </row>
    <row r="1743" spans="1:28" ht="16.7" customHeight="1" x14ac:dyDescent="0.2">
      <c r="A1743" s="4"/>
      <c r="B1743" s="2" t="s">
        <v>243</v>
      </c>
      <c r="C1743" s="9">
        <v>1384</v>
      </c>
      <c r="D1743" s="9">
        <v>87</v>
      </c>
      <c r="E1743" s="9">
        <v>0</v>
      </c>
      <c r="F1743" s="9">
        <v>0</v>
      </c>
      <c r="G1743" s="9">
        <v>0</v>
      </c>
      <c r="H1743" s="9">
        <v>0</v>
      </c>
      <c r="I1743" s="9">
        <v>1384</v>
      </c>
      <c r="J1743" s="9">
        <v>87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4"/>
      <c r="B1744" s="2" t="s">
        <v>5</v>
      </c>
      <c r="C1744" s="9">
        <v>49466</v>
      </c>
      <c r="D1744" s="9">
        <v>6120</v>
      </c>
      <c r="E1744" s="9">
        <v>5606</v>
      </c>
      <c r="F1744" s="9">
        <v>793</v>
      </c>
      <c r="G1744" s="9">
        <v>0</v>
      </c>
      <c r="H1744" s="9">
        <v>0</v>
      </c>
      <c r="I1744" s="9">
        <v>2769</v>
      </c>
      <c r="J1744" s="9">
        <v>375</v>
      </c>
      <c r="K1744" s="9">
        <v>8297</v>
      </c>
      <c r="L1744" s="9">
        <v>955</v>
      </c>
      <c r="M1744" s="9">
        <v>11958</v>
      </c>
      <c r="N1744" s="9">
        <v>1301</v>
      </c>
      <c r="O1744" s="9">
        <v>0</v>
      </c>
      <c r="P1744" s="9">
        <v>0</v>
      </c>
      <c r="Q1744" s="9">
        <v>0</v>
      </c>
      <c r="R1744" s="9">
        <v>0</v>
      </c>
      <c r="S1744" s="9">
        <v>817</v>
      </c>
      <c r="T1744" s="9">
        <v>116</v>
      </c>
      <c r="U1744" s="9">
        <v>2050</v>
      </c>
      <c r="V1744" s="9">
        <v>260</v>
      </c>
      <c r="W1744" s="9">
        <v>2997</v>
      </c>
      <c r="X1744" s="9">
        <v>510</v>
      </c>
      <c r="Y1744" s="9">
        <v>3364</v>
      </c>
      <c r="Z1744" s="9">
        <v>385</v>
      </c>
      <c r="AA1744" s="9">
        <v>11608</v>
      </c>
      <c r="AB1744" s="9">
        <v>1425</v>
      </c>
    </row>
    <row r="1745" spans="1:28" ht="16.7" customHeight="1" x14ac:dyDescent="0.2">
      <c r="A1745" s="4"/>
      <c r="B1745" s="2" t="s">
        <v>6</v>
      </c>
      <c r="C1745" s="9">
        <v>162118</v>
      </c>
      <c r="D1745" s="9">
        <v>13336</v>
      </c>
      <c r="E1745" s="9">
        <v>4006</v>
      </c>
      <c r="F1745" s="9">
        <v>221</v>
      </c>
      <c r="G1745" s="9">
        <v>30549</v>
      </c>
      <c r="H1745" s="9">
        <v>1875</v>
      </c>
      <c r="I1745" s="9">
        <v>3907</v>
      </c>
      <c r="J1745" s="9">
        <v>295</v>
      </c>
      <c r="K1745" s="9">
        <v>14205</v>
      </c>
      <c r="L1745" s="9">
        <v>971</v>
      </c>
      <c r="M1745" s="9">
        <v>10812</v>
      </c>
      <c r="N1745" s="9">
        <v>1371</v>
      </c>
      <c r="O1745" s="9">
        <v>16132</v>
      </c>
      <c r="P1745" s="9">
        <v>1333</v>
      </c>
      <c r="Q1745" s="9">
        <v>5314</v>
      </c>
      <c r="R1745" s="9">
        <v>541</v>
      </c>
      <c r="S1745" s="9">
        <v>8066</v>
      </c>
      <c r="T1745" s="9">
        <v>677</v>
      </c>
      <c r="U1745" s="9">
        <v>10826</v>
      </c>
      <c r="V1745" s="9">
        <v>1087</v>
      </c>
      <c r="W1745" s="9">
        <v>15654</v>
      </c>
      <c r="X1745" s="9">
        <v>1185</v>
      </c>
      <c r="Y1745" s="9">
        <v>9832</v>
      </c>
      <c r="Z1745" s="9">
        <v>863</v>
      </c>
      <c r="AA1745" s="9">
        <v>32815</v>
      </c>
      <c r="AB1745" s="9">
        <v>2917</v>
      </c>
    </row>
    <row r="1746" spans="1:28" ht="16.7" customHeight="1" x14ac:dyDescent="0.2">
      <c r="A1746" s="4"/>
      <c r="B1746" s="2" t="s">
        <v>12</v>
      </c>
      <c r="C1746" s="9">
        <v>4333</v>
      </c>
      <c r="D1746" s="9">
        <v>358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4333</v>
      </c>
      <c r="R1746" s="9">
        <v>358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1"/>
      <c r="B1747" s="2" t="s">
        <v>7</v>
      </c>
      <c r="C1747" s="9">
        <v>160858</v>
      </c>
      <c r="D1747" s="9">
        <v>20088</v>
      </c>
      <c r="E1747" s="9">
        <v>0</v>
      </c>
      <c r="F1747" s="9">
        <v>0</v>
      </c>
      <c r="G1747" s="9">
        <v>0</v>
      </c>
      <c r="H1747" s="9">
        <v>0</v>
      </c>
      <c r="I1747" s="9">
        <v>21018</v>
      </c>
      <c r="J1747" s="9">
        <v>2380</v>
      </c>
      <c r="K1747" s="9">
        <v>20352</v>
      </c>
      <c r="L1747" s="9">
        <v>2123</v>
      </c>
      <c r="M1747" s="9">
        <v>0</v>
      </c>
      <c r="N1747" s="9">
        <v>0</v>
      </c>
      <c r="O1747" s="9">
        <v>34825</v>
      </c>
      <c r="P1747" s="9">
        <v>3990</v>
      </c>
      <c r="Q1747" s="9">
        <v>0</v>
      </c>
      <c r="R1747" s="9">
        <v>0</v>
      </c>
      <c r="S1747" s="9">
        <v>39691</v>
      </c>
      <c r="T1747" s="9">
        <v>5011</v>
      </c>
      <c r="U1747" s="9">
        <v>0</v>
      </c>
      <c r="V1747" s="9">
        <v>0</v>
      </c>
      <c r="W1747" s="9">
        <v>24262</v>
      </c>
      <c r="X1747" s="9">
        <v>3541</v>
      </c>
      <c r="Y1747" s="9">
        <v>20710</v>
      </c>
      <c r="Z1747" s="9">
        <v>3043</v>
      </c>
      <c r="AA1747" s="9">
        <v>0</v>
      </c>
      <c r="AB1747" s="9">
        <v>0</v>
      </c>
    </row>
    <row r="1748" spans="1:28" ht="16.7" customHeight="1" x14ac:dyDescent="0.2">
      <c r="A1748" s="3" t="s">
        <v>407</v>
      </c>
      <c r="B1748" s="2" t="s">
        <v>3</v>
      </c>
      <c r="C1748" s="9">
        <v>39273</v>
      </c>
      <c r="D1748" s="9">
        <v>2399</v>
      </c>
      <c r="E1748" s="9">
        <v>1910</v>
      </c>
      <c r="F1748" s="9">
        <v>159</v>
      </c>
      <c r="G1748" s="9">
        <v>4223</v>
      </c>
      <c r="H1748" s="9">
        <v>150</v>
      </c>
      <c r="I1748" s="9">
        <v>5099</v>
      </c>
      <c r="J1748" s="9">
        <v>362</v>
      </c>
      <c r="K1748" s="9">
        <v>1689</v>
      </c>
      <c r="L1748" s="9">
        <v>75</v>
      </c>
      <c r="M1748" s="9">
        <v>3479</v>
      </c>
      <c r="N1748" s="9">
        <v>123</v>
      </c>
      <c r="O1748" s="9">
        <v>5091</v>
      </c>
      <c r="P1748" s="9">
        <v>447</v>
      </c>
      <c r="Q1748" s="9">
        <v>5913</v>
      </c>
      <c r="R1748" s="9">
        <v>146</v>
      </c>
      <c r="S1748" s="9">
        <v>1006</v>
      </c>
      <c r="T1748" s="9">
        <v>46</v>
      </c>
      <c r="U1748" s="9">
        <v>2485</v>
      </c>
      <c r="V1748" s="9">
        <v>291</v>
      </c>
      <c r="W1748" s="9">
        <v>242</v>
      </c>
      <c r="X1748" s="9">
        <v>24</v>
      </c>
      <c r="Y1748" s="9">
        <v>7753</v>
      </c>
      <c r="Z1748" s="9">
        <v>528</v>
      </c>
      <c r="AA1748" s="9">
        <v>383</v>
      </c>
      <c r="AB1748" s="9">
        <v>48</v>
      </c>
    </row>
    <row r="1749" spans="1:28" ht="16.7" customHeight="1" x14ac:dyDescent="0.2">
      <c r="A1749" s="4"/>
      <c r="B1749" s="2" t="s">
        <v>4</v>
      </c>
      <c r="C1749" s="9">
        <v>1580</v>
      </c>
      <c r="D1749" s="9">
        <v>36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735</v>
      </c>
      <c r="P1749" s="9">
        <v>14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845</v>
      </c>
      <c r="X1749" s="9">
        <v>22</v>
      </c>
      <c r="Y1749" s="9">
        <v>0</v>
      </c>
      <c r="Z1749" s="9">
        <v>0</v>
      </c>
      <c r="AA1749" s="9">
        <v>0</v>
      </c>
      <c r="AB1749" s="9">
        <v>0</v>
      </c>
    </row>
    <row r="1750" spans="1:28" ht="16.7" customHeight="1" x14ac:dyDescent="0.2">
      <c r="A1750" s="4"/>
      <c r="B1750" s="2" t="s">
        <v>5</v>
      </c>
      <c r="C1750" s="9">
        <v>1882</v>
      </c>
      <c r="D1750" s="9">
        <v>183</v>
      </c>
      <c r="E1750" s="9">
        <v>262</v>
      </c>
      <c r="F1750" s="9">
        <v>22</v>
      </c>
      <c r="G1750" s="9">
        <v>135</v>
      </c>
      <c r="H1750" s="9">
        <v>14</v>
      </c>
      <c r="I1750" s="9">
        <v>541</v>
      </c>
      <c r="J1750" s="9">
        <v>51</v>
      </c>
      <c r="K1750" s="9">
        <v>0</v>
      </c>
      <c r="L1750" s="9">
        <v>0</v>
      </c>
      <c r="M1750" s="9">
        <v>292</v>
      </c>
      <c r="N1750" s="9">
        <v>33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652</v>
      </c>
      <c r="X1750" s="9">
        <v>63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4"/>
      <c r="B1751" s="2" t="s">
        <v>21</v>
      </c>
      <c r="C1751" s="9">
        <v>600</v>
      </c>
      <c r="D1751" s="9">
        <v>76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600</v>
      </c>
      <c r="T1751" s="9">
        <v>76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4"/>
      <c r="B1752" s="2" t="s">
        <v>6</v>
      </c>
      <c r="C1752" s="9">
        <v>740</v>
      </c>
      <c r="D1752" s="9">
        <v>105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365</v>
      </c>
      <c r="L1752" s="9">
        <v>60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375</v>
      </c>
      <c r="T1752" s="9">
        <v>45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1"/>
      <c r="B1753" s="2" t="s">
        <v>12</v>
      </c>
      <c r="C1753" s="9">
        <v>5920</v>
      </c>
      <c r="D1753" s="9">
        <v>446</v>
      </c>
      <c r="E1753" s="9">
        <v>1093</v>
      </c>
      <c r="F1753" s="9">
        <v>99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1248</v>
      </c>
      <c r="R1753" s="9">
        <v>107</v>
      </c>
      <c r="S1753" s="9">
        <v>0</v>
      </c>
      <c r="T1753" s="9">
        <v>0</v>
      </c>
      <c r="U1753" s="9">
        <v>0</v>
      </c>
      <c r="V1753" s="9">
        <v>0</v>
      </c>
      <c r="W1753" s="9">
        <v>2000</v>
      </c>
      <c r="X1753" s="9">
        <v>160</v>
      </c>
      <c r="Y1753" s="9">
        <v>0</v>
      </c>
      <c r="Z1753" s="9">
        <v>0</v>
      </c>
      <c r="AA1753" s="9">
        <v>1579</v>
      </c>
      <c r="AB1753" s="9">
        <v>80</v>
      </c>
    </row>
    <row r="1754" spans="1:28" ht="16.7" customHeight="1" x14ac:dyDescent="0.2">
      <c r="A1754" s="2" t="s">
        <v>408</v>
      </c>
      <c r="B1754" s="2" t="s">
        <v>1</v>
      </c>
      <c r="C1754" s="9">
        <v>1238</v>
      </c>
      <c r="D1754" s="9">
        <v>77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1238</v>
      </c>
      <c r="N1754" s="9">
        <v>77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ht="16.7" customHeight="1" x14ac:dyDescent="0.2">
      <c r="A1755" s="2" t="s">
        <v>409</v>
      </c>
      <c r="B1755" s="2" t="s">
        <v>1</v>
      </c>
      <c r="C1755" s="9">
        <v>601007</v>
      </c>
      <c r="D1755" s="9">
        <v>80914</v>
      </c>
      <c r="E1755" s="9">
        <v>30424</v>
      </c>
      <c r="F1755" s="9">
        <v>5363</v>
      </c>
      <c r="G1755" s="9">
        <v>16998</v>
      </c>
      <c r="H1755" s="9">
        <v>3070</v>
      </c>
      <c r="I1755" s="9">
        <v>20986</v>
      </c>
      <c r="J1755" s="9">
        <v>3940</v>
      </c>
      <c r="K1755" s="9">
        <v>35895</v>
      </c>
      <c r="L1755" s="9">
        <v>5314</v>
      </c>
      <c r="M1755" s="9">
        <v>19137</v>
      </c>
      <c r="N1755" s="9">
        <v>2632</v>
      </c>
      <c r="O1755" s="9">
        <v>14605</v>
      </c>
      <c r="P1755" s="9">
        <v>2223</v>
      </c>
      <c r="Q1755" s="9">
        <v>45791</v>
      </c>
      <c r="R1755" s="9">
        <v>6974</v>
      </c>
      <c r="S1755" s="9">
        <v>25346</v>
      </c>
      <c r="T1755" s="9">
        <v>3794</v>
      </c>
      <c r="U1755" s="9">
        <v>79055</v>
      </c>
      <c r="V1755" s="9">
        <v>10430</v>
      </c>
      <c r="W1755" s="9">
        <v>160544</v>
      </c>
      <c r="X1755" s="9">
        <v>18033</v>
      </c>
      <c r="Y1755" s="9">
        <v>123840</v>
      </c>
      <c r="Z1755" s="9">
        <v>15063</v>
      </c>
      <c r="AA1755" s="9">
        <v>28386</v>
      </c>
      <c r="AB1755" s="9">
        <v>4078</v>
      </c>
    </row>
    <row r="1756" spans="1:28" ht="16.7" customHeight="1" x14ac:dyDescent="0.2">
      <c r="A1756" s="2" t="s">
        <v>410</v>
      </c>
      <c r="B1756" s="2" t="s">
        <v>1</v>
      </c>
      <c r="C1756" s="9">
        <v>119163</v>
      </c>
      <c r="D1756" s="9">
        <v>18706</v>
      </c>
      <c r="E1756" s="9">
        <v>10903</v>
      </c>
      <c r="F1756" s="9">
        <v>1956</v>
      </c>
      <c r="G1756" s="9">
        <v>8689</v>
      </c>
      <c r="H1756" s="9">
        <v>1609</v>
      </c>
      <c r="I1756" s="9">
        <v>6905</v>
      </c>
      <c r="J1756" s="9">
        <v>1294</v>
      </c>
      <c r="K1756" s="9">
        <v>2365</v>
      </c>
      <c r="L1756" s="9">
        <v>363</v>
      </c>
      <c r="M1756" s="9">
        <v>0</v>
      </c>
      <c r="N1756" s="9">
        <v>0</v>
      </c>
      <c r="O1756" s="9">
        <v>0</v>
      </c>
      <c r="P1756" s="9">
        <v>0</v>
      </c>
      <c r="Q1756" s="9">
        <v>13353</v>
      </c>
      <c r="R1756" s="9">
        <v>2037</v>
      </c>
      <c r="S1756" s="9">
        <v>25934</v>
      </c>
      <c r="T1756" s="9">
        <v>4004</v>
      </c>
      <c r="U1756" s="9">
        <v>11837</v>
      </c>
      <c r="V1756" s="9">
        <v>1794</v>
      </c>
      <c r="W1756" s="9">
        <v>0</v>
      </c>
      <c r="X1756" s="9">
        <v>0</v>
      </c>
      <c r="Y1756" s="9">
        <v>25045</v>
      </c>
      <c r="Z1756" s="9">
        <v>3801</v>
      </c>
      <c r="AA1756" s="9">
        <v>14132</v>
      </c>
      <c r="AB1756" s="9">
        <v>1848</v>
      </c>
    </row>
    <row r="1757" spans="1:28" ht="16.7" customHeight="1" x14ac:dyDescent="0.2">
      <c r="A1757" s="2" t="s">
        <v>411</v>
      </c>
      <c r="B1757" s="2" t="s">
        <v>1</v>
      </c>
      <c r="C1757" s="9">
        <v>1277070</v>
      </c>
      <c r="D1757" s="9">
        <v>177985</v>
      </c>
      <c r="E1757" s="9">
        <v>69662</v>
      </c>
      <c r="F1757" s="9">
        <v>11329</v>
      </c>
      <c r="G1757" s="9">
        <v>69485</v>
      </c>
      <c r="H1757" s="9">
        <v>12234</v>
      </c>
      <c r="I1757" s="9">
        <v>134899</v>
      </c>
      <c r="J1757" s="9">
        <v>26198</v>
      </c>
      <c r="K1757" s="9">
        <v>61874</v>
      </c>
      <c r="L1757" s="9">
        <v>11477</v>
      </c>
      <c r="M1757" s="9">
        <v>160783</v>
      </c>
      <c r="N1757" s="9">
        <v>21057</v>
      </c>
      <c r="O1757" s="9">
        <v>0</v>
      </c>
      <c r="P1757" s="9">
        <v>0</v>
      </c>
      <c r="Q1757" s="9">
        <v>98550</v>
      </c>
      <c r="R1757" s="9">
        <v>12054</v>
      </c>
      <c r="S1757" s="9">
        <v>46668</v>
      </c>
      <c r="T1757" s="9">
        <v>7411</v>
      </c>
      <c r="U1757" s="9">
        <v>181994</v>
      </c>
      <c r="V1757" s="9">
        <v>22303</v>
      </c>
      <c r="W1757" s="9">
        <v>50727</v>
      </c>
      <c r="X1757" s="9">
        <v>5842</v>
      </c>
      <c r="Y1757" s="9">
        <v>204441</v>
      </c>
      <c r="Z1757" s="9">
        <v>26791</v>
      </c>
      <c r="AA1757" s="9">
        <v>197987</v>
      </c>
      <c r="AB1757" s="9">
        <v>21289</v>
      </c>
    </row>
    <row r="1758" spans="1:28" ht="16.7" customHeight="1" x14ac:dyDescent="0.2">
      <c r="A1758" s="2" t="s">
        <v>412</v>
      </c>
      <c r="B1758" s="2" t="s">
        <v>1</v>
      </c>
      <c r="C1758" s="9">
        <v>6101863</v>
      </c>
      <c r="D1758" s="9">
        <v>923768</v>
      </c>
      <c r="E1758" s="9">
        <v>331302</v>
      </c>
      <c r="F1758" s="9">
        <v>57777</v>
      </c>
      <c r="G1758" s="9">
        <v>308943</v>
      </c>
      <c r="H1758" s="9">
        <v>55709</v>
      </c>
      <c r="I1758" s="9">
        <v>294259</v>
      </c>
      <c r="J1758" s="9">
        <v>55191</v>
      </c>
      <c r="K1758" s="9">
        <v>356917</v>
      </c>
      <c r="L1758" s="9">
        <v>53012</v>
      </c>
      <c r="M1758" s="9">
        <v>545191</v>
      </c>
      <c r="N1758" s="9">
        <v>75069</v>
      </c>
      <c r="O1758" s="9">
        <v>312639</v>
      </c>
      <c r="P1758" s="9">
        <v>48449</v>
      </c>
      <c r="Q1758" s="9">
        <v>685707</v>
      </c>
      <c r="R1758" s="9">
        <v>100677</v>
      </c>
      <c r="S1758" s="9">
        <v>534478</v>
      </c>
      <c r="T1758" s="9">
        <v>82571</v>
      </c>
      <c r="U1758" s="9">
        <v>680534</v>
      </c>
      <c r="V1758" s="9">
        <v>95129</v>
      </c>
      <c r="W1758" s="9">
        <v>768870</v>
      </c>
      <c r="X1758" s="9">
        <v>111143</v>
      </c>
      <c r="Y1758" s="9">
        <v>647743</v>
      </c>
      <c r="Z1758" s="9">
        <v>98574</v>
      </c>
      <c r="AA1758" s="9">
        <v>635280</v>
      </c>
      <c r="AB1758" s="9">
        <v>90467</v>
      </c>
    </row>
    <row r="1759" spans="1:28" ht="16.7" customHeight="1" x14ac:dyDescent="0.2">
      <c r="A1759" s="2" t="s">
        <v>851</v>
      </c>
      <c r="B1759" s="2" t="s">
        <v>1</v>
      </c>
      <c r="C1759" s="9">
        <v>50498</v>
      </c>
      <c r="D1759" s="9">
        <v>2071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35286</v>
      </c>
      <c r="V1759" s="9">
        <v>1278</v>
      </c>
      <c r="W1759" s="9">
        <v>15212</v>
      </c>
      <c r="X1759" s="9">
        <v>793</v>
      </c>
      <c r="Y1759" s="9">
        <v>0</v>
      </c>
      <c r="Z1759" s="9">
        <v>0</v>
      </c>
      <c r="AA1759" s="9">
        <v>0</v>
      </c>
      <c r="AB1759" s="9">
        <v>0</v>
      </c>
    </row>
    <row r="1760" spans="1:28" ht="16.7" customHeight="1" x14ac:dyDescent="0.2">
      <c r="A1760" s="2" t="s">
        <v>852</v>
      </c>
      <c r="B1760" s="2" t="s">
        <v>1</v>
      </c>
      <c r="C1760" s="9">
        <v>63351</v>
      </c>
      <c r="D1760" s="9">
        <v>2412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18037</v>
      </c>
      <c r="N1760" s="9">
        <v>616</v>
      </c>
      <c r="O1760" s="9">
        <v>10632</v>
      </c>
      <c r="P1760" s="9">
        <v>399</v>
      </c>
      <c r="Q1760" s="9">
        <v>26464</v>
      </c>
      <c r="R1760" s="9">
        <v>1026</v>
      </c>
      <c r="S1760" s="9">
        <v>8218</v>
      </c>
      <c r="T1760" s="9">
        <v>371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ht="16.7" customHeight="1" x14ac:dyDescent="0.2">
      <c r="A1761" s="2" t="s">
        <v>413</v>
      </c>
      <c r="B1761" s="2" t="s">
        <v>1</v>
      </c>
      <c r="C1761" s="9">
        <v>25779</v>
      </c>
      <c r="D1761" s="9">
        <v>910</v>
      </c>
      <c r="E1761" s="9">
        <v>0</v>
      </c>
      <c r="F1761" s="9">
        <v>0</v>
      </c>
      <c r="G1761" s="9">
        <v>0</v>
      </c>
      <c r="H1761" s="9">
        <v>0</v>
      </c>
      <c r="I1761" s="9">
        <v>7639</v>
      </c>
      <c r="J1761" s="9">
        <v>240</v>
      </c>
      <c r="K1761" s="9">
        <v>9225</v>
      </c>
      <c r="L1761" s="9">
        <v>338</v>
      </c>
      <c r="M1761" s="9">
        <v>0</v>
      </c>
      <c r="N1761" s="9">
        <v>0</v>
      </c>
      <c r="O1761" s="9">
        <v>0</v>
      </c>
      <c r="P1761" s="9">
        <v>0</v>
      </c>
      <c r="Q1761" s="9">
        <v>2692</v>
      </c>
      <c r="R1761" s="9">
        <v>106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6223</v>
      </c>
      <c r="Z1761" s="9">
        <v>226</v>
      </c>
      <c r="AA1761" s="9">
        <v>0</v>
      </c>
      <c r="AB1761" s="9">
        <v>0</v>
      </c>
    </row>
    <row r="1762" spans="1:28" ht="16.7" customHeight="1" x14ac:dyDescent="0.2">
      <c r="A1762" s="2" t="s">
        <v>414</v>
      </c>
      <c r="B1762" s="2" t="s">
        <v>1</v>
      </c>
      <c r="C1762" s="9">
        <v>841796</v>
      </c>
      <c r="D1762" s="9">
        <v>33471</v>
      </c>
      <c r="E1762" s="9">
        <v>196867</v>
      </c>
      <c r="F1762" s="9">
        <v>7132</v>
      </c>
      <c r="G1762" s="9">
        <v>0</v>
      </c>
      <c r="H1762" s="9">
        <v>0</v>
      </c>
      <c r="I1762" s="9">
        <v>73872</v>
      </c>
      <c r="J1762" s="9">
        <v>2703</v>
      </c>
      <c r="K1762" s="9">
        <v>20104</v>
      </c>
      <c r="L1762" s="9">
        <v>737</v>
      </c>
      <c r="M1762" s="9">
        <v>29488</v>
      </c>
      <c r="N1762" s="9">
        <v>1127</v>
      </c>
      <c r="O1762" s="9">
        <v>70947</v>
      </c>
      <c r="P1762" s="9">
        <v>3191</v>
      </c>
      <c r="Q1762" s="9">
        <v>117533</v>
      </c>
      <c r="R1762" s="9">
        <v>4712</v>
      </c>
      <c r="S1762" s="9">
        <v>4886</v>
      </c>
      <c r="T1762" s="9">
        <v>199</v>
      </c>
      <c r="U1762" s="9">
        <v>100847</v>
      </c>
      <c r="V1762" s="9">
        <v>4761</v>
      </c>
      <c r="W1762" s="9">
        <v>84892</v>
      </c>
      <c r="X1762" s="9">
        <v>3687</v>
      </c>
      <c r="Y1762" s="9">
        <v>45295</v>
      </c>
      <c r="Z1762" s="9">
        <v>1931</v>
      </c>
      <c r="AA1762" s="9">
        <v>97065</v>
      </c>
      <c r="AB1762" s="9">
        <v>3291</v>
      </c>
    </row>
    <row r="1763" spans="1:28" ht="16.7" customHeight="1" x14ac:dyDescent="0.2">
      <c r="A1763" s="2" t="s">
        <v>415</v>
      </c>
      <c r="B1763" s="2" t="s">
        <v>1</v>
      </c>
      <c r="C1763" s="9">
        <v>371896</v>
      </c>
      <c r="D1763" s="9">
        <v>14535</v>
      </c>
      <c r="E1763" s="9">
        <v>31585</v>
      </c>
      <c r="F1763" s="9">
        <v>1044</v>
      </c>
      <c r="G1763" s="9">
        <v>37711</v>
      </c>
      <c r="H1763" s="9">
        <v>1221</v>
      </c>
      <c r="I1763" s="9">
        <v>42837</v>
      </c>
      <c r="J1763" s="9">
        <v>1630</v>
      </c>
      <c r="K1763" s="9">
        <v>19132</v>
      </c>
      <c r="L1763" s="9">
        <v>634</v>
      </c>
      <c r="M1763" s="9">
        <v>20131</v>
      </c>
      <c r="N1763" s="9">
        <v>781</v>
      </c>
      <c r="O1763" s="9">
        <v>36854</v>
      </c>
      <c r="P1763" s="9">
        <v>1500</v>
      </c>
      <c r="Q1763" s="9">
        <v>30355</v>
      </c>
      <c r="R1763" s="9">
        <v>1167</v>
      </c>
      <c r="S1763" s="9">
        <v>29530</v>
      </c>
      <c r="T1763" s="9">
        <v>1322</v>
      </c>
      <c r="U1763" s="9">
        <v>43198</v>
      </c>
      <c r="V1763" s="9">
        <v>1920</v>
      </c>
      <c r="W1763" s="9">
        <v>33619</v>
      </c>
      <c r="X1763" s="9">
        <v>1418</v>
      </c>
      <c r="Y1763" s="9">
        <v>40483</v>
      </c>
      <c r="Z1763" s="9">
        <v>1689</v>
      </c>
      <c r="AA1763" s="9">
        <v>6461</v>
      </c>
      <c r="AB1763" s="9">
        <v>209</v>
      </c>
    </row>
    <row r="1764" spans="1:28" ht="16.7" customHeight="1" x14ac:dyDescent="0.2">
      <c r="A1764" s="2" t="s">
        <v>416</v>
      </c>
      <c r="B1764" s="2" t="s">
        <v>1</v>
      </c>
      <c r="C1764" s="9">
        <v>839356</v>
      </c>
      <c r="D1764" s="9">
        <v>30015</v>
      </c>
      <c r="E1764" s="9">
        <v>189449</v>
      </c>
      <c r="F1764" s="9">
        <v>6337</v>
      </c>
      <c r="G1764" s="9">
        <v>55900</v>
      </c>
      <c r="H1764" s="9">
        <v>1949</v>
      </c>
      <c r="I1764" s="9">
        <v>108614</v>
      </c>
      <c r="J1764" s="9">
        <v>4276</v>
      </c>
      <c r="K1764" s="9">
        <v>29046</v>
      </c>
      <c r="L1764" s="9">
        <v>996</v>
      </c>
      <c r="M1764" s="9">
        <v>117717</v>
      </c>
      <c r="N1764" s="9">
        <v>4570</v>
      </c>
      <c r="O1764" s="9">
        <v>64250</v>
      </c>
      <c r="P1764" s="9">
        <v>2507</v>
      </c>
      <c r="Q1764" s="9">
        <v>18160</v>
      </c>
      <c r="R1764" s="9">
        <v>754</v>
      </c>
      <c r="S1764" s="9">
        <v>20259</v>
      </c>
      <c r="T1764" s="9">
        <v>885</v>
      </c>
      <c r="U1764" s="9">
        <v>6967</v>
      </c>
      <c r="V1764" s="9">
        <v>274</v>
      </c>
      <c r="W1764" s="9">
        <v>16547</v>
      </c>
      <c r="X1764" s="9">
        <v>785</v>
      </c>
      <c r="Y1764" s="9">
        <v>31675</v>
      </c>
      <c r="Z1764" s="9">
        <v>1216</v>
      </c>
      <c r="AA1764" s="9">
        <v>180772</v>
      </c>
      <c r="AB1764" s="9">
        <v>5466</v>
      </c>
    </row>
    <row r="1765" spans="1:28" ht="16.7" customHeight="1" x14ac:dyDescent="0.2">
      <c r="A1765" s="2" t="s">
        <v>853</v>
      </c>
      <c r="B1765" s="2" t="s">
        <v>1</v>
      </c>
      <c r="C1765" s="9">
        <v>43958</v>
      </c>
      <c r="D1765" s="9">
        <v>1833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43958</v>
      </c>
      <c r="P1765" s="9">
        <v>1833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</row>
    <row r="1766" spans="1:28" ht="16.7" customHeight="1" x14ac:dyDescent="0.2">
      <c r="A1766" s="2" t="s">
        <v>417</v>
      </c>
      <c r="B1766" s="2" t="s">
        <v>1</v>
      </c>
      <c r="C1766" s="9">
        <v>429684</v>
      </c>
      <c r="D1766" s="9">
        <v>43875</v>
      </c>
      <c r="E1766" s="9">
        <v>46117</v>
      </c>
      <c r="F1766" s="9">
        <v>1512</v>
      </c>
      <c r="G1766" s="9">
        <v>6296</v>
      </c>
      <c r="H1766" s="9">
        <v>243</v>
      </c>
      <c r="I1766" s="9">
        <v>31865</v>
      </c>
      <c r="J1766" s="9">
        <v>4643</v>
      </c>
      <c r="K1766" s="9">
        <v>4640</v>
      </c>
      <c r="L1766" s="9">
        <v>154</v>
      </c>
      <c r="M1766" s="9">
        <v>0</v>
      </c>
      <c r="N1766" s="9">
        <v>0</v>
      </c>
      <c r="O1766" s="9">
        <v>121082</v>
      </c>
      <c r="P1766" s="9">
        <v>15133</v>
      </c>
      <c r="Q1766" s="9">
        <v>11508</v>
      </c>
      <c r="R1766" s="9">
        <v>742</v>
      </c>
      <c r="S1766" s="9">
        <v>0</v>
      </c>
      <c r="T1766" s="9">
        <v>0</v>
      </c>
      <c r="U1766" s="9">
        <v>35851</v>
      </c>
      <c r="V1766" s="9">
        <v>1277</v>
      </c>
      <c r="W1766" s="9">
        <v>92947</v>
      </c>
      <c r="X1766" s="9">
        <v>11443</v>
      </c>
      <c r="Y1766" s="9">
        <v>7955</v>
      </c>
      <c r="Z1766" s="9">
        <v>573</v>
      </c>
      <c r="AA1766" s="9">
        <v>71423</v>
      </c>
      <c r="AB1766" s="9">
        <v>8155</v>
      </c>
    </row>
    <row r="1767" spans="1:28" ht="16.7" customHeight="1" x14ac:dyDescent="0.2">
      <c r="A1767" s="2" t="s">
        <v>418</v>
      </c>
      <c r="B1767" s="2" t="s">
        <v>1</v>
      </c>
      <c r="C1767" s="9">
        <v>912016</v>
      </c>
      <c r="D1767" s="9">
        <v>45523</v>
      </c>
      <c r="E1767" s="9">
        <v>45488</v>
      </c>
      <c r="F1767" s="9">
        <v>1779</v>
      </c>
      <c r="G1767" s="9">
        <v>65167</v>
      </c>
      <c r="H1767" s="9">
        <v>2789</v>
      </c>
      <c r="I1767" s="9">
        <v>64270</v>
      </c>
      <c r="J1767" s="9">
        <v>2800</v>
      </c>
      <c r="K1767" s="9">
        <v>43372</v>
      </c>
      <c r="L1767" s="9">
        <v>1748</v>
      </c>
      <c r="M1767" s="9">
        <v>5361</v>
      </c>
      <c r="N1767" s="9">
        <v>565</v>
      </c>
      <c r="O1767" s="9">
        <v>0</v>
      </c>
      <c r="P1767" s="9">
        <v>0</v>
      </c>
      <c r="Q1767" s="9">
        <v>308406</v>
      </c>
      <c r="R1767" s="9">
        <v>15402</v>
      </c>
      <c r="S1767" s="9">
        <v>113178</v>
      </c>
      <c r="T1767" s="9">
        <v>5160</v>
      </c>
      <c r="U1767" s="9">
        <v>136232</v>
      </c>
      <c r="V1767" s="9">
        <v>6735</v>
      </c>
      <c r="W1767" s="9">
        <v>76504</v>
      </c>
      <c r="X1767" s="9">
        <v>3310</v>
      </c>
      <c r="Y1767" s="9">
        <v>32373</v>
      </c>
      <c r="Z1767" s="9">
        <v>1252</v>
      </c>
      <c r="AA1767" s="9">
        <v>21665</v>
      </c>
      <c r="AB1767" s="9">
        <v>3983</v>
      </c>
    </row>
    <row r="1768" spans="1:28" ht="16.7" customHeight="1" x14ac:dyDescent="0.2">
      <c r="A1768" s="2" t="s">
        <v>419</v>
      </c>
      <c r="B1768" s="2" t="s">
        <v>1</v>
      </c>
      <c r="C1768" s="9">
        <v>2453578</v>
      </c>
      <c r="D1768" s="9">
        <v>99897</v>
      </c>
      <c r="E1768" s="9">
        <v>99761</v>
      </c>
      <c r="F1768" s="9">
        <v>3526</v>
      </c>
      <c r="G1768" s="9">
        <v>260585</v>
      </c>
      <c r="H1768" s="9">
        <v>9017</v>
      </c>
      <c r="I1768" s="9">
        <v>281934</v>
      </c>
      <c r="J1768" s="9">
        <v>11378</v>
      </c>
      <c r="K1768" s="9">
        <v>49252</v>
      </c>
      <c r="L1768" s="9">
        <v>1662</v>
      </c>
      <c r="M1768" s="9">
        <v>121154</v>
      </c>
      <c r="N1768" s="9">
        <v>4631</v>
      </c>
      <c r="O1768" s="9">
        <v>278188</v>
      </c>
      <c r="P1768" s="9">
        <v>11464</v>
      </c>
      <c r="Q1768" s="9">
        <v>107473</v>
      </c>
      <c r="R1768" s="9">
        <v>4865</v>
      </c>
      <c r="S1768" s="9">
        <v>277731</v>
      </c>
      <c r="T1768" s="9">
        <v>12593</v>
      </c>
      <c r="U1768" s="9">
        <v>308153</v>
      </c>
      <c r="V1768" s="9">
        <v>13252</v>
      </c>
      <c r="W1768" s="9">
        <v>268357</v>
      </c>
      <c r="X1768" s="9">
        <v>11680</v>
      </c>
      <c r="Y1768" s="9">
        <v>296295</v>
      </c>
      <c r="Z1768" s="9">
        <v>12568</v>
      </c>
      <c r="AA1768" s="9">
        <v>104695</v>
      </c>
      <c r="AB1768" s="9">
        <v>3261</v>
      </c>
    </row>
    <row r="1769" spans="1:28" ht="16.7" customHeight="1" x14ac:dyDescent="0.2">
      <c r="A1769" s="3" t="s">
        <v>420</v>
      </c>
      <c r="B1769" s="2" t="s">
        <v>3</v>
      </c>
      <c r="C1769" s="9">
        <v>660</v>
      </c>
      <c r="D1769" s="9">
        <v>50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660</v>
      </c>
      <c r="L1769" s="9">
        <v>50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ht="16.7" customHeight="1" x14ac:dyDescent="0.2">
      <c r="A1770" s="4"/>
      <c r="B1770" s="2" t="s">
        <v>4</v>
      </c>
      <c r="C1770" s="9">
        <v>432</v>
      </c>
      <c r="D1770" s="9">
        <v>31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432</v>
      </c>
      <c r="N1770" s="9">
        <v>31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4"/>
      <c r="B1771" s="2" t="s">
        <v>1</v>
      </c>
      <c r="C1771" s="9">
        <v>52562</v>
      </c>
      <c r="D1771" s="9">
        <v>6403</v>
      </c>
      <c r="E1771" s="9">
        <v>0</v>
      </c>
      <c r="F1771" s="9">
        <v>0</v>
      </c>
      <c r="G1771" s="9">
        <v>0</v>
      </c>
      <c r="H1771" s="9">
        <v>0</v>
      </c>
      <c r="I1771" s="9">
        <v>4939</v>
      </c>
      <c r="J1771" s="9">
        <v>983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23433</v>
      </c>
      <c r="T1771" s="9">
        <v>4078</v>
      </c>
      <c r="U1771" s="9">
        <v>4477</v>
      </c>
      <c r="V1771" s="9">
        <v>692</v>
      </c>
      <c r="W1771" s="9">
        <v>0</v>
      </c>
      <c r="X1771" s="9">
        <v>0</v>
      </c>
      <c r="Y1771" s="9">
        <v>0</v>
      </c>
      <c r="Z1771" s="9">
        <v>0</v>
      </c>
      <c r="AA1771" s="9">
        <v>19713</v>
      </c>
      <c r="AB1771" s="9">
        <v>650</v>
      </c>
    </row>
    <row r="1772" spans="1:28" ht="16.7" customHeight="1" x14ac:dyDescent="0.2">
      <c r="A1772" s="4"/>
      <c r="B1772" s="2" t="s">
        <v>5</v>
      </c>
      <c r="C1772" s="9">
        <v>522</v>
      </c>
      <c r="D1772" s="9">
        <v>66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522</v>
      </c>
      <c r="N1772" s="9">
        <v>66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</row>
    <row r="1773" spans="1:28" ht="16.7" customHeight="1" x14ac:dyDescent="0.2">
      <c r="A1773" s="5"/>
      <c r="B1773" s="2" t="s">
        <v>6</v>
      </c>
      <c r="C1773" s="9">
        <v>416</v>
      </c>
      <c r="D1773" s="9">
        <v>30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416</v>
      </c>
      <c r="L1773" s="9">
        <v>30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</row>
    <row r="1774" spans="1:28" ht="16.7" customHeight="1" x14ac:dyDescent="0.2">
      <c r="A1774" s="1"/>
      <c r="B1774" s="2" t="s">
        <v>12</v>
      </c>
      <c r="C1774" s="9">
        <v>913</v>
      </c>
      <c r="D1774" s="9">
        <v>8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913</v>
      </c>
      <c r="L1774" s="9">
        <v>8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ht="16.7" customHeight="1" x14ac:dyDescent="0.2">
      <c r="A1775" s="2" t="s">
        <v>421</v>
      </c>
      <c r="B1775" s="2" t="s">
        <v>1</v>
      </c>
      <c r="C1775" s="9">
        <v>105304</v>
      </c>
      <c r="D1775" s="9">
        <v>12228</v>
      </c>
      <c r="E1775" s="9">
        <v>4318</v>
      </c>
      <c r="F1775" s="9">
        <v>762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43791</v>
      </c>
      <c r="N1775" s="9">
        <v>5053</v>
      </c>
      <c r="O1775" s="9">
        <v>0</v>
      </c>
      <c r="P1775" s="9">
        <v>0</v>
      </c>
      <c r="Q1775" s="9">
        <v>0</v>
      </c>
      <c r="R1775" s="9">
        <v>0</v>
      </c>
      <c r="S1775" s="9">
        <v>25853</v>
      </c>
      <c r="T1775" s="9">
        <v>4499</v>
      </c>
      <c r="U1775" s="9">
        <v>46</v>
      </c>
      <c r="V1775" s="9">
        <v>7</v>
      </c>
      <c r="W1775" s="9">
        <v>0</v>
      </c>
      <c r="X1775" s="9">
        <v>0</v>
      </c>
      <c r="Y1775" s="9">
        <v>0</v>
      </c>
      <c r="Z1775" s="9">
        <v>0</v>
      </c>
      <c r="AA1775" s="9">
        <v>31296</v>
      </c>
      <c r="AB1775" s="9">
        <v>1907</v>
      </c>
    </row>
    <row r="1776" spans="1:28" ht="16.7" customHeight="1" x14ac:dyDescent="0.2">
      <c r="A1776" s="3" t="s">
        <v>422</v>
      </c>
      <c r="B1776" s="2" t="s">
        <v>3</v>
      </c>
      <c r="C1776" s="9">
        <v>546</v>
      </c>
      <c r="D1776" s="9">
        <v>41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546</v>
      </c>
      <c r="L1776" s="9">
        <v>41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ht="16.7" customHeight="1" x14ac:dyDescent="0.2">
      <c r="A1777" s="4"/>
      <c r="B1777" s="2" t="s">
        <v>4</v>
      </c>
      <c r="C1777" s="9">
        <v>684</v>
      </c>
      <c r="D1777" s="9">
        <v>50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684</v>
      </c>
      <c r="N1777" s="9">
        <v>50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ht="16.7" customHeight="1" x14ac:dyDescent="0.2">
      <c r="A1778" s="4"/>
      <c r="B1778" s="2" t="s">
        <v>1</v>
      </c>
      <c r="C1778" s="9">
        <v>11895</v>
      </c>
      <c r="D1778" s="9">
        <v>385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11895</v>
      </c>
      <c r="AB1778" s="9">
        <v>385</v>
      </c>
    </row>
    <row r="1779" spans="1:28" ht="16.7" customHeight="1" x14ac:dyDescent="0.2">
      <c r="A1779" s="4"/>
      <c r="B1779" s="2" t="s">
        <v>5</v>
      </c>
      <c r="C1779" s="9">
        <v>554</v>
      </c>
      <c r="D1779" s="9">
        <v>70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554</v>
      </c>
      <c r="N1779" s="9">
        <v>70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ht="16.7" customHeight="1" x14ac:dyDescent="0.2">
      <c r="A1780" s="4"/>
      <c r="B1780" s="2" t="s">
        <v>6</v>
      </c>
      <c r="C1780" s="9">
        <v>579</v>
      </c>
      <c r="D1780" s="9">
        <v>42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579</v>
      </c>
      <c r="L1780" s="9">
        <v>42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ht="16.7" customHeight="1" x14ac:dyDescent="0.2">
      <c r="A1781" s="1"/>
      <c r="B1781" s="2" t="s">
        <v>12</v>
      </c>
      <c r="C1781" s="9">
        <v>522</v>
      </c>
      <c r="D1781" s="9">
        <v>24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114</v>
      </c>
      <c r="L1781" s="9">
        <v>1</v>
      </c>
      <c r="M1781" s="9">
        <v>408</v>
      </c>
      <c r="N1781" s="9">
        <v>23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ht="16.7" customHeight="1" x14ac:dyDescent="0.2">
      <c r="A1782" s="3" t="s">
        <v>854</v>
      </c>
      <c r="B1782" s="2" t="s">
        <v>1</v>
      </c>
      <c r="C1782" s="9">
        <v>41731</v>
      </c>
      <c r="D1782" s="9">
        <v>5854</v>
      </c>
      <c r="E1782" s="9">
        <v>0</v>
      </c>
      <c r="F1782" s="9">
        <v>0</v>
      </c>
      <c r="G1782" s="9">
        <v>41731</v>
      </c>
      <c r="H1782" s="9">
        <v>5854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ht="16.7" customHeight="1" x14ac:dyDescent="0.2">
      <c r="A1783" s="1"/>
      <c r="B1783" s="2" t="s">
        <v>21</v>
      </c>
      <c r="C1783" s="9">
        <v>38188</v>
      </c>
      <c r="D1783" s="9">
        <v>6026</v>
      </c>
      <c r="E1783" s="9">
        <v>0</v>
      </c>
      <c r="F1783" s="9">
        <v>0</v>
      </c>
      <c r="G1783" s="9">
        <v>0</v>
      </c>
      <c r="H1783" s="9">
        <v>0</v>
      </c>
      <c r="I1783" s="9">
        <v>38188</v>
      </c>
      <c r="J1783" s="9">
        <v>6026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3" t="s">
        <v>855</v>
      </c>
      <c r="B1784" s="2" t="s">
        <v>1</v>
      </c>
      <c r="C1784" s="9">
        <v>34793</v>
      </c>
      <c r="D1784" s="9">
        <v>5681</v>
      </c>
      <c r="E1784" s="9">
        <v>0</v>
      </c>
      <c r="F1784" s="9">
        <v>0</v>
      </c>
      <c r="G1784" s="9">
        <v>34793</v>
      </c>
      <c r="H1784" s="9">
        <v>5681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ht="16.7" customHeight="1" x14ac:dyDescent="0.2">
      <c r="A1785" s="4"/>
      <c r="B1785" s="2" t="s">
        <v>5</v>
      </c>
      <c r="C1785" s="9">
        <v>17532</v>
      </c>
      <c r="D1785" s="9">
        <v>1807</v>
      </c>
      <c r="E1785" s="9">
        <v>0</v>
      </c>
      <c r="F1785" s="9">
        <v>0</v>
      </c>
      <c r="G1785" s="9">
        <v>17532</v>
      </c>
      <c r="H1785" s="9">
        <v>1807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1"/>
      <c r="B1786" s="2" t="s">
        <v>21</v>
      </c>
      <c r="C1786" s="9">
        <v>5071</v>
      </c>
      <c r="D1786" s="9">
        <v>800</v>
      </c>
      <c r="E1786" s="9">
        <v>0</v>
      </c>
      <c r="F1786" s="9">
        <v>0</v>
      </c>
      <c r="G1786" s="9">
        <v>0</v>
      </c>
      <c r="H1786" s="9">
        <v>0</v>
      </c>
      <c r="I1786" s="9">
        <v>5071</v>
      </c>
      <c r="J1786" s="9">
        <v>800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2" t="s">
        <v>423</v>
      </c>
      <c r="B1787" s="2" t="s">
        <v>1</v>
      </c>
      <c r="C1787" s="9">
        <v>58771</v>
      </c>
      <c r="D1787" s="9">
        <v>2287</v>
      </c>
      <c r="E1787" s="9">
        <v>0</v>
      </c>
      <c r="F1787" s="9">
        <v>0</v>
      </c>
      <c r="G1787" s="9">
        <v>0</v>
      </c>
      <c r="H1787" s="9">
        <v>0</v>
      </c>
      <c r="I1787" s="9">
        <v>31338</v>
      </c>
      <c r="J1787" s="9">
        <v>1260</v>
      </c>
      <c r="K1787" s="9">
        <v>0</v>
      </c>
      <c r="L1787" s="9">
        <v>0</v>
      </c>
      <c r="M1787" s="9">
        <v>4548</v>
      </c>
      <c r="N1787" s="9">
        <v>173</v>
      </c>
      <c r="O1787" s="9">
        <v>0</v>
      </c>
      <c r="P1787" s="9">
        <v>0</v>
      </c>
      <c r="Q1787" s="9">
        <v>9674</v>
      </c>
      <c r="R1787" s="9">
        <v>405</v>
      </c>
      <c r="S1787" s="9">
        <v>0</v>
      </c>
      <c r="T1787" s="9">
        <v>0</v>
      </c>
      <c r="U1787" s="9">
        <v>6147</v>
      </c>
      <c r="V1787" s="9">
        <v>219</v>
      </c>
      <c r="W1787" s="9">
        <v>7064</v>
      </c>
      <c r="X1787" s="9">
        <v>230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2" t="s">
        <v>424</v>
      </c>
      <c r="B1788" s="2" t="s">
        <v>1</v>
      </c>
      <c r="C1788" s="9">
        <v>69033</v>
      </c>
      <c r="D1788" s="9">
        <v>2743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8664</v>
      </c>
      <c r="N1788" s="9">
        <v>329</v>
      </c>
      <c r="O1788" s="9">
        <v>12102</v>
      </c>
      <c r="P1788" s="9">
        <v>454</v>
      </c>
      <c r="Q1788" s="9">
        <v>9323</v>
      </c>
      <c r="R1788" s="9">
        <v>432</v>
      </c>
      <c r="S1788" s="9">
        <v>0</v>
      </c>
      <c r="T1788" s="9">
        <v>0</v>
      </c>
      <c r="U1788" s="9">
        <v>23289</v>
      </c>
      <c r="V1788" s="9">
        <v>929</v>
      </c>
      <c r="W1788" s="9">
        <v>15655</v>
      </c>
      <c r="X1788" s="9">
        <v>599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3" t="s">
        <v>425</v>
      </c>
      <c r="B1789" s="2" t="s">
        <v>4</v>
      </c>
      <c r="C1789" s="9">
        <v>472</v>
      </c>
      <c r="D1789" s="9">
        <v>112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472</v>
      </c>
      <c r="L1789" s="9">
        <v>112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ht="16.7" customHeight="1" x14ac:dyDescent="0.2">
      <c r="A1790" s="4"/>
      <c r="B1790" s="2" t="s">
        <v>1</v>
      </c>
      <c r="C1790" s="9">
        <v>240048</v>
      </c>
      <c r="D1790" s="9">
        <v>28199</v>
      </c>
      <c r="E1790" s="9">
        <v>0</v>
      </c>
      <c r="F1790" s="9">
        <v>0</v>
      </c>
      <c r="G1790" s="9">
        <v>240048</v>
      </c>
      <c r="H1790" s="9">
        <v>28199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1"/>
      <c r="B1791" s="2" t="s">
        <v>21</v>
      </c>
      <c r="C1791" s="9">
        <v>1816</v>
      </c>
      <c r="D1791" s="9">
        <v>288</v>
      </c>
      <c r="E1791" s="9">
        <v>0</v>
      </c>
      <c r="F1791" s="9">
        <v>0</v>
      </c>
      <c r="G1791" s="9">
        <v>0</v>
      </c>
      <c r="H1791" s="9">
        <v>0</v>
      </c>
      <c r="I1791" s="9">
        <v>1816</v>
      </c>
      <c r="J1791" s="9">
        <v>288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ht="16.7" customHeight="1" x14ac:dyDescent="0.2">
      <c r="A1792" s="2" t="s">
        <v>426</v>
      </c>
      <c r="B1792" s="2" t="s">
        <v>4</v>
      </c>
      <c r="C1792" s="9">
        <v>41464</v>
      </c>
      <c r="D1792" s="9">
        <v>945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38007</v>
      </c>
      <c r="N1792" s="9">
        <v>722</v>
      </c>
      <c r="O1792" s="9">
        <v>0</v>
      </c>
      <c r="P1792" s="9">
        <v>0</v>
      </c>
      <c r="Q1792" s="9">
        <v>3457</v>
      </c>
      <c r="R1792" s="9">
        <v>223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ht="16.7" customHeight="1" x14ac:dyDescent="0.2">
      <c r="A1793" s="2" t="s">
        <v>427</v>
      </c>
      <c r="B1793" s="2" t="s">
        <v>1</v>
      </c>
      <c r="C1793" s="9">
        <v>112320</v>
      </c>
      <c r="D1793" s="9">
        <v>4282</v>
      </c>
      <c r="E1793" s="9">
        <v>7262</v>
      </c>
      <c r="F1793" s="9">
        <v>240</v>
      </c>
      <c r="G1793" s="9">
        <v>10331</v>
      </c>
      <c r="H1793" s="9">
        <v>393</v>
      </c>
      <c r="I1793" s="9">
        <v>22188</v>
      </c>
      <c r="J1793" s="9">
        <v>804</v>
      </c>
      <c r="K1793" s="9">
        <v>18387</v>
      </c>
      <c r="L1793" s="9">
        <v>609</v>
      </c>
      <c r="M1793" s="9">
        <v>22396</v>
      </c>
      <c r="N1793" s="9">
        <v>872</v>
      </c>
      <c r="O1793" s="9">
        <v>0</v>
      </c>
      <c r="P1793" s="9">
        <v>0</v>
      </c>
      <c r="Q1793" s="9">
        <v>9098</v>
      </c>
      <c r="R1793" s="9">
        <v>357</v>
      </c>
      <c r="S1793" s="9">
        <v>10105</v>
      </c>
      <c r="T1793" s="9">
        <v>456</v>
      </c>
      <c r="U1793" s="9">
        <v>0</v>
      </c>
      <c r="V1793" s="9">
        <v>0</v>
      </c>
      <c r="W1793" s="9">
        <v>12553</v>
      </c>
      <c r="X1793" s="9">
        <v>551</v>
      </c>
      <c r="Y1793" s="9">
        <v>0</v>
      </c>
      <c r="Z1793" s="9">
        <v>0</v>
      </c>
      <c r="AA1793" s="9">
        <v>0</v>
      </c>
      <c r="AB1793" s="9">
        <v>0</v>
      </c>
    </row>
    <row r="1794" spans="1:28" ht="16.7" customHeight="1" x14ac:dyDescent="0.2">
      <c r="A1794" s="2" t="s">
        <v>428</v>
      </c>
      <c r="B1794" s="2" t="s">
        <v>1</v>
      </c>
      <c r="C1794" s="9">
        <v>3646702</v>
      </c>
      <c r="D1794" s="9">
        <v>144077</v>
      </c>
      <c r="E1794" s="9">
        <v>82320</v>
      </c>
      <c r="F1794" s="9">
        <v>2893</v>
      </c>
      <c r="G1794" s="9">
        <v>79445</v>
      </c>
      <c r="H1794" s="9">
        <v>2469</v>
      </c>
      <c r="I1794" s="9">
        <v>316787</v>
      </c>
      <c r="J1794" s="9">
        <v>10940</v>
      </c>
      <c r="K1794" s="9">
        <v>122158</v>
      </c>
      <c r="L1794" s="9">
        <v>4269</v>
      </c>
      <c r="M1794" s="9">
        <v>240405</v>
      </c>
      <c r="N1794" s="9">
        <v>9090</v>
      </c>
      <c r="O1794" s="9">
        <v>484232</v>
      </c>
      <c r="P1794" s="9">
        <v>20636</v>
      </c>
      <c r="Q1794" s="9">
        <v>458184</v>
      </c>
      <c r="R1794" s="9">
        <v>19589</v>
      </c>
      <c r="S1794" s="9">
        <v>336685</v>
      </c>
      <c r="T1794" s="9">
        <v>13979</v>
      </c>
      <c r="U1794" s="9">
        <v>387044</v>
      </c>
      <c r="V1794" s="9">
        <v>16458</v>
      </c>
      <c r="W1794" s="9">
        <v>579009</v>
      </c>
      <c r="X1794" s="9">
        <v>23838</v>
      </c>
      <c r="Y1794" s="9">
        <v>240927</v>
      </c>
      <c r="Z1794" s="9">
        <v>10801</v>
      </c>
      <c r="AA1794" s="9">
        <v>319506</v>
      </c>
      <c r="AB1794" s="9">
        <v>9115</v>
      </c>
    </row>
    <row r="1795" spans="1:28" ht="16.7" customHeight="1" x14ac:dyDescent="0.2">
      <c r="A1795" s="3" t="s">
        <v>856</v>
      </c>
      <c r="B1795" s="2" t="s">
        <v>4</v>
      </c>
      <c r="C1795" s="9">
        <v>7237</v>
      </c>
      <c r="D1795" s="9">
        <v>147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6433</v>
      </c>
      <c r="N1795" s="9">
        <v>95</v>
      </c>
      <c r="O1795" s="9">
        <v>0</v>
      </c>
      <c r="P1795" s="9">
        <v>0</v>
      </c>
      <c r="Q1795" s="9">
        <v>804</v>
      </c>
      <c r="R1795" s="9">
        <v>52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1"/>
      <c r="B1796" s="2" t="s">
        <v>1</v>
      </c>
      <c r="C1796" s="9">
        <v>3418</v>
      </c>
      <c r="D1796" s="9">
        <v>134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3418</v>
      </c>
      <c r="R1796" s="9">
        <v>134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2" t="s">
        <v>857</v>
      </c>
      <c r="B1797" s="2" t="s">
        <v>4</v>
      </c>
      <c r="C1797" s="9">
        <v>1238</v>
      </c>
      <c r="D1797" s="9">
        <v>36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948</v>
      </c>
      <c r="N1797" s="9">
        <v>17</v>
      </c>
      <c r="O1797" s="9">
        <v>0</v>
      </c>
      <c r="P1797" s="9">
        <v>0</v>
      </c>
      <c r="Q1797" s="9">
        <v>290</v>
      </c>
      <c r="R1797" s="9">
        <v>19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2" t="s">
        <v>429</v>
      </c>
      <c r="B1798" s="2" t="s">
        <v>1</v>
      </c>
      <c r="C1798" s="9">
        <v>192395</v>
      </c>
      <c r="D1798" s="9">
        <v>6901</v>
      </c>
      <c r="E1798" s="9">
        <v>11963</v>
      </c>
      <c r="F1798" s="9">
        <v>392</v>
      </c>
      <c r="G1798" s="9">
        <v>26729</v>
      </c>
      <c r="H1798" s="9">
        <v>816</v>
      </c>
      <c r="I1798" s="9">
        <v>91615</v>
      </c>
      <c r="J1798" s="9">
        <v>3428</v>
      </c>
      <c r="K1798" s="9">
        <v>16749</v>
      </c>
      <c r="L1798" s="9">
        <v>555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45339</v>
      </c>
      <c r="Z1798" s="9">
        <v>1710</v>
      </c>
      <c r="AA1798" s="9">
        <v>0</v>
      </c>
      <c r="AB1798" s="9">
        <v>0</v>
      </c>
    </row>
    <row r="1799" spans="1:28" ht="16.7" customHeight="1" x14ac:dyDescent="0.2">
      <c r="A1799" s="2" t="s">
        <v>858</v>
      </c>
      <c r="B1799" s="2" t="s">
        <v>1</v>
      </c>
      <c r="C1799" s="9">
        <v>8142</v>
      </c>
      <c r="D1799" s="9">
        <v>236</v>
      </c>
      <c r="E1799" s="9">
        <v>0</v>
      </c>
      <c r="F1799" s="9">
        <v>0</v>
      </c>
      <c r="G1799" s="9">
        <v>8142</v>
      </c>
      <c r="H1799" s="9">
        <v>236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ht="16.7" customHeight="1" x14ac:dyDescent="0.2">
      <c r="A1800" s="2" t="s">
        <v>430</v>
      </c>
      <c r="B1800" s="2" t="s">
        <v>1</v>
      </c>
      <c r="C1800" s="9">
        <v>179479</v>
      </c>
      <c r="D1800" s="9">
        <v>7362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71231</v>
      </c>
      <c r="P1800" s="9">
        <v>2899</v>
      </c>
      <c r="Q1800" s="9">
        <v>99558</v>
      </c>
      <c r="R1800" s="9">
        <v>4017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8690</v>
      </c>
      <c r="Z1800" s="9">
        <v>446</v>
      </c>
      <c r="AA1800" s="9">
        <v>0</v>
      </c>
      <c r="AB1800" s="9">
        <v>0</v>
      </c>
    </row>
    <row r="1801" spans="1:28" ht="16.7" customHeight="1" x14ac:dyDescent="0.2">
      <c r="A1801" s="2" t="s">
        <v>859</v>
      </c>
      <c r="B1801" s="2" t="s">
        <v>4</v>
      </c>
      <c r="C1801" s="9">
        <v>1020</v>
      </c>
      <c r="D1801" s="9">
        <v>27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1020</v>
      </c>
      <c r="N1801" s="9">
        <v>27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ht="16.7" customHeight="1" x14ac:dyDescent="0.2">
      <c r="A1802" s="3" t="s">
        <v>431</v>
      </c>
      <c r="B1802" s="2" t="s">
        <v>3</v>
      </c>
      <c r="C1802" s="9">
        <v>445</v>
      </c>
      <c r="D1802" s="9">
        <v>20</v>
      </c>
      <c r="E1802" s="9">
        <v>0</v>
      </c>
      <c r="F1802" s="9">
        <v>0</v>
      </c>
      <c r="G1802" s="9">
        <v>0</v>
      </c>
      <c r="H1802" s="9">
        <v>0</v>
      </c>
      <c r="I1802" s="9">
        <v>445</v>
      </c>
      <c r="J1802" s="9">
        <v>20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ht="16.7" customHeight="1" x14ac:dyDescent="0.2">
      <c r="A1803" s="4"/>
      <c r="B1803" s="2" t="s">
        <v>4</v>
      </c>
      <c r="C1803" s="9">
        <v>678</v>
      </c>
      <c r="D1803" s="9">
        <v>66</v>
      </c>
      <c r="E1803" s="9">
        <v>80</v>
      </c>
      <c r="F1803" s="9">
        <v>6</v>
      </c>
      <c r="G1803" s="9">
        <v>0</v>
      </c>
      <c r="H1803" s="9">
        <v>0</v>
      </c>
      <c r="I1803" s="9">
        <v>212</v>
      </c>
      <c r="J1803" s="9">
        <v>7</v>
      </c>
      <c r="K1803" s="9">
        <v>0</v>
      </c>
      <c r="L1803" s="9">
        <v>0</v>
      </c>
      <c r="M1803" s="9">
        <v>0</v>
      </c>
      <c r="N1803" s="9">
        <v>0</v>
      </c>
      <c r="O1803" s="9">
        <v>116</v>
      </c>
      <c r="P1803" s="9">
        <v>7</v>
      </c>
      <c r="Q1803" s="9">
        <v>0</v>
      </c>
      <c r="R1803" s="9">
        <v>0</v>
      </c>
      <c r="S1803" s="9">
        <v>17</v>
      </c>
      <c r="T1803" s="9">
        <v>1</v>
      </c>
      <c r="U1803" s="9">
        <v>0</v>
      </c>
      <c r="V1803" s="9">
        <v>0</v>
      </c>
      <c r="W1803" s="9">
        <v>253</v>
      </c>
      <c r="X1803" s="9">
        <v>45</v>
      </c>
      <c r="Y1803" s="9">
        <v>0</v>
      </c>
      <c r="Z1803" s="9">
        <v>0</v>
      </c>
      <c r="AA1803" s="9">
        <v>0</v>
      </c>
      <c r="AB1803" s="9">
        <v>0</v>
      </c>
    </row>
    <row r="1804" spans="1:28" ht="16.7" customHeight="1" x14ac:dyDescent="0.2">
      <c r="A1804" s="4"/>
      <c r="B1804" s="2" t="s">
        <v>5</v>
      </c>
      <c r="C1804" s="9">
        <v>1536</v>
      </c>
      <c r="D1804" s="9">
        <v>195</v>
      </c>
      <c r="E1804" s="9">
        <v>136</v>
      </c>
      <c r="F1804" s="9">
        <v>9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307</v>
      </c>
      <c r="N1804" s="9">
        <v>15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1093</v>
      </c>
      <c r="X1804" s="9">
        <v>171</v>
      </c>
      <c r="Y1804" s="9">
        <v>0</v>
      </c>
      <c r="Z1804" s="9">
        <v>0</v>
      </c>
      <c r="AA1804" s="9">
        <v>0</v>
      </c>
      <c r="AB1804" s="9">
        <v>0</v>
      </c>
    </row>
    <row r="1805" spans="1:28" ht="16.7" customHeight="1" x14ac:dyDescent="0.2">
      <c r="A1805" s="1"/>
      <c r="B1805" s="2" t="s">
        <v>6</v>
      </c>
      <c r="C1805" s="9">
        <v>773</v>
      </c>
      <c r="D1805" s="9">
        <v>58</v>
      </c>
      <c r="E1805" s="9">
        <v>372</v>
      </c>
      <c r="F1805" s="9">
        <v>11</v>
      </c>
      <c r="G1805" s="9">
        <v>0</v>
      </c>
      <c r="H1805" s="9">
        <v>0</v>
      </c>
      <c r="I1805" s="9">
        <v>0</v>
      </c>
      <c r="J1805" s="9">
        <v>0</v>
      </c>
      <c r="K1805" s="9">
        <v>14</v>
      </c>
      <c r="L1805" s="9">
        <v>2</v>
      </c>
      <c r="M1805" s="9">
        <v>195</v>
      </c>
      <c r="N1805" s="9">
        <v>10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192</v>
      </c>
      <c r="X1805" s="9">
        <v>35</v>
      </c>
      <c r="Y1805" s="9">
        <v>0</v>
      </c>
      <c r="Z1805" s="9">
        <v>0</v>
      </c>
      <c r="AA1805" s="9">
        <v>0</v>
      </c>
      <c r="AB1805" s="9">
        <v>0</v>
      </c>
    </row>
    <row r="1806" spans="1:28" ht="16.7" customHeight="1" x14ac:dyDescent="0.2">
      <c r="A1806" s="2" t="s">
        <v>432</v>
      </c>
      <c r="B1806" s="2" t="s">
        <v>1</v>
      </c>
      <c r="C1806" s="9">
        <v>3374</v>
      </c>
      <c r="D1806" s="9">
        <v>176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3374</v>
      </c>
      <c r="P1806" s="9">
        <v>176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ht="16.7" customHeight="1" x14ac:dyDescent="0.2">
      <c r="A1807" s="3" t="s">
        <v>433</v>
      </c>
      <c r="B1807" s="2" t="s">
        <v>3</v>
      </c>
      <c r="C1807" s="9">
        <v>960</v>
      </c>
      <c r="D1807" s="9">
        <v>60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960</v>
      </c>
      <c r="AB1807" s="9">
        <v>60</v>
      </c>
    </row>
    <row r="1808" spans="1:28" ht="16.7" customHeight="1" x14ac:dyDescent="0.2">
      <c r="A1808" s="4"/>
      <c r="B1808" s="2" t="s">
        <v>4</v>
      </c>
      <c r="C1808" s="9">
        <v>2677</v>
      </c>
      <c r="D1808" s="9">
        <v>487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2677</v>
      </c>
      <c r="X1808" s="9">
        <v>487</v>
      </c>
      <c r="Y1808" s="9">
        <v>0</v>
      </c>
      <c r="Z1808" s="9">
        <v>0</v>
      </c>
      <c r="AA1808" s="9">
        <v>0</v>
      </c>
      <c r="AB1808" s="9">
        <v>0</v>
      </c>
    </row>
    <row r="1809" spans="1:28" ht="16.7" customHeight="1" x14ac:dyDescent="0.2">
      <c r="A1809" s="4"/>
      <c r="B1809" s="2" t="s">
        <v>5</v>
      </c>
      <c r="C1809" s="9">
        <v>1934</v>
      </c>
      <c r="D1809" s="9">
        <v>317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1934</v>
      </c>
      <c r="X1809" s="9">
        <v>317</v>
      </c>
      <c r="Y1809" s="9">
        <v>0</v>
      </c>
      <c r="Z1809" s="9">
        <v>0</v>
      </c>
      <c r="AA1809" s="9">
        <v>0</v>
      </c>
      <c r="AB1809" s="9">
        <v>0</v>
      </c>
    </row>
    <row r="1810" spans="1:28" ht="16.7" customHeight="1" x14ac:dyDescent="0.2">
      <c r="A1810" s="6"/>
      <c r="B1810" s="2" t="s">
        <v>6</v>
      </c>
      <c r="C1810" s="9">
        <v>1212</v>
      </c>
      <c r="D1810" s="9">
        <v>229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1212</v>
      </c>
      <c r="X1810" s="9">
        <v>229</v>
      </c>
      <c r="Y1810" s="9">
        <v>0</v>
      </c>
      <c r="Z1810" s="9">
        <v>0</v>
      </c>
      <c r="AA1810" s="9">
        <v>0</v>
      </c>
      <c r="AB1810" s="9">
        <v>0</v>
      </c>
    </row>
    <row r="1811" spans="1:28" ht="16.7" customHeight="1" x14ac:dyDescent="0.2">
      <c r="A1811" s="3" t="s">
        <v>434</v>
      </c>
      <c r="B1811" s="2" t="s">
        <v>397</v>
      </c>
      <c r="C1811" s="9">
        <v>1622</v>
      </c>
      <c r="D1811" s="9">
        <v>71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1622</v>
      </c>
      <c r="AB1811" s="9">
        <v>71</v>
      </c>
    </row>
    <row r="1812" spans="1:28" ht="16.7" customHeight="1" x14ac:dyDescent="0.2">
      <c r="A1812" s="4"/>
      <c r="B1812" s="2" t="s">
        <v>1</v>
      </c>
      <c r="C1812" s="9">
        <v>39122</v>
      </c>
      <c r="D1812" s="9">
        <v>1773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8541</v>
      </c>
      <c r="V1812" s="9">
        <v>409</v>
      </c>
      <c r="W1812" s="9">
        <v>0</v>
      </c>
      <c r="X1812" s="9">
        <v>0</v>
      </c>
      <c r="Y1812" s="9">
        <v>22788</v>
      </c>
      <c r="Z1812" s="9">
        <v>1118</v>
      </c>
      <c r="AA1812" s="9">
        <v>7793</v>
      </c>
      <c r="AB1812" s="9">
        <v>246</v>
      </c>
    </row>
    <row r="1813" spans="1:28" ht="16.7" customHeight="1" x14ac:dyDescent="0.2">
      <c r="A1813" s="4"/>
      <c r="B1813" s="2" t="s">
        <v>440</v>
      </c>
      <c r="C1813" s="9">
        <v>3526</v>
      </c>
      <c r="D1813" s="9">
        <v>144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3526</v>
      </c>
      <c r="AB1813" s="9">
        <v>144</v>
      </c>
    </row>
    <row r="1814" spans="1:28" ht="16.7" customHeight="1" x14ac:dyDescent="0.2">
      <c r="A1814" s="1"/>
      <c r="B1814" s="2" t="s">
        <v>22</v>
      </c>
      <c r="C1814" s="9">
        <v>11466</v>
      </c>
      <c r="D1814" s="9">
        <v>474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11466</v>
      </c>
      <c r="AB1814" s="9">
        <v>474</v>
      </c>
    </row>
    <row r="1815" spans="1:28" ht="16.7" customHeight="1" x14ac:dyDescent="0.2">
      <c r="A1815" s="2" t="s">
        <v>860</v>
      </c>
      <c r="B1815" s="2" t="s">
        <v>4</v>
      </c>
      <c r="C1815" s="9">
        <v>8197</v>
      </c>
      <c r="D1815" s="9">
        <v>160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7472</v>
      </c>
      <c r="N1815" s="9">
        <v>113</v>
      </c>
      <c r="O1815" s="9">
        <v>0</v>
      </c>
      <c r="P1815" s="9">
        <v>0</v>
      </c>
      <c r="Q1815" s="9">
        <v>725</v>
      </c>
      <c r="R1815" s="9">
        <v>47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</row>
    <row r="1816" spans="1:28" ht="16.7" customHeight="1" x14ac:dyDescent="0.2">
      <c r="A1816" s="3" t="s">
        <v>435</v>
      </c>
      <c r="B1816" s="2" t="s">
        <v>436</v>
      </c>
      <c r="C1816" s="9">
        <v>52380</v>
      </c>
      <c r="D1816" s="9">
        <v>2607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48416</v>
      </c>
      <c r="P1816" s="9">
        <v>2411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3964</v>
      </c>
      <c r="X1816" s="9">
        <v>196</v>
      </c>
      <c r="Y1816" s="9">
        <v>0</v>
      </c>
      <c r="Z1816" s="9">
        <v>0</v>
      </c>
      <c r="AA1816" s="9">
        <v>0</v>
      </c>
      <c r="AB1816" s="9">
        <v>0</v>
      </c>
    </row>
    <row r="1817" spans="1:28" ht="16.7" customHeight="1" x14ac:dyDescent="0.2">
      <c r="A1817" s="4"/>
      <c r="B1817" s="2" t="s">
        <v>437</v>
      </c>
      <c r="C1817" s="9">
        <v>1143234</v>
      </c>
      <c r="D1817" s="9">
        <v>53682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581518</v>
      </c>
      <c r="P1817" s="9">
        <v>28731</v>
      </c>
      <c r="Q1817" s="9">
        <v>116152</v>
      </c>
      <c r="R1817" s="9">
        <v>5687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445564</v>
      </c>
      <c r="AB1817" s="9">
        <v>19264</v>
      </c>
    </row>
    <row r="1818" spans="1:28" ht="16.7" customHeight="1" x14ac:dyDescent="0.2">
      <c r="A1818" s="4"/>
      <c r="B1818" s="2" t="s">
        <v>397</v>
      </c>
      <c r="C1818" s="9">
        <v>90217</v>
      </c>
      <c r="D1818" s="9">
        <v>4750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3994</v>
      </c>
      <c r="R1818" s="9">
        <v>189</v>
      </c>
      <c r="S1818" s="9">
        <v>20139</v>
      </c>
      <c r="T1818" s="9">
        <v>1060</v>
      </c>
      <c r="U1818" s="9">
        <v>31444</v>
      </c>
      <c r="V1818" s="9">
        <v>1622</v>
      </c>
      <c r="W1818" s="9">
        <v>24690</v>
      </c>
      <c r="X1818" s="9">
        <v>1370</v>
      </c>
      <c r="Y1818" s="9">
        <v>1383</v>
      </c>
      <c r="Z1818" s="9">
        <v>61</v>
      </c>
      <c r="AA1818" s="9">
        <v>8567</v>
      </c>
      <c r="AB1818" s="9">
        <v>448</v>
      </c>
    </row>
    <row r="1819" spans="1:28" ht="16.7" customHeight="1" x14ac:dyDescent="0.2">
      <c r="A1819" s="4"/>
      <c r="B1819" s="2" t="s">
        <v>302</v>
      </c>
      <c r="C1819" s="9">
        <v>3786</v>
      </c>
      <c r="D1819" s="9">
        <v>175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3786</v>
      </c>
      <c r="P1819" s="9">
        <v>175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4"/>
      <c r="B1820" s="2" t="s">
        <v>3</v>
      </c>
      <c r="C1820" s="9">
        <v>9516</v>
      </c>
      <c r="D1820" s="9">
        <v>192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1913</v>
      </c>
      <c r="R1820" s="9">
        <v>40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7603</v>
      </c>
      <c r="Z1820" s="9">
        <v>152</v>
      </c>
      <c r="AA1820" s="9">
        <v>0</v>
      </c>
      <c r="AB1820" s="9">
        <v>0</v>
      </c>
    </row>
    <row r="1821" spans="1:28" ht="16.7" customHeight="1" x14ac:dyDescent="0.2">
      <c r="A1821" s="4"/>
      <c r="B1821" s="2" t="s">
        <v>4</v>
      </c>
      <c r="C1821" s="9">
        <v>54206</v>
      </c>
      <c r="D1821" s="9">
        <v>3824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38398</v>
      </c>
      <c r="L1821" s="9">
        <v>2243</v>
      </c>
      <c r="M1821" s="9">
        <v>0</v>
      </c>
      <c r="N1821" s="9">
        <v>0</v>
      </c>
      <c r="O1821" s="9">
        <v>0</v>
      </c>
      <c r="P1821" s="9">
        <v>0</v>
      </c>
      <c r="Q1821" s="9">
        <v>5646</v>
      </c>
      <c r="R1821" s="9">
        <v>339</v>
      </c>
      <c r="S1821" s="9">
        <v>0</v>
      </c>
      <c r="T1821" s="9">
        <v>0</v>
      </c>
      <c r="U1821" s="9">
        <v>0</v>
      </c>
      <c r="V1821" s="9">
        <v>0</v>
      </c>
      <c r="W1821" s="9">
        <v>10162</v>
      </c>
      <c r="X1821" s="9">
        <v>1242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4"/>
      <c r="B1822" s="2" t="s">
        <v>438</v>
      </c>
      <c r="C1822" s="9">
        <v>59156</v>
      </c>
      <c r="D1822" s="9">
        <v>3241</v>
      </c>
      <c r="E1822" s="9">
        <v>0</v>
      </c>
      <c r="F1822" s="9">
        <v>0</v>
      </c>
      <c r="G1822" s="9">
        <v>1326</v>
      </c>
      <c r="H1822" s="9">
        <v>138</v>
      </c>
      <c r="I1822" s="9">
        <v>0</v>
      </c>
      <c r="J1822" s="9">
        <v>0</v>
      </c>
      <c r="K1822" s="9">
        <v>574</v>
      </c>
      <c r="L1822" s="9">
        <v>31</v>
      </c>
      <c r="M1822" s="9">
        <v>3442</v>
      </c>
      <c r="N1822" s="9">
        <v>186</v>
      </c>
      <c r="O1822" s="9">
        <v>1832</v>
      </c>
      <c r="P1822" s="9">
        <v>89</v>
      </c>
      <c r="Q1822" s="9">
        <v>0</v>
      </c>
      <c r="R1822" s="9">
        <v>0</v>
      </c>
      <c r="S1822" s="9">
        <v>9058</v>
      </c>
      <c r="T1822" s="9">
        <v>459</v>
      </c>
      <c r="U1822" s="9">
        <v>11103</v>
      </c>
      <c r="V1822" s="9">
        <v>578</v>
      </c>
      <c r="W1822" s="9">
        <v>21913</v>
      </c>
      <c r="X1822" s="9">
        <v>1238</v>
      </c>
      <c r="Y1822" s="9">
        <v>1322</v>
      </c>
      <c r="Z1822" s="9">
        <v>77</v>
      </c>
      <c r="AA1822" s="9">
        <v>8586</v>
      </c>
      <c r="AB1822" s="9">
        <v>445</v>
      </c>
    </row>
    <row r="1823" spans="1:28" ht="16.7" customHeight="1" x14ac:dyDescent="0.2">
      <c r="A1823" s="4"/>
      <c r="B1823" s="2" t="s">
        <v>1</v>
      </c>
      <c r="C1823" s="9">
        <v>23931801</v>
      </c>
      <c r="D1823" s="9">
        <v>1197821</v>
      </c>
      <c r="E1823" s="9">
        <v>906233</v>
      </c>
      <c r="F1823" s="9">
        <v>70324</v>
      </c>
      <c r="G1823" s="9">
        <v>663915</v>
      </c>
      <c r="H1823" s="9">
        <v>51443</v>
      </c>
      <c r="I1823" s="9">
        <v>1725903</v>
      </c>
      <c r="J1823" s="9">
        <v>78375</v>
      </c>
      <c r="K1823" s="9">
        <v>2543902</v>
      </c>
      <c r="L1823" s="9">
        <v>120948</v>
      </c>
      <c r="M1823" s="9">
        <v>2902758</v>
      </c>
      <c r="N1823" s="9">
        <v>150105</v>
      </c>
      <c r="O1823" s="9">
        <v>3100312</v>
      </c>
      <c r="P1823" s="9">
        <v>156992</v>
      </c>
      <c r="Q1823" s="9">
        <v>2297288</v>
      </c>
      <c r="R1823" s="9">
        <v>101668</v>
      </c>
      <c r="S1823" s="9">
        <v>2899630</v>
      </c>
      <c r="T1823" s="9">
        <v>133208</v>
      </c>
      <c r="U1823" s="9">
        <v>3163859</v>
      </c>
      <c r="V1823" s="9">
        <v>154445</v>
      </c>
      <c r="W1823" s="9">
        <v>2028348</v>
      </c>
      <c r="X1823" s="9">
        <v>99620</v>
      </c>
      <c r="Y1823" s="9">
        <v>867252</v>
      </c>
      <c r="Z1823" s="9">
        <v>39826</v>
      </c>
      <c r="AA1823" s="9">
        <v>832401</v>
      </c>
      <c r="AB1823" s="9">
        <v>40867</v>
      </c>
    </row>
    <row r="1824" spans="1:28" ht="16.7" customHeight="1" x14ac:dyDescent="0.2">
      <c r="A1824" s="4"/>
      <c r="B1824" s="2" t="s">
        <v>439</v>
      </c>
      <c r="C1824" s="9">
        <v>155973</v>
      </c>
      <c r="D1824" s="9">
        <v>2826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29944</v>
      </c>
      <c r="N1824" s="9">
        <v>542</v>
      </c>
      <c r="O1824" s="9">
        <v>42215</v>
      </c>
      <c r="P1824" s="9">
        <v>735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28820</v>
      </c>
      <c r="Z1824" s="9">
        <v>524</v>
      </c>
      <c r="AA1824" s="9">
        <v>54994</v>
      </c>
      <c r="AB1824" s="9">
        <v>1025</v>
      </c>
    </row>
    <row r="1825" spans="1:28" ht="16.7" customHeight="1" x14ac:dyDescent="0.2">
      <c r="A1825" s="4"/>
      <c r="B1825" s="2" t="s">
        <v>440</v>
      </c>
      <c r="C1825" s="9">
        <v>321781</v>
      </c>
      <c r="D1825" s="9">
        <v>16691</v>
      </c>
      <c r="E1825" s="9">
        <v>10284</v>
      </c>
      <c r="F1825" s="9">
        <v>862</v>
      </c>
      <c r="G1825" s="9">
        <v>3323</v>
      </c>
      <c r="H1825" s="9">
        <v>356</v>
      </c>
      <c r="I1825" s="9">
        <v>21743</v>
      </c>
      <c r="J1825" s="9">
        <v>1465</v>
      </c>
      <c r="K1825" s="9">
        <v>57910</v>
      </c>
      <c r="L1825" s="9">
        <v>2722</v>
      </c>
      <c r="M1825" s="9">
        <v>35415</v>
      </c>
      <c r="N1825" s="9">
        <v>1651</v>
      </c>
      <c r="O1825" s="9">
        <v>13402</v>
      </c>
      <c r="P1825" s="9">
        <v>662</v>
      </c>
      <c r="Q1825" s="9">
        <v>30116</v>
      </c>
      <c r="R1825" s="9">
        <v>1282</v>
      </c>
      <c r="S1825" s="9">
        <v>47211</v>
      </c>
      <c r="T1825" s="9">
        <v>2402</v>
      </c>
      <c r="U1825" s="9">
        <v>48866</v>
      </c>
      <c r="V1825" s="9">
        <v>2505</v>
      </c>
      <c r="W1825" s="9">
        <v>41109</v>
      </c>
      <c r="X1825" s="9">
        <v>2229</v>
      </c>
      <c r="Y1825" s="9">
        <v>1297</v>
      </c>
      <c r="Z1825" s="9">
        <v>57</v>
      </c>
      <c r="AA1825" s="9">
        <v>11105</v>
      </c>
      <c r="AB1825" s="9">
        <v>498</v>
      </c>
    </row>
    <row r="1826" spans="1:28" ht="16.7" customHeight="1" x14ac:dyDescent="0.2">
      <c r="A1826" s="4"/>
      <c r="B1826" s="2" t="s">
        <v>129</v>
      </c>
      <c r="C1826" s="9">
        <v>4991</v>
      </c>
      <c r="D1826" s="9">
        <v>223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4991</v>
      </c>
      <c r="N1826" s="9">
        <v>223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</row>
    <row r="1827" spans="1:28" ht="16.7" customHeight="1" x14ac:dyDescent="0.2">
      <c r="A1827" s="4"/>
      <c r="B1827" s="2" t="s">
        <v>21</v>
      </c>
      <c r="C1827" s="9">
        <v>30490</v>
      </c>
      <c r="D1827" s="9">
        <v>1329</v>
      </c>
      <c r="E1827" s="9">
        <v>0</v>
      </c>
      <c r="F1827" s="9">
        <v>0</v>
      </c>
      <c r="G1827" s="9">
        <v>30490</v>
      </c>
      <c r="H1827" s="9">
        <v>1329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</row>
    <row r="1828" spans="1:28" ht="16.7" customHeight="1" x14ac:dyDescent="0.2">
      <c r="A1828" s="4"/>
      <c r="B1828" s="2" t="s">
        <v>22</v>
      </c>
      <c r="C1828" s="9">
        <v>1356036</v>
      </c>
      <c r="D1828" s="9">
        <v>73616</v>
      </c>
      <c r="E1828" s="9">
        <v>23642</v>
      </c>
      <c r="F1828" s="9">
        <v>2253</v>
      </c>
      <c r="G1828" s="9">
        <v>117591</v>
      </c>
      <c r="H1828" s="9">
        <v>10061</v>
      </c>
      <c r="I1828" s="9">
        <v>95268</v>
      </c>
      <c r="J1828" s="9">
        <v>4683</v>
      </c>
      <c r="K1828" s="9">
        <v>105632</v>
      </c>
      <c r="L1828" s="9">
        <v>5488</v>
      </c>
      <c r="M1828" s="9">
        <v>208442</v>
      </c>
      <c r="N1828" s="9">
        <v>11003</v>
      </c>
      <c r="O1828" s="9">
        <v>0</v>
      </c>
      <c r="P1828" s="9">
        <v>0</v>
      </c>
      <c r="Q1828" s="9">
        <v>197549</v>
      </c>
      <c r="R1828" s="9">
        <v>9512</v>
      </c>
      <c r="S1828" s="9">
        <v>175405</v>
      </c>
      <c r="T1828" s="9">
        <v>7945</v>
      </c>
      <c r="U1828" s="9">
        <v>256712</v>
      </c>
      <c r="V1828" s="9">
        <v>13678</v>
      </c>
      <c r="W1828" s="9">
        <v>101804</v>
      </c>
      <c r="X1828" s="9">
        <v>5150</v>
      </c>
      <c r="Y1828" s="9">
        <v>45027</v>
      </c>
      <c r="Z1828" s="9">
        <v>2516</v>
      </c>
      <c r="AA1828" s="9">
        <v>28964</v>
      </c>
      <c r="AB1828" s="9">
        <v>1327</v>
      </c>
    </row>
    <row r="1829" spans="1:28" ht="16.7" customHeight="1" x14ac:dyDescent="0.2">
      <c r="A1829" s="1"/>
      <c r="B1829" s="2" t="s">
        <v>12</v>
      </c>
      <c r="C1829" s="9">
        <v>176</v>
      </c>
      <c r="D1829" s="9">
        <v>18</v>
      </c>
      <c r="E1829" s="9">
        <v>0</v>
      </c>
      <c r="F1829" s="9">
        <v>0</v>
      </c>
      <c r="G1829" s="9">
        <v>176</v>
      </c>
      <c r="H1829" s="9">
        <v>18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ht="16.7" customHeight="1" x14ac:dyDescent="0.2">
      <c r="A1830" s="2" t="s">
        <v>861</v>
      </c>
      <c r="B1830" s="2" t="s">
        <v>4</v>
      </c>
      <c r="C1830" s="9">
        <v>33765</v>
      </c>
      <c r="D1830" s="9">
        <v>860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28345</v>
      </c>
      <c r="N1830" s="9">
        <v>514</v>
      </c>
      <c r="O1830" s="9">
        <v>0</v>
      </c>
      <c r="P1830" s="9">
        <v>0</v>
      </c>
      <c r="Q1830" s="9">
        <v>5420</v>
      </c>
      <c r="R1830" s="9">
        <v>346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ht="16.7" customHeight="1" x14ac:dyDescent="0.2">
      <c r="A1831" s="2" t="s">
        <v>862</v>
      </c>
      <c r="B1831" s="2" t="s">
        <v>1</v>
      </c>
      <c r="C1831" s="9">
        <v>60308</v>
      </c>
      <c r="D1831" s="9">
        <v>2318</v>
      </c>
      <c r="E1831" s="9">
        <v>0</v>
      </c>
      <c r="F1831" s="9">
        <v>0</v>
      </c>
      <c r="G1831" s="9">
        <v>0</v>
      </c>
      <c r="H1831" s="9">
        <v>0</v>
      </c>
      <c r="I1831" s="9">
        <v>12143</v>
      </c>
      <c r="J1831" s="9">
        <v>400</v>
      </c>
      <c r="K1831" s="9">
        <v>0</v>
      </c>
      <c r="L1831" s="9">
        <v>0</v>
      </c>
      <c r="M1831" s="9">
        <v>7140</v>
      </c>
      <c r="N1831" s="9">
        <v>279</v>
      </c>
      <c r="O1831" s="9">
        <v>0</v>
      </c>
      <c r="P1831" s="9">
        <v>0</v>
      </c>
      <c r="Q1831" s="9">
        <v>0</v>
      </c>
      <c r="R1831" s="9">
        <v>0</v>
      </c>
      <c r="S1831" s="9">
        <v>3911</v>
      </c>
      <c r="T1831" s="9">
        <v>176</v>
      </c>
      <c r="U1831" s="9">
        <v>26757</v>
      </c>
      <c r="V1831" s="9">
        <v>1086</v>
      </c>
      <c r="W1831" s="9">
        <v>0</v>
      </c>
      <c r="X1831" s="9">
        <v>0</v>
      </c>
      <c r="Y1831" s="9">
        <v>10357</v>
      </c>
      <c r="Z1831" s="9">
        <v>377</v>
      </c>
      <c r="AA1831" s="9">
        <v>0</v>
      </c>
      <c r="AB1831" s="9">
        <v>0</v>
      </c>
    </row>
    <row r="1832" spans="1:28" ht="16.7" customHeight="1" x14ac:dyDescent="0.2">
      <c r="A1832" s="2" t="s">
        <v>863</v>
      </c>
      <c r="B1832" s="2" t="s">
        <v>1</v>
      </c>
      <c r="C1832" s="9">
        <v>17781</v>
      </c>
      <c r="D1832" s="9">
        <v>677</v>
      </c>
      <c r="E1832" s="9">
        <v>0</v>
      </c>
      <c r="F1832" s="9">
        <v>0</v>
      </c>
      <c r="G1832" s="9">
        <v>17781</v>
      </c>
      <c r="H1832" s="9">
        <v>677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ht="16.7" customHeight="1" x14ac:dyDescent="0.2">
      <c r="A1833" s="2" t="s">
        <v>864</v>
      </c>
      <c r="B1833" s="2" t="s">
        <v>4</v>
      </c>
      <c r="C1833" s="9">
        <v>370</v>
      </c>
      <c r="D1833" s="9">
        <v>7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370</v>
      </c>
      <c r="N1833" s="9">
        <v>7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ht="16.7" customHeight="1" x14ac:dyDescent="0.2">
      <c r="A1834" s="2" t="s">
        <v>441</v>
      </c>
      <c r="B1834" s="2" t="s">
        <v>1</v>
      </c>
      <c r="C1834" s="9">
        <v>6487</v>
      </c>
      <c r="D1834" s="9">
        <v>472</v>
      </c>
      <c r="E1834" s="9">
        <v>6487</v>
      </c>
      <c r="F1834" s="9">
        <v>472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ht="16.7" customHeight="1" x14ac:dyDescent="0.2">
      <c r="A1835" s="2" t="s">
        <v>442</v>
      </c>
      <c r="B1835" s="2" t="s">
        <v>1</v>
      </c>
      <c r="C1835" s="9">
        <v>164602</v>
      </c>
      <c r="D1835" s="9">
        <v>6673</v>
      </c>
      <c r="E1835" s="9">
        <v>15580</v>
      </c>
      <c r="F1835" s="9">
        <v>577</v>
      </c>
      <c r="G1835" s="9">
        <v>17620</v>
      </c>
      <c r="H1835" s="9">
        <v>680</v>
      </c>
      <c r="I1835" s="9">
        <v>0</v>
      </c>
      <c r="J1835" s="9">
        <v>0</v>
      </c>
      <c r="K1835" s="9">
        <v>0</v>
      </c>
      <c r="L1835" s="9">
        <v>0</v>
      </c>
      <c r="M1835" s="9">
        <v>12804</v>
      </c>
      <c r="N1835" s="9">
        <v>493</v>
      </c>
      <c r="O1835" s="9">
        <v>47042</v>
      </c>
      <c r="P1835" s="9">
        <v>1906</v>
      </c>
      <c r="Q1835" s="9">
        <v>35700</v>
      </c>
      <c r="R1835" s="9">
        <v>1457</v>
      </c>
      <c r="S1835" s="9">
        <v>8888</v>
      </c>
      <c r="T1835" s="9">
        <v>343</v>
      </c>
      <c r="U1835" s="9">
        <v>0</v>
      </c>
      <c r="V1835" s="9">
        <v>0</v>
      </c>
      <c r="W1835" s="9">
        <v>26968</v>
      </c>
      <c r="X1835" s="9">
        <v>1217</v>
      </c>
      <c r="Y1835" s="9">
        <v>0</v>
      </c>
      <c r="Z1835" s="9">
        <v>0</v>
      </c>
      <c r="AA1835" s="9">
        <v>0</v>
      </c>
      <c r="AB1835" s="9">
        <v>0</v>
      </c>
    </row>
    <row r="1836" spans="1:28" ht="16.7" customHeight="1" x14ac:dyDescent="0.2">
      <c r="A1836" s="2" t="s">
        <v>865</v>
      </c>
      <c r="B1836" s="2" t="s">
        <v>4</v>
      </c>
      <c r="C1836" s="9">
        <v>206</v>
      </c>
      <c r="D1836" s="9">
        <v>6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206</v>
      </c>
      <c r="N1836" s="9">
        <v>6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ht="16.7" customHeight="1" x14ac:dyDescent="0.2">
      <c r="A1837" s="3" t="s">
        <v>443</v>
      </c>
      <c r="B1837" s="2" t="s">
        <v>20</v>
      </c>
      <c r="C1837" s="9">
        <v>894</v>
      </c>
      <c r="D1837" s="9">
        <v>64</v>
      </c>
      <c r="E1837" s="9">
        <v>894</v>
      </c>
      <c r="F1837" s="9">
        <v>64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4"/>
      <c r="B1838" s="2" t="s">
        <v>866</v>
      </c>
      <c r="C1838" s="9">
        <v>7644</v>
      </c>
      <c r="D1838" s="9">
        <v>445</v>
      </c>
      <c r="E1838" s="9">
        <v>594</v>
      </c>
      <c r="F1838" s="9">
        <v>40</v>
      </c>
      <c r="G1838" s="9">
        <v>7050</v>
      </c>
      <c r="H1838" s="9">
        <v>405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ht="16.7" customHeight="1" x14ac:dyDescent="0.2">
      <c r="A1839" s="4"/>
      <c r="B1839" s="2" t="s">
        <v>397</v>
      </c>
      <c r="C1839" s="9">
        <v>43391</v>
      </c>
      <c r="D1839" s="9">
        <v>1708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4005</v>
      </c>
      <c r="P1839" s="9">
        <v>152</v>
      </c>
      <c r="Q1839" s="9">
        <v>14218</v>
      </c>
      <c r="R1839" s="9">
        <v>554</v>
      </c>
      <c r="S1839" s="9">
        <v>5858</v>
      </c>
      <c r="T1839" s="9">
        <v>264</v>
      </c>
      <c r="U1839" s="9">
        <v>2470</v>
      </c>
      <c r="V1839" s="9">
        <v>117</v>
      </c>
      <c r="W1839" s="9">
        <v>550</v>
      </c>
      <c r="X1839" s="9">
        <v>30</v>
      </c>
      <c r="Y1839" s="9">
        <v>998</v>
      </c>
      <c r="Z1839" s="9">
        <v>38</v>
      </c>
      <c r="AA1839" s="9">
        <v>15292</v>
      </c>
      <c r="AB1839" s="9">
        <v>553</v>
      </c>
    </row>
    <row r="1840" spans="1:28" ht="16.7" customHeight="1" x14ac:dyDescent="0.2">
      <c r="A1840" s="4"/>
      <c r="B1840" s="2" t="s">
        <v>3</v>
      </c>
      <c r="C1840" s="9">
        <v>3887</v>
      </c>
      <c r="D1840" s="9">
        <v>81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3887</v>
      </c>
      <c r="R1840" s="9">
        <v>81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4"/>
      <c r="B1841" s="2" t="s">
        <v>4</v>
      </c>
      <c r="C1841" s="9">
        <v>15061</v>
      </c>
      <c r="D1841" s="9">
        <v>886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10715</v>
      </c>
      <c r="L1841" s="9">
        <v>625</v>
      </c>
      <c r="M1841" s="9">
        <v>0</v>
      </c>
      <c r="N1841" s="9">
        <v>0</v>
      </c>
      <c r="O1841" s="9">
        <v>0</v>
      </c>
      <c r="P1841" s="9">
        <v>0</v>
      </c>
      <c r="Q1841" s="9">
        <v>4346</v>
      </c>
      <c r="R1841" s="9">
        <v>261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ht="16.7" customHeight="1" x14ac:dyDescent="0.2">
      <c r="A1842" s="4"/>
      <c r="B1842" s="2" t="s">
        <v>438</v>
      </c>
      <c r="C1842" s="9">
        <v>24004</v>
      </c>
      <c r="D1842" s="9">
        <v>1050</v>
      </c>
      <c r="E1842" s="9">
        <v>703</v>
      </c>
      <c r="F1842" s="9">
        <v>38</v>
      </c>
      <c r="G1842" s="9">
        <v>966</v>
      </c>
      <c r="H1842" s="9">
        <v>51</v>
      </c>
      <c r="I1842" s="9">
        <v>2549</v>
      </c>
      <c r="J1842" s="9">
        <v>105</v>
      </c>
      <c r="K1842" s="9">
        <v>2504</v>
      </c>
      <c r="L1842" s="9">
        <v>138</v>
      </c>
      <c r="M1842" s="9">
        <v>416</v>
      </c>
      <c r="N1842" s="9">
        <v>13</v>
      </c>
      <c r="O1842" s="9">
        <v>8039</v>
      </c>
      <c r="P1842" s="9">
        <v>357</v>
      </c>
      <c r="Q1842" s="9">
        <v>1039</v>
      </c>
      <c r="R1842" s="9">
        <v>31</v>
      </c>
      <c r="S1842" s="9">
        <v>2431</v>
      </c>
      <c r="T1842" s="9">
        <v>98</v>
      </c>
      <c r="U1842" s="9">
        <v>264</v>
      </c>
      <c r="V1842" s="9">
        <v>12</v>
      </c>
      <c r="W1842" s="9">
        <v>0</v>
      </c>
      <c r="X1842" s="9">
        <v>0</v>
      </c>
      <c r="Y1842" s="9">
        <v>444</v>
      </c>
      <c r="Z1842" s="9">
        <v>20</v>
      </c>
      <c r="AA1842" s="9">
        <v>4649</v>
      </c>
      <c r="AB1842" s="9">
        <v>187</v>
      </c>
    </row>
    <row r="1843" spans="1:28" ht="16.7" customHeight="1" x14ac:dyDescent="0.2">
      <c r="A1843" s="4"/>
      <c r="B1843" s="2" t="s">
        <v>1</v>
      </c>
      <c r="C1843" s="9">
        <v>21805292</v>
      </c>
      <c r="D1843" s="9">
        <v>960772</v>
      </c>
      <c r="E1843" s="9">
        <v>889806</v>
      </c>
      <c r="F1843" s="9">
        <v>66885</v>
      </c>
      <c r="G1843" s="9">
        <v>1397413</v>
      </c>
      <c r="H1843" s="9">
        <v>91441</v>
      </c>
      <c r="I1843" s="9">
        <v>1720064</v>
      </c>
      <c r="J1843" s="9">
        <v>74955</v>
      </c>
      <c r="K1843" s="9">
        <v>1419897</v>
      </c>
      <c r="L1843" s="9">
        <v>61674</v>
      </c>
      <c r="M1843" s="9">
        <v>1001658</v>
      </c>
      <c r="N1843" s="9">
        <v>49225</v>
      </c>
      <c r="O1843" s="9">
        <v>2069054</v>
      </c>
      <c r="P1843" s="9">
        <v>80165</v>
      </c>
      <c r="Q1843" s="9">
        <v>3121546</v>
      </c>
      <c r="R1843" s="9">
        <v>111939</v>
      </c>
      <c r="S1843" s="9">
        <v>1232160</v>
      </c>
      <c r="T1843" s="9">
        <v>55417</v>
      </c>
      <c r="U1843" s="9">
        <v>1953539</v>
      </c>
      <c r="V1843" s="9">
        <v>80502</v>
      </c>
      <c r="W1843" s="9">
        <v>2379965</v>
      </c>
      <c r="X1843" s="9">
        <v>98508</v>
      </c>
      <c r="Y1843" s="9">
        <v>2492726</v>
      </c>
      <c r="Z1843" s="9">
        <v>99406</v>
      </c>
      <c r="AA1843" s="9">
        <v>2127464</v>
      </c>
      <c r="AB1843" s="9">
        <v>90655</v>
      </c>
    </row>
    <row r="1844" spans="1:28" ht="16.7" customHeight="1" x14ac:dyDescent="0.2">
      <c r="A1844" s="4"/>
      <c r="B1844" s="2" t="s">
        <v>440</v>
      </c>
      <c r="C1844" s="9">
        <v>244714</v>
      </c>
      <c r="D1844" s="9">
        <v>9698</v>
      </c>
      <c r="E1844" s="9">
        <v>8786</v>
      </c>
      <c r="F1844" s="9">
        <v>632</v>
      </c>
      <c r="G1844" s="9">
        <v>8416</v>
      </c>
      <c r="H1844" s="9">
        <v>445</v>
      </c>
      <c r="I1844" s="9">
        <v>20024</v>
      </c>
      <c r="J1844" s="9">
        <v>770</v>
      </c>
      <c r="K1844" s="9">
        <v>34689</v>
      </c>
      <c r="L1844" s="9">
        <v>1441</v>
      </c>
      <c r="M1844" s="9">
        <v>25069</v>
      </c>
      <c r="N1844" s="9">
        <v>916</v>
      </c>
      <c r="O1844" s="9">
        <v>35911</v>
      </c>
      <c r="P1844" s="9">
        <v>1229</v>
      </c>
      <c r="Q1844" s="9">
        <v>52832</v>
      </c>
      <c r="R1844" s="9">
        <v>1953</v>
      </c>
      <c r="S1844" s="9">
        <v>24215</v>
      </c>
      <c r="T1844" s="9">
        <v>968</v>
      </c>
      <c r="U1844" s="9">
        <v>3819</v>
      </c>
      <c r="V1844" s="9">
        <v>174</v>
      </c>
      <c r="W1844" s="9">
        <v>671</v>
      </c>
      <c r="X1844" s="9">
        <v>36</v>
      </c>
      <c r="Y1844" s="9">
        <v>2045</v>
      </c>
      <c r="Z1844" s="9">
        <v>78</v>
      </c>
      <c r="AA1844" s="9">
        <v>28237</v>
      </c>
      <c r="AB1844" s="9">
        <v>1056</v>
      </c>
    </row>
    <row r="1845" spans="1:28" ht="16.7" customHeight="1" x14ac:dyDescent="0.2">
      <c r="A1845" s="4"/>
      <c r="B1845" s="2" t="s">
        <v>270</v>
      </c>
      <c r="C1845" s="9">
        <v>71</v>
      </c>
      <c r="D1845" s="9">
        <v>5</v>
      </c>
      <c r="E1845" s="9">
        <v>0</v>
      </c>
      <c r="F1845" s="9">
        <v>0</v>
      </c>
      <c r="G1845" s="9">
        <v>71</v>
      </c>
      <c r="H1845" s="9">
        <v>5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ht="16.7" customHeight="1" x14ac:dyDescent="0.2">
      <c r="A1846" s="4"/>
      <c r="B1846" s="2" t="s">
        <v>22</v>
      </c>
      <c r="C1846" s="9">
        <v>1149675</v>
      </c>
      <c r="D1846" s="9">
        <v>48490</v>
      </c>
      <c r="E1846" s="9">
        <v>29525</v>
      </c>
      <c r="F1846" s="9">
        <v>1675</v>
      </c>
      <c r="G1846" s="9">
        <v>47488</v>
      </c>
      <c r="H1846" s="9">
        <v>3837</v>
      </c>
      <c r="I1846" s="9">
        <v>207491</v>
      </c>
      <c r="J1846" s="9">
        <v>8205</v>
      </c>
      <c r="K1846" s="9">
        <v>188719</v>
      </c>
      <c r="L1846" s="9">
        <v>8841</v>
      </c>
      <c r="M1846" s="9">
        <v>112127</v>
      </c>
      <c r="N1846" s="9">
        <v>4451</v>
      </c>
      <c r="O1846" s="9">
        <v>134329</v>
      </c>
      <c r="P1846" s="9">
        <v>4270</v>
      </c>
      <c r="Q1846" s="9">
        <v>161726</v>
      </c>
      <c r="R1846" s="9">
        <v>5763</v>
      </c>
      <c r="S1846" s="9">
        <v>110011</v>
      </c>
      <c r="T1846" s="9">
        <v>4667</v>
      </c>
      <c r="U1846" s="9">
        <v>24068</v>
      </c>
      <c r="V1846" s="9">
        <v>1222</v>
      </c>
      <c r="W1846" s="9">
        <v>2611</v>
      </c>
      <c r="X1846" s="9">
        <v>101</v>
      </c>
      <c r="Y1846" s="9">
        <v>14387</v>
      </c>
      <c r="Z1846" s="9">
        <v>690</v>
      </c>
      <c r="AA1846" s="9">
        <v>117193</v>
      </c>
      <c r="AB1846" s="9">
        <v>4768</v>
      </c>
    </row>
    <row r="1847" spans="1:28" ht="16.7" customHeight="1" x14ac:dyDescent="0.2">
      <c r="A1847" s="6"/>
      <c r="B1847" s="2" t="s">
        <v>225</v>
      </c>
      <c r="C1847" s="9">
        <v>7960</v>
      </c>
      <c r="D1847" s="9">
        <v>383</v>
      </c>
      <c r="E1847" s="9">
        <v>0</v>
      </c>
      <c r="F1847" s="9">
        <v>0</v>
      </c>
      <c r="G1847" s="9">
        <v>7960</v>
      </c>
      <c r="H1847" s="9">
        <v>383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ht="16.7" customHeight="1" x14ac:dyDescent="0.2">
      <c r="A1848" s="2" t="s">
        <v>444</v>
      </c>
      <c r="B1848" s="2" t="s">
        <v>1</v>
      </c>
      <c r="C1848" s="9">
        <v>3446592</v>
      </c>
      <c r="D1848" s="9">
        <v>142656</v>
      </c>
      <c r="E1848" s="9">
        <v>166501</v>
      </c>
      <c r="F1848" s="9">
        <v>5784</v>
      </c>
      <c r="G1848" s="9">
        <v>149809</v>
      </c>
      <c r="H1848" s="9">
        <v>5628</v>
      </c>
      <c r="I1848" s="9">
        <v>372687</v>
      </c>
      <c r="J1848" s="9">
        <v>14641</v>
      </c>
      <c r="K1848" s="9">
        <v>111333</v>
      </c>
      <c r="L1848" s="9">
        <v>3928</v>
      </c>
      <c r="M1848" s="9">
        <v>327002</v>
      </c>
      <c r="N1848" s="9">
        <v>12748</v>
      </c>
      <c r="O1848" s="9">
        <v>279235</v>
      </c>
      <c r="P1848" s="9">
        <v>11446</v>
      </c>
      <c r="Q1848" s="9">
        <v>433324</v>
      </c>
      <c r="R1848" s="9">
        <v>20224</v>
      </c>
      <c r="S1848" s="9">
        <v>588238</v>
      </c>
      <c r="T1848" s="9">
        <v>26799</v>
      </c>
      <c r="U1848" s="9">
        <v>405211</v>
      </c>
      <c r="V1848" s="9">
        <v>17132</v>
      </c>
      <c r="W1848" s="9">
        <v>235148</v>
      </c>
      <c r="X1848" s="9">
        <v>10524</v>
      </c>
      <c r="Y1848" s="9">
        <v>156890</v>
      </c>
      <c r="Z1848" s="9">
        <v>6884</v>
      </c>
      <c r="AA1848" s="9">
        <v>221214</v>
      </c>
      <c r="AB1848" s="9">
        <v>6918</v>
      </c>
    </row>
    <row r="1849" spans="1:28" ht="16.7" customHeight="1" x14ac:dyDescent="0.2">
      <c r="A1849" s="3" t="s">
        <v>445</v>
      </c>
      <c r="B1849" s="2" t="s">
        <v>4</v>
      </c>
      <c r="C1849" s="9">
        <v>1484</v>
      </c>
      <c r="D1849" s="9">
        <v>20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1484</v>
      </c>
      <c r="N1849" s="9">
        <v>20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</row>
    <row r="1850" spans="1:28" ht="16.7" customHeight="1" x14ac:dyDescent="0.2">
      <c r="A1850" s="1"/>
      <c r="B1850" s="2" t="s">
        <v>1</v>
      </c>
      <c r="C1850" s="9">
        <v>247048</v>
      </c>
      <c r="D1850" s="9">
        <v>9584</v>
      </c>
      <c r="E1850" s="9">
        <v>0</v>
      </c>
      <c r="F1850" s="9">
        <v>0</v>
      </c>
      <c r="G1850" s="9">
        <v>25358</v>
      </c>
      <c r="H1850" s="9">
        <v>735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181668</v>
      </c>
      <c r="T1850" s="9">
        <v>7138</v>
      </c>
      <c r="U1850" s="9">
        <v>0</v>
      </c>
      <c r="V1850" s="9">
        <v>0</v>
      </c>
      <c r="W1850" s="9">
        <v>40022</v>
      </c>
      <c r="X1850" s="9">
        <v>1711</v>
      </c>
      <c r="Y1850" s="9">
        <v>0</v>
      </c>
      <c r="Z1850" s="9">
        <v>0</v>
      </c>
      <c r="AA1850" s="9">
        <v>0</v>
      </c>
      <c r="AB1850" s="9">
        <v>0</v>
      </c>
    </row>
    <row r="1851" spans="1:28" ht="16.7" customHeight="1" x14ac:dyDescent="0.2">
      <c r="A1851" s="2" t="s">
        <v>867</v>
      </c>
      <c r="B1851" s="2" t="s">
        <v>4</v>
      </c>
      <c r="C1851" s="9">
        <v>1236</v>
      </c>
      <c r="D1851" s="9">
        <v>18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1236</v>
      </c>
      <c r="N1851" s="9">
        <v>18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ht="16.7" customHeight="1" x14ac:dyDescent="0.2">
      <c r="A1852" s="2" t="s">
        <v>868</v>
      </c>
      <c r="B1852" s="2" t="s">
        <v>4</v>
      </c>
      <c r="C1852" s="9">
        <v>8040</v>
      </c>
      <c r="D1852" s="9">
        <v>243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6055</v>
      </c>
      <c r="N1852" s="9">
        <v>117</v>
      </c>
      <c r="O1852" s="9">
        <v>0</v>
      </c>
      <c r="P1852" s="9">
        <v>0</v>
      </c>
      <c r="Q1852" s="9">
        <v>1985</v>
      </c>
      <c r="R1852" s="9">
        <v>126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ht="16.7" customHeight="1" x14ac:dyDescent="0.2">
      <c r="A1853" s="2" t="s">
        <v>869</v>
      </c>
      <c r="B1853" s="2" t="s">
        <v>1</v>
      </c>
      <c r="C1853" s="9">
        <v>46928</v>
      </c>
      <c r="D1853" s="9">
        <v>5963</v>
      </c>
      <c r="E1853" s="9">
        <v>0</v>
      </c>
      <c r="F1853" s="9">
        <v>0</v>
      </c>
      <c r="G1853" s="9">
        <v>46928</v>
      </c>
      <c r="H1853" s="9">
        <v>5963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</row>
    <row r="1854" spans="1:28" ht="16.7" customHeight="1" x14ac:dyDescent="0.2">
      <c r="A1854" s="3" t="s">
        <v>870</v>
      </c>
      <c r="B1854" s="2" t="s">
        <v>1</v>
      </c>
      <c r="C1854" s="9">
        <v>18</v>
      </c>
      <c r="D1854" s="9">
        <v>2</v>
      </c>
      <c r="E1854" s="9">
        <v>0</v>
      </c>
      <c r="F1854" s="9">
        <v>0</v>
      </c>
      <c r="G1854" s="9">
        <v>18</v>
      </c>
      <c r="H1854" s="9">
        <v>2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ht="16.7" customHeight="1" x14ac:dyDescent="0.2">
      <c r="A1855" s="1"/>
      <c r="B1855" s="2" t="s">
        <v>5</v>
      </c>
      <c r="C1855" s="9">
        <v>4638</v>
      </c>
      <c r="D1855" s="9">
        <v>478</v>
      </c>
      <c r="E1855" s="9">
        <v>0</v>
      </c>
      <c r="F1855" s="9">
        <v>0</v>
      </c>
      <c r="G1855" s="9">
        <v>4638</v>
      </c>
      <c r="H1855" s="9">
        <v>478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ht="16.7" customHeight="1" x14ac:dyDescent="0.2">
      <c r="A1856" s="2" t="s">
        <v>871</v>
      </c>
      <c r="B1856" s="2" t="s">
        <v>1</v>
      </c>
      <c r="C1856" s="9">
        <v>12243</v>
      </c>
      <c r="D1856" s="9">
        <v>566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4689</v>
      </c>
      <c r="P1856" s="9">
        <v>225</v>
      </c>
      <c r="Q1856" s="9">
        <v>0</v>
      </c>
      <c r="R1856" s="9">
        <v>0</v>
      </c>
      <c r="S1856" s="9">
        <v>7554</v>
      </c>
      <c r="T1856" s="9">
        <v>341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ht="16.7" customHeight="1" x14ac:dyDescent="0.2">
      <c r="A1857" s="2" t="s">
        <v>872</v>
      </c>
      <c r="B1857" s="2" t="s">
        <v>1</v>
      </c>
      <c r="C1857" s="9">
        <v>1074</v>
      </c>
      <c r="D1857" s="9">
        <v>48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1074</v>
      </c>
      <c r="T1857" s="9">
        <v>48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</row>
    <row r="1858" spans="1:28" ht="16.7" customHeight="1" x14ac:dyDescent="0.2">
      <c r="A1858" s="2" t="s">
        <v>446</v>
      </c>
      <c r="B1858" s="2" t="s">
        <v>4</v>
      </c>
      <c r="C1858" s="9">
        <v>94442</v>
      </c>
      <c r="D1858" s="9">
        <v>21078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94442</v>
      </c>
      <c r="R1858" s="9">
        <v>21078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ht="16.7" customHeight="1" x14ac:dyDescent="0.2">
      <c r="A1859" s="2" t="s">
        <v>447</v>
      </c>
      <c r="B1859" s="2" t="s">
        <v>4</v>
      </c>
      <c r="C1859" s="9">
        <v>112311</v>
      </c>
      <c r="D1859" s="9">
        <v>26226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112311</v>
      </c>
      <c r="R1859" s="9">
        <v>26226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ht="16.7" customHeight="1" x14ac:dyDescent="0.2">
      <c r="A1860" s="2" t="s">
        <v>448</v>
      </c>
      <c r="B1860" s="2" t="s">
        <v>1</v>
      </c>
      <c r="C1860" s="9">
        <v>113115</v>
      </c>
      <c r="D1860" s="9">
        <v>4477</v>
      </c>
      <c r="E1860" s="9">
        <v>9237</v>
      </c>
      <c r="F1860" s="9">
        <v>349</v>
      </c>
      <c r="G1860" s="9">
        <v>13222</v>
      </c>
      <c r="H1860" s="9">
        <v>477</v>
      </c>
      <c r="I1860" s="9">
        <v>14010</v>
      </c>
      <c r="J1860" s="9">
        <v>681</v>
      </c>
      <c r="K1860" s="9">
        <v>3081</v>
      </c>
      <c r="L1860" s="9">
        <v>102</v>
      </c>
      <c r="M1860" s="9">
        <v>3419</v>
      </c>
      <c r="N1860" s="9">
        <v>134</v>
      </c>
      <c r="O1860" s="9">
        <v>6285</v>
      </c>
      <c r="P1860" s="9">
        <v>266</v>
      </c>
      <c r="Q1860" s="9">
        <v>20634</v>
      </c>
      <c r="R1860" s="9">
        <v>865</v>
      </c>
      <c r="S1860" s="9">
        <v>3123</v>
      </c>
      <c r="T1860" s="9">
        <v>144</v>
      </c>
      <c r="U1860" s="9">
        <v>19984</v>
      </c>
      <c r="V1860" s="9">
        <v>769</v>
      </c>
      <c r="W1860" s="9">
        <v>11283</v>
      </c>
      <c r="X1860" s="9">
        <v>368</v>
      </c>
      <c r="Y1860" s="9">
        <v>8837</v>
      </c>
      <c r="Z1860" s="9">
        <v>322</v>
      </c>
      <c r="AA1860" s="9">
        <v>0</v>
      </c>
      <c r="AB1860" s="9">
        <v>0</v>
      </c>
    </row>
    <row r="1861" spans="1:28" ht="16.7" customHeight="1" x14ac:dyDescent="0.2">
      <c r="A1861" s="3" t="s">
        <v>873</v>
      </c>
      <c r="B1861" s="2" t="s">
        <v>3</v>
      </c>
      <c r="C1861" s="9">
        <v>241</v>
      </c>
      <c r="D1861" s="9">
        <v>11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241</v>
      </c>
      <c r="N1861" s="9">
        <v>11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ht="16.7" customHeight="1" x14ac:dyDescent="0.2">
      <c r="A1862" s="1"/>
      <c r="B1862" s="2" t="s">
        <v>6</v>
      </c>
      <c r="C1862" s="9">
        <v>648</v>
      </c>
      <c r="D1862" s="9">
        <v>18</v>
      </c>
      <c r="E1862" s="9">
        <v>0</v>
      </c>
      <c r="F1862" s="9">
        <v>0</v>
      </c>
      <c r="G1862" s="9">
        <v>0</v>
      </c>
      <c r="H1862" s="9">
        <v>0</v>
      </c>
      <c r="I1862" s="9">
        <v>648</v>
      </c>
      <c r="J1862" s="9">
        <v>18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ht="16.7" customHeight="1" x14ac:dyDescent="0.2">
      <c r="A1863" s="3" t="s">
        <v>449</v>
      </c>
      <c r="B1863" s="2" t="s">
        <v>4</v>
      </c>
      <c r="C1863" s="9">
        <v>9608</v>
      </c>
      <c r="D1863" s="9">
        <v>1630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9608</v>
      </c>
      <c r="T1863" s="9">
        <v>1630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</row>
    <row r="1864" spans="1:28" ht="16.7" customHeight="1" x14ac:dyDescent="0.2">
      <c r="A1864" s="1"/>
      <c r="B1864" s="2" t="s">
        <v>1</v>
      </c>
      <c r="C1864" s="9">
        <v>14801</v>
      </c>
      <c r="D1864" s="9">
        <v>1435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14801</v>
      </c>
      <c r="Z1864" s="9">
        <v>1435</v>
      </c>
      <c r="AA1864" s="9">
        <v>0</v>
      </c>
      <c r="AB1864" s="9">
        <v>0</v>
      </c>
    </row>
    <row r="1865" spans="1:28" ht="16.7" customHeight="1" x14ac:dyDescent="0.2">
      <c r="A1865" s="3" t="s">
        <v>874</v>
      </c>
      <c r="B1865" s="2" t="s">
        <v>3</v>
      </c>
      <c r="C1865" s="9">
        <v>2750</v>
      </c>
      <c r="D1865" s="9">
        <v>164</v>
      </c>
      <c r="E1865" s="9">
        <v>0</v>
      </c>
      <c r="F1865" s="9">
        <v>0</v>
      </c>
      <c r="G1865" s="9">
        <v>2750</v>
      </c>
      <c r="H1865" s="9">
        <v>164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ht="16.7" customHeight="1" x14ac:dyDescent="0.2">
      <c r="A1866" s="4"/>
      <c r="B1866" s="2" t="s">
        <v>4</v>
      </c>
      <c r="C1866" s="9">
        <v>16563</v>
      </c>
      <c r="D1866" s="9">
        <v>1758</v>
      </c>
      <c r="E1866" s="9">
        <v>0</v>
      </c>
      <c r="F1866" s="9">
        <v>0</v>
      </c>
      <c r="G1866" s="9">
        <v>71</v>
      </c>
      <c r="H1866" s="9">
        <v>6</v>
      </c>
      <c r="I1866" s="9">
        <v>600</v>
      </c>
      <c r="J1866" s="9">
        <v>59</v>
      </c>
      <c r="K1866" s="9">
        <v>879</v>
      </c>
      <c r="L1866" s="9">
        <v>46</v>
      </c>
      <c r="M1866" s="9">
        <v>12722</v>
      </c>
      <c r="N1866" s="9">
        <v>1465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2291</v>
      </c>
      <c r="V1866" s="9">
        <v>182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</row>
    <row r="1867" spans="1:28" ht="16.7" customHeight="1" x14ac:dyDescent="0.2">
      <c r="A1867" s="4"/>
      <c r="B1867" s="2" t="s">
        <v>5</v>
      </c>
      <c r="C1867" s="9">
        <v>1173</v>
      </c>
      <c r="D1867" s="9">
        <v>98</v>
      </c>
      <c r="E1867" s="9">
        <v>0</v>
      </c>
      <c r="F1867" s="9">
        <v>0</v>
      </c>
      <c r="G1867" s="9">
        <v>0</v>
      </c>
      <c r="H1867" s="9">
        <v>0</v>
      </c>
      <c r="I1867" s="9">
        <v>319</v>
      </c>
      <c r="J1867" s="9">
        <v>31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854</v>
      </c>
      <c r="R1867" s="9">
        <v>67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ht="16.7" customHeight="1" x14ac:dyDescent="0.2">
      <c r="A1868" s="1"/>
      <c r="B1868" s="2" t="s">
        <v>6</v>
      </c>
      <c r="C1868" s="9">
        <v>488</v>
      </c>
      <c r="D1868" s="9">
        <v>34</v>
      </c>
      <c r="E1868" s="9">
        <v>0</v>
      </c>
      <c r="F1868" s="9">
        <v>0</v>
      </c>
      <c r="G1868" s="9">
        <v>488</v>
      </c>
      <c r="H1868" s="9">
        <v>34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ht="16.7" customHeight="1" x14ac:dyDescent="0.2">
      <c r="A1869" s="3" t="s">
        <v>875</v>
      </c>
      <c r="B1869" s="2" t="s">
        <v>3</v>
      </c>
      <c r="C1869" s="9">
        <v>14</v>
      </c>
      <c r="D1869" s="9">
        <v>1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14</v>
      </c>
      <c r="L1869" s="9">
        <v>1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ht="16.7" customHeight="1" x14ac:dyDescent="0.2">
      <c r="A1870" s="4"/>
      <c r="B1870" s="2" t="s">
        <v>4</v>
      </c>
      <c r="C1870" s="9">
        <v>206</v>
      </c>
      <c r="D1870" s="9">
        <v>21</v>
      </c>
      <c r="E1870" s="9">
        <v>0</v>
      </c>
      <c r="F1870" s="9">
        <v>0</v>
      </c>
      <c r="G1870" s="9">
        <v>206</v>
      </c>
      <c r="H1870" s="9">
        <v>21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ht="16.7" customHeight="1" x14ac:dyDescent="0.2">
      <c r="A1871" s="1"/>
      <c r="B1871" s="2" t="s">
        <v>12</v>
      </c>
      <c r="C1871" s="9">
        <v>28</v>
      </c>
      <c r="D1871" s="9">
        <v>6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28</v>
      </c>
      <c r="N1871" s="9">
        <v>6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ht="16.7" customHeight="1" x14ac:dyDescent="0.2">
      <c r="A1872" s="2" t="s">
        <v>876</v>
      </c>
      <c r="B1872" s="2" t="s">
        <v>4</v>
      </c>
      <c r="C1872" s="9">
        <v>197</v>
      </c>
      <c r="D1872" s="9">
        <v>20</v>
      </c>
      <c r="E1872" s="9">
        <v>0</v>
      </c>
      <c r="F1872" s="9">
        <v>0</v>
      </c>
      <c r="G1872" s="9">
        <v>197</v>
      </c>
      <c r="H1872" s="9">
        <v>20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ht="16.7" customHeight="1" x14ac:dyDescent="0.2">
      <c r="A1873" s="3" t="s">
        <v>877</v>
      </c>
      <c r="B1873" s="2" t="s">
        <v>3</v>
      </c>
      <c r="C1873" s="9">
        <v>58</v>
      </c>
      <c r="D1873" s="9">
        <v>4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58</v>
      </c>
      <c r="L1873" s="9">
        <v>4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</row>
    <row r="1874" spans="1:28" ht="16.7" customHeight="1" x14ac:dyDescent="0.2">
      <c r="A1874" s="1"/>
      <c r="B1874" s="2" t="s">
        <v>12</v>
      </c>
      <c r="C1874" s="9">
        <v>62</v>
      </c>
      <c r="D1874" s="9">
        <v>14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62</v>
      </c>
      <c r="N1874" s="9">
        <v>14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ht="16.7" customHeight="1" x14ac:dyDescent="0.2">
      <c r="A1875" s="3" t="s">
        <v>450</v>
      </c>
      <c r="B1875" s="2" t="s">
        <v>3</v>
      </c>
      <c r="C1875" s="9">
        <v>2047</v>
      </c>
      <c r="D1875" s="9">
        <v>211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1160</v>
      </c>
      <c r="L1875" s="9">
        <v>73</v>
      </c>
      <c r="M1875" s="9">
        <v>0</v>
      </c>
      <c r="N1875" s="9">
        <v>0</v>
      </c>
      <c r="O1875" s="9">
        <v>0</v>
      </c>
      <c r="P1875" s="9">
        <v>0</v>
      </c>
      <c r="Q1875" s="9">
        <v>380</v>
      </c>
      <c r="R1875" s="9">
        <v>28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160</v>
      </c>
      <c r="Z1875" s="9">
        <v>84</v>
      </c>
      <c r="AA1875" s="9">
        <v>347</v>
      </c>
      <c r="AB1875" s="9">
        <v>26</v>
      </c>
    </row>
    <row r="1876" spans="1:28" ht="16.7" customHeight="1" x14ac:dyDescent="0.2">
      <c r="A1876" s="4"/>
      <c r="B1876" s="2" t="s">
        <v>4</v>
      </c>
      <c r="C1876" s="9">
        <v>380</v>
      </c>
      <c r="D1876" s="9">
        <v>27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380</v>
      </c>
      <c r="R1876" s="9">
        <v>27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ht="16.7" customHeight="1" x14ac:dyDescent="0.2">
      <c r="A1877" s="4"/>
      <c r="B1877" s="2" t="s">
        <v>5</v>
      </c>
      <c r="C1877" s="9">
        <v>380</v>
      </c>
      <c r="D1877" s="9">
        <v>33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380</v>
      </c>
      <c r="T1877" s="9">
        <v>33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ht="16.7" customHeight="1" x14ac:dyDescent="0.2">
      <c r="A1878" s="4"/>
      <c r="B1878" s="2" t="s">
        <v>6</v>
      </c>
      <c r="C1878" s="9">
        <v>2090</v>
      </c>
      <c r="D1878" s="9">
        <v>169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2090</v>
      </c>
      <c r="V1878" s="9">
        <v>169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</row>
    <row r="1879" spans="1:28" ht="16.7" customHeight="1" x14ac:dyDescent="0.2">
      <c r="A1879" s="1"/>
      <c r="B1879" s="2" t="s">
        <v>12</v>
      </c>
      <c r="C1879" s="9">
        <v>879</v>
      </c>
      <c r="D1879" s="9">
        <v>117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309</v>
      </c>
      <c r="N1879" s="9">
        <v>70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570</v>
      </c>
      <c r="V1879" s="9">
        <v>47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ht="16.7" customHeight="1" x14ac:dyDescent="0.2">
      <c r="A1880" s="2" t="s">
        <v>878</v>
      </c>
      <c r="B1880" s="2" t="s">
        <v>4</v>
      </c>
      <c r="C1880" s="9">
        <v>900</v>
      </c>
      <c r="D1880" s="9">
        <v>313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500</v>
      </c>
      <c r="P1880" s="9">
        <v>122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400</v>
      </c>
      <c r="Z1880" s="9">
        <v>191</v>
      </c>
      <c r="AA1880" s="9">
        <v>0</v>
      </c>
      <c r="AB1880" s="9">
        <v>0</v>
      </c>
    </row>
    <row r="1881" spans="1:28" ht="16.7" customHeight="1" x14ac:dyDescent="0.2">
      <c r="A1881" s="2" t="s">
        <v>879</v>
      </c>
      <c r="B1881" s="2" t="s">
        <v>18</v>
      </c>
      <c r="C1881" s="9">
        <v>4041</v>
      </c>
      <c r="D1881" s="9">
        <v>50</v>
      </c>
      <c r="E1881" s="9">
        <v>4041</v>
      </c>
      <c r="F1881" s="9">
        <v>50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</row>
    <row r="1882" spans="1:28" ht="16.7" customHeight="1" x14ac:dyDescent="0.2">
      <c r="A1882" s="2" t="s">
        <v>451</v>
      </c>
      <c r="B1882" s="2" t="s">
        <v>4</v>
      </c>
      <c r="C1882" s="9">
        <v>2190</v>
      </c>
      <c r="D1882" s="9">
        <v>533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2190</v>
      </c>
      <c r="P1882" s="9">
        <v>533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ht="16.7" customHeight="1" x14ac:dyDescent="0.2">
      <c r="A1883" s="3" t="s">
        <v>452</v>
      </c>
      <c r="B1883" s="2" t="s">
        <v>11</v>
      </c>
      <c r="C1883" s="9">
        <v>58</v>
      </c>
      <c r="D1883" s="9">
        <v>5</v>
      </c>
      <c r="E1883" s="9">
        <v>0</v>
      </c>
      <c r="F1883" s="9">
        <v>0</v>
      </c>
      <c r="G1883" s="9">
        <v>0</v>
      </c>
      <c r="H1883" s="9">
        <v>0</v>
      </c>
      <c r="I1883" s="9">
        <v>35</v>
      </c>
      <c r="J1883" s="9">
        <v>3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23</v>
      </c>
      <c r="R1883" s="9">
        <v>2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5"/>
      <c r="B1884" s="2" t="s">
        <v>3</v>
      </c>
      <c r="C1884" s="9">
        <v>1017</v>
      </c>
      <c r="D1884" s="9">
        <v>116</v>
      </c>
      <c r="E1884" s="9">
        <v>0</v>
      </c>
      <c r="F1884" s="9">
        <v>0</v>
      </c>
      <c r="G1884" s="9">
        <v>630</v>
      </c>
      <c r="H1884" s="9">
        <v>60</v>
      </c>
      <c r="I1884" s="9">
        <v>0</v>
      </c>
      <c r="J1884" s="9">
        <v>0</v>
      </c>
      <c r="K1884" s="9">
        <v>0</v>
      </c>
      <c r="L1884" s="9">
        <v>0</v>
      </c>
      <c r="M1884" s="9">
        <v>387</v>
      </c>
      <c r="N1884" s="9">
        <v>56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ht="16.7" customHeight="1" x14ac:dyDescent="0.2">
      <c r="A1885" s="4"/>
      <c r="B1885" s="2" t="s">
        <v>4</v>
      </c>
      <c r="C1885" s="9">
        <v>485</v>
      </c>
      <c r="D1885" s="9">
        <v>62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485</v>
      </c>
      <c r="P1885" s="9">
        <v>62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ht="16.7" customHeight="1" x14ac:dyDescent="0.2">
      <c r="A1886" s="4"/>
      <c r="B1886" s="2" t="s">
        <v>5</v>
      </c>
      <c r="C1886" s="9">
        <v>947</v>
      </c>
      <c r="D1886" s="9">
        <v>102</v>
      </c>
      <c r="E1886" s="9">
        <v>0</v>
      </c>
      <c r="F1886" s="9">
        <v>0</v>
      </c>
      <c r="G1886" s="9">
        <v>0</v>
      </c>
      <c r="H1886" s="9">
        <v>0</v>
      </c>
      <c r="I1886" s="9">
        <v>560</v>
      </c>
      <c r="J1886" s="9">
        <v>53</v>
      </c>
      <c r="K1886" s="9">
        <v>0</v>
      </c>
      <c r="L1886" s="9">
        <v>0</v>
      </c>
      <c r="M1886" s="9">
        <v>0</v>
      </c>
      <c r="N1886" s="9">
        <v>0</v>
      </c>
      <c r="O1886" s="9">
        <v>387</v>
      </c>
      <c r="P1886" s="9">
        <v>49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ht="16.7" customHeight="1" x14ac:dyDescent="0.2">
      <c r="A1887" s="4"/>
      <c r="B1887" s="2" t="s">
        <v>6</v>
      </c>
      <c r="C1887" s="9">
        <v>530</v>
      </c>
      <c r="D1887" s="9">
        <v>45</v>
      </c>
      <c r="E1887" s="9">
        <v>0</v>
      </c>
      <c r="F1887" s="9">
        <v>0</v>
      </c>
      <c r="G1887" s="9">
        <v>0</v>
      </c>
      <c r="H1887" s="9">
        <v>0</v>
      </c>
      <c r="I1887" s="9">
        <v>280</v>
      </c>
      <c r="J1887" s="9">
        <v>21</v>
      </c>
      <c r="K1887" s="9">
        <v>0</v>
      </c>
      <c r="L1887" s="9">
        <v>0</v>
      </c>
      <c r="M1887" s="9">
        <v>250</v>
      </c>
      <c r="N1887" s="9">
        <v>24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ht="16.7" customHeight="1" x14ac:dyDescent="0.2">
      <c r="A1888" s="4"/>
      <c r="B1888" s="2" t="s">
        <v>12</v>
      </c>
      <c r="C1888" s="9">
        <v>763</v>
      </c>
      <c r="D1888" s="9">
        <v>94</v>
      </c>
      <c r="E1888" s="9">
        <v>0</v>
      </c>
      <c r="F1888" s="9">
        <v>0</v>
      </c>
      <c r="G1888" s="9">
        <v>0</v>
      </c>
      <c r="H1888" s="9">
        <v>0</v>
      </c>
      <c r="I1888" s="9">
        <v>490</v>
      </c>
      <c r="J1888" s="9">
        <v>59</v>
      </c>
      <c r="K1888" s="9">
        <v>0</v>
      </c>
      <c r="L1888" s="9">
        <v>0</v>
      </c>
      <c r="M1888" s="9">
        <v>0</v>
      </c>
      <c r="N1888" s="9">
        <v>0</v>
      </c>
      <c r="O1888" s="9">
        <v>273</v>
      </c>
      <c r="P1888" s="9">
        <v>35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ht="16.7" customHeight="1" x14ac:dyDescent="0.2">
      <c r="A1889" s="1"/>
      <c r="B1889" s="2" t="s">
        <v>7</v>
      </c>
      <c r="C1889" s="9">
        <v>322</v>
      </c>
      <c r="D1889" s="9">
        <v>33</v>
      </c>
      <c r="E1889" s="9">
        <v>0</v>
      </c>
      <c r="F1889" s="9">
        <v>0</v>
      </c>
      <c r="G1889" s="9">
        <v>0</v>
      </c>
      <c r="H1889" s="9">
        <v>0</v>
      </c>
      <c r="I1889" s="9">
        <v>140</v>
      </c>
      <c r="J1889" s="9">
        <v>10</v>
      </c>
      <c r="K1889" s="9">
        <v>0</v>
      </c>
      <c r="L1889" s="9">
        <v>0</v>
      </c>
      <c r="M1889" s="9">
        <v>0</v>
      </c>
      <c r="N1889" s="9">
        <v>0</v>
      </c>
      <c r="O1889" s="9">
        <v>182</v>
      </c>
      <c r="P1889" s="9">
        <v>23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ht="16.7" customHeight="1" x14ac:dyDescent="0.2">
      <c r="A1890" s="2" t="s">
        <v>453</v>
      </c>
      <c r="B1890" s="2" t="s">
        <v>4</v>
      </c>
      <c r="C1890" s="9">
        <v>3020</v>
      </c>
      <c r="D1890" s="9">
        <v>734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3020</v>
      </c>
      <c r="P1890" s="9">
        <v>734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ht="16.7" customHeight="1" x14ac:dyDescent="0.2">
      <c r="A1891" s="3" t="s">
        <v>454</v>
      </c>
      <c r="B1891" s="2" t="s">
        <v>4</v>
      </c>
      <c r="C1891" s="9">
        <v>189424</v>
      </c>
      <c r="D1891" s="9">
        <v>82635</v>
      </c>
      <c r="E1891" s="9">
        <v>21170</v>
      </c>
      <c r="F1891" s="9">
        <v>10932</v>
      </c>
      <c r="G1891" s="9">
        <v>11040</v>
      </c>
      <c r="H1891" s="9">
        <v>4902</v>
      </c>
      <c r="I1891" s="9">
        <v>4903</v>
      </c>
      <c r="J1891" s="9">
        <v>2049</v>
      </c>
      <c r="K1891" s="9">
        <v>19445</v>
      </c>
      <c r="L1891" s="9">
        <v>9955</v>
      </c>
      <c r="M1891" s="9">
        <v>7312</v>
      </c>
      <c r="N1891" s="9">
        <v>3534</v>
      </c>
      <c r="O1891" s="9">
        <v>4354</v>
      </c>
      <c r="P1891" s="9">
        <v>1527</v>
      </c>
      <c r="Q1891" s="9">
        <v>2395</v>
      </c>
      <c r="R1891" s="9">
        <v>748</v>
      </c>
      <c r="S1891" s="9">
        <v>33634</v>
      </c>
      <c r="T1891" s="9">
        <v>15075</v>
      </c>
      <c r="U1891" s="9">
        <v>3019</v>
      </c>
      <c r="V1891" s="9">
        <v>943</v>
      </c>
      <c r="W1891" s="9">
        <v>22031</v>
      </c>
      <c r="X1891" s="9">
        <v>10075</v>
      </c>
      <c r="Y1891" s="9">
        <v>33275</v>
      </c>
      <c r="Z1891" s="9">
        <v>12172</v>
      </c>
      <c r="AA1891" s="9">
        <v>26846</v>
      </c>
      <c r="AB1891" s="9">
        <v>10723</v>
      </c>
    </row>
    <row r="1892" spans="1:28" ht="16.7" customHeight="1" x14ac:dyDescent="0.2">
      <c r="A1892" s="4"/>
      <c r="B1892" s="2" t="s">
        <v>1</v>
      </c>
      <c r="C1892" s="9">
        <v>50352</v>
      </c>
      <c r="D1892" s="9">
        <v>15344</v>
      </c>
      <c r="E1892" s="9">
        <v>19715</v>
      </c>
      <c r="F1892" s="9">
        <v>4506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5627</v>
      </c>
      <c r="N1892" s="9">
        <v>2870</v>
      </c>
      <c r="O1892" s="9">
        <v>11293</v>
      </c>
      <c r="P1892" s="9">
        <v>4540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13717</v>
      </c>
      <c r="X1892" s="9">
        <v>3428</v>
      </c>
      <c r="Y1892" s="9">
        <v>0</v>
      </c>
      <c r="Z1892" s="9">
        <v>0</v>
      </c>
      <c r="AA1892" s="9">
        <v>0</v>
      </c>
      <c r="AB1892" s="9">
        <v>0</v>
      </c>
    </row>
    <row r="1893" spans="1:28" ht="16.7" customHeight="1" x14ac:dyDescent="0.2">
      <c r="A1893" s="4"/>
      <c r="B1893" s="2" t="s">
        <v>455</v>
      </c>
      <c r="C1893" s="9">
        <v>115573</v>
      </c>
      <c r="D1893" s="9">
        <v>40360</v>
      </c>
      <c r="E1893" s="9">
        <v>0</v>
      </c>
      <c r="F1893" s="9">
        <v>0</v>
      </c>
      <c r="G1893" s="9">
        <v>38141</v>
      </c>
      <c r="H1893" s="9">
        <v>9857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61757</v>
      </c>
      <c r="T1893" s="9">
        <v>15188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15675</v>
      </c>
      <c r="AB1893" s="9">
        <v>15315</v>
      </c>
    </row>
    <row r="1894" spans="1:28" ht="16.7" customHeight="1" x14ac:dyDescent="0.2">
      <c r="A1894" s="1"/>
      <c r="B1894" s="2" t="s">
        <v>880</v>
      </c>
      <c r="C1894" s="9">
        <v>42345</v>
      </c>
      <c r="D1894" s="9">
        <v>15421</v>
      </c>
      <c r="E1894" s="9">
        <v>0</v>
      </c>
      <c r="F1894" s="9">
        <v>0</v>
      </c>
      <c r="G1894" s="9">
        <v>0</v>
      </c>
      <c r="H1894" s="9">
        <v>0</v>
      </c>
      <c r="I1894" s="9">
        <v>42345</v>
      </c>
      <c r="J1894" s="9">
        <v>15421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ht="16.7" customHeight="1" x14ac:dyDescent="0.2">
      <c r="A1895" s="3" t="s">
        <v>456</v>
      </c>
      <c r="B1895" s="2" t="s">
        <v>4</v>
      </c>
      <c r="C1895" s="9">
        <v>348160</v>
      </c>
      <c r="D1895" s="9">
        <v>238246</v>
      </c>
      <c r="E1895" s="9">
        <v>19062</v>
      </c>
      <c r="F1895" s="9">
        <v>23403</v>
      </c>
      <c r="G1895" s="9">
        <v>23467</v>
      </c>
      <c r="H1895" s="9">
        <v>28625</v>
      </c>
      <c r="I1895" s="9">
        <v>42537</v>
      </c>
      <c r="J1895" s="9">
        <v>28639</v>
      </c>
      <c r="K1895" s="9">
        <v>36938</v>
      </c>
      <c r="L1895" s="9">
        <v>21997</v>
      </c>
      <c r="M1895" s="9">
        <v>1048</v>
      </c>
      <c r="N1895" s="9">
        <v>1258</v>
      </c>
      <c r="O1895" s="9">
        <v>36480</v>
      </c>
      <c r="P1895" s="9">
        <v>21085</v>
      </c>
      <c r="Q1895" s="9">
        <v>34443</v>
      </c>
      <c r="R1895" s="9">
        <v>19459</v>
      </c>
      <c r="S1895" s="9">
        <v>3381</v>
      </c>
      <c r="T1895" s="9">
        <v>3976</v>
      </c>
      <c r="U1895" s="9">
        <v>34727</v>
      </c>
      <c r="V1895" s="9">
        <v>19619</v>
      </c>
      <c r="W1895" s="9">
        <v>36594</v>
      </c>
      <c r="X1895" s="9">
        <v>21082</v>
      </c>
      <c r="Y1895" s="9">
        <v>38622</v>
      </c>
      <c r="Z1895" s="9">
        <v>23245</v>
      </c>
      <c r="AA1895" s="9">
        <v>40861</v>
      </c>
      <c r="AB1895" s="9">
        <v>25858</v>
      </c>
    </row>
    <row r="1896" spans="1:28" ht="16.7" customHeight="1" x14ac:dyDescent="0.2">
      <c r="A1896" s="1"/>
      <c r="B1896" s="2" t="s">
        <v>1</v>
      </c>
      <c r="C1896" s="9">
        <v>99852</v>
      </c>
      <c r="D1896" s="9">
        <v>71511</v>
      </c>
      <c r="E1896" s="9">
        <v>16568</v>
      </c>
      <c r="F1896" s="9">
        <v>13045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35884</v>
      </c>
      <c r="N1896" s="9">
        <v>14678</v>
      </c>
      <c r="O1896" s="9">
        <v>9776</v>
      </c>
      <c r="P1896" s="9">
        <v>12219</v>
      </c>
      <c r="Q1896" s="9">
        <v>0</v>
      </c>
      <c r="R1896" s="9">
        <v>0</v>
      </c>
      <c r="S1896" s="9">
        <v>17491</v>
      </c>
      <c r="T1896" s="9">
        <v>16981</v>
      </c>
      <c r="U1896" s="9">
        <v>0</v>
      </c>
      <c r="V1896" s="9">
        <v>0</v>
      </c>
      <c r="W1896" s="9">
        <v>20133</v>
      </c>
      <c r="X1896" s="9">
        <v>14588</v>
      </c>
      <c r="Y1896" s="9">
        <v>0</v>
      </c>
      <c r="Z1896" s="9">
        <v>0</v>
      </c>
      <c r="AA1896" s="9">
        <v>0</v>
      </c>
      <c r="AB1896" s="9">
        <v>0</v>
      </c>
    </row>
    <row r="1897" spans="1:28" ht="16.7" customHeight="1" x14ac:dyDescent="0.2">
      <c r="A1897" s="2" t="s">
        <v>457</v>
      </c>
      <c r="B1897" s="2" t="s">
        <v>5</v>
      </c>
      <c r="C1897" s="9">
        <v>11259</v>
      </c>
      <c r="D1897" s="9">
        <v>63839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4195</v>
      </c>
      <c r="V1897" s="9">
        <v>23786</v>
      </c>
      <c r="W1897" s="9">
        <v>3520</v>
      </c>
      <c r="X1897" s="9">
        <v>19959</v>
      </c>
      <c r="Y1897" s="9">
        <v>0</v>
      </c>
      <c r="Z1897" s="9">
        <v>0</v>
      </c>
      <c r="AA1897" s="9">
        <v>3544</v>
      </c>
      <c r="AB1897" s="9">
        <v>20094</v>
      </c>
    </row>
    <row r="1898" spans="1:28" ht="16.7" customHeight="1" x14ac:dyDescent="0.2">
      <c r="A1898" s="2" t="s">
        <v>881</v>
      </c>
      <c r="B1898" s="2" t="s">
        <v>5</v>
      </c>
      <c r="C1898" s="9">
        <v>3150</v>
      </c>
      <c r="D1898" s="9">
        <v>20411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3150</v>
      </c>
      <c r="P1898" s="9">
        <v>20411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</row>
    <row r="1899" spans="1:28" ht="16.7" customHeight="1" x14ac:dyDescent="0.2">
      <c r="A1899" s="2" t="s">
        <v>458</v>
      </c>
      <c r="B1899" s="2" t="s">
        <v>4</v>
      </c>
      <c r="C1899" s="9">
        <v>402051</v>
      </c>
      <c r="D1899" s="9">
        <v>20650</v>
      </c>
      <c r="E1899" s="9">
        <v>0</v>
      </c>
      <c r="F1899" s="9">
        <v>0</v>
      </c>
      <c r="G1899" s="9">
        <v>22779</v>
      </c>
      <c r="H1899" s="9">
        <v>2426</v>
      </c>
      <c r="I1899" s="9">
        <v>63877</v>
      </c>
      <c r="J1899" s="9">
        <v>6759</v>
      </c>
      <c r="K1899" s="9">
        <v>0</v>
      </c>
      <c r="L1899" s="9">
        <v>0</v>
      </c>
      <c r="M1899" s="9">
        <v>255625</v>
      </c>
      <c r="N1899" s="9">
        <v>5509</v>
      </c>
      <c r="O1899" s="9">
        <v>1371</v>
      </c>
      <c r="P1899" s="9">
        <v>140</v>
      </c>
      <c r="Q1899" s="9">
        <v>14615</v>
      </c>
      <c r="R1899" s="9">
        <v>1290</v>
      </c>
      <c r="S1899" s="9">
        <v>11106</v>
      </c>
      <c r="T1899" s="9">
        <v>1139</v>
      </c>
      <c r="U1899" s="9">
        <v>0</v>
      </c>
      <c r="V1899" s="9">
        <v>0</v>
      </c>
      <c r="W1899" s="9">
        <v>31773</v>
      </c>
      <c r="X1899" s="9">
        <v>3297</v>
      </c>
      <c r="Y1899" s="9">
        <v>905</v>
      </c>
      <c r="Z1899" s="9">
        <v>90</v>
      </c>
      <c r="AA1899" s="9">
        <v>0</v>
      </c>
      <c r="AB1899" s="9">
        <v>0</v>
      </c>
    </row>
    <row r="1900" spans="1:28" ht="16.7" customHeight="1" x14ac:dyDescent="0.2">
      <c r="A1900" s="2" t="s">
        <v>882</v>
      </c>
      <c r="B1900" s="2" t="s">
        <v>4</v>
      </c>
      <c r="C1900" s="9">
        <v>10717</v>
      </c>
      <c r="D1900" s="9">
        <v>530</v>
      </c>
      <c r="E1900" s="9">
        <v>0</v>
      </c>
      <c r="F1900" s="9">
        <v>0</v>
      </c>
      <c r="G1900" s="9">
        <v>0</v>
      </c>
      <c r="H1900" s="9">
        <v>0</v>
      </c>
      <c r="I1900" s="9">
        <v>2941</v>
      </c>
      <c r="J1900" s="9">
        <v>320</v>
      </c>
      <c r="K1900" s="9">
        <v>0</v>
      </c>
      <c r="L1900" s="9">
        <v>0</v>
      </c>
      <c r="M1900" s="9">
        <v>7776</v>
      </c>
      <c r="N1900" s="9">
        <v>210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</row>
    <row r="1901" spans="1:28" ht="16.7" customHeight="1" x14ac:dyDescent="0.2">
      <c r="A1901" s="2" t="s">
        <v>459</v>
      </c>
      <c r="B1901" s="2" t="s">
        <v>4</v>
      </c>
      <c r="C1901" s="9">
        <v>226305</v>
      </c>
      <c r="D1901" s="9">
        <v>22772</v>
      </c>
      <c r="E1901" s="9">
        <v>0</v>
      </c>
      <c r="F1901" s="9">
        <v>0</v>
      </c>
      <c r="G1901" s="9">
        <v>12050</v>
      </c>
      <c r="H1901" s="9">
        <v>1367</v>
      </c>
      <c r="I1901" s="9">
        <v>44705</v>
      </c>
      <c r="J1901" s="9">
        <v>4679</v>
      </c>
      <c r="K1901" s="9">
        <v>0</v>
      </c>
      <c r="L1901" s="9">
        <v>0</v>
      </c>
      <c r="M1901" s="9">
        <v>13450</v>
      </c>
      <c r="N1901" s="9">
        <v>1255</v>
      </c>
      <c r="O1901" s="9">
        <v>34680</v>
      </c>
      <c r="P1901" s="9">
        <v>3851</v>
      </c>
      <c r="Q1901" s="9">
        <v>24235</v>
      </c>
      <c r="R1901" s="9">
        <v>2154</v>
      </c>
      <c r="S1901" s="9">
        <v>11100</v>
      </c>
      <c r="T1901" s="9">
        <v>1130</v>
      </c>
      <c r="U1901" s="9">
        <v>0</v>
      </c>
      <c r="V1901" s="9">
        <v>0</v>
      </c>
      <c r="W1901" s="9">
        <v>29554</v>
      </c>
      <c r="X1901" s="9">
        <v>2959</v>
      </c>
      <c r="Y1901" s="9">
        <v>56531</v>
      </c>
      <c r="Z1901" s="9">
        <v>5377</v>
      </c>
      <c r="AA1901" s="9">
        <v>0</v>
      </c>
      <c r="AB1901" s="9">
        <v>0</v>
      </c>
    </row>
    <row r="1902" spans="1:28" ht="16.7" customHeight="1" x14ac:dyDescent="0.2">
      <c r="A1902" s="3" t="s">
        <v>460</v>
      </c>
      <c r="B1902" s="2" t="s">
        <v>3</v>
      </c>
      <c r="C1902" s="9">
        <v>53202</v>
      </c>
      <c r="D1902" s="9">
        <v>7786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20560</v>
      </c>
      <c r="V1902" s="9">
        <v>2923</v>
      </c>
      <c r="W1902" s="9">
        <v>32642</v>
      </c>
      <c r="X1902" s="9">
        <v>4863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4"/>
      <c r="B1903" s="2" t="s">
        <v>4</v>
      </c>
      <c r="C1903" s="9">
        <v>228673</v>
      </c>
      <c r="D1903" s="9">
        <v>20897</v>
      </c>
      <c r="E1903" s="9">
        <v>0</v>
      </c>
      <c r="F1903" s="9">
        <v>0</v>
      </c>
      <c r="G1903" s="9">
        <v>36922</v>
      </c>
      <c r="H1903" s="9">
        <v>2760</v>
      </c>
      <c r="I1903" s="9">
        <v>15500</v>
      </c>
      <c r="J1903" s="9">
        <v>1681</v>
      </c>
      <c r="K1903" s="9">
        <v>0</v>
      </c>
      <c r="L1903" s="9">
        <v>0</v>
      </c>
      <c r="M1903" s="9">
        <v>4919</v>
      </c>
      <c r="N1903" s="9">
        <v>458</v>
      </c>
      <c r="O1903" s="9">
        <v>11950</v>
      </c>
      <c r="P1903" s="9">
        <v>1276</v>
      </c>
      <c r="Q1903" s="9">
        <v>64042</v>
      </c>
      <c r="R1903" s="9">
        <v>5437</v>
      </c>
      <c r="S1903" s="9">
        <v>0</v>
      </c>
      <c r="T1903" s="9">
        <v>0</v>
      </c>
      <c r="U1903" s="9">
        <v>8611</v>
      </c>
      <c r="V1903" s="9">
        <v>845</v>
      </c>
      <c r="W1903" s="9">
        <v>59567</v>
      </c>
      <c r="X1903" s="9">
        <v>6141</v>
      </c>
      <c r="Y1903" s="9">
        <v>27162</v>
      </c>
      <c r="Z1903" s="9">
        <v>2299</v>
      </c>
      <c r="AA1903" s="9">
        <v>0</v>
      </c>
      <c r="AB1903" s="9">
        <v>0</v>
      </c>
    </row>
    <row r="1904" spans="1:28" ht="16.7" customHeight="1" x14ac:dyDescent="0.2">
      <c r="A1904" s="1"/>
      <c r="B1904" s="2" t="s">
        <v>462</v>
      </c>
      <c r="C1904" s="9">
        <v>311</v>
      </c>
      <c r="D1904" s="9">
        <v>57</v>
      </c>
      <c r="E1904" s="9">
        <v>0</v>
      </c>
      <c r="F1904" s="9">
        <v>0</v>
      </c>
      <c r="G1904" s="9">
        <v>0</v>
      </c>
      <c r="H1904" s="9">
        <v>0</v>
      </c>
      <c r="I1904" s="9">
        <v>311</v>
      </c>
      <c r="J1904" s="9">
        <v>57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ht="16.7" customHeight="1" x14ac:dyDescent="0.2">
      <c r="A1905" s="3" t="s">
        <v>461</v>
      </c>
      <c r="B1905" s="2" t="s">
        <v>4</v>
      </c>
      <c r="C1905" s="9">
        <v>140536</v>
      </c>
      <c r="D1905" s="9">
        <v>29373</v>
      </c>
      <c r="E1905" s="9">
        <v>3179</v>
      </c>
      <c r="F1905" s="9">
        <v>833</v>
      </c>
      <c r="G1905" s="9">
        <v>15251</v>
      </c>
      <c r="H1905" s="9">
        <v>3301</v>
      </c>
      <c r="I1905" s="9">
        <v>2379</v>
      </c>
      <c r="J1905" s="9">
        <v>646</v>
      </c>
      <c r="K1905" s="9">
        <v>2872</v>
      </c>
      <c r="L1905" s="9">
        <v>710</v>
      </c>
      <c r="M1905" s="9">
        <v>24244</v>
      </c>
      <c r="N1905" s="9">
        <v>3870</v>
      </c>
      <c r="O1905" s="9">
        <v>8691</v>
      </c>
      <c r="P1905" s="9">
        <v>1791</v>
      </c>
      <c r="Q1905" s="9">
        <v>0</v>
      </c>
      <c r="R1905" s="9">
        <v>0</v>
      </c>
      <c r="S1905" s="9">
        <v>34302</v>
      </c>
      <c r="T1905" s="9">
        <v>7107</v>
      </c>
      <c r="U1905" s="9">
        <v>0</v>
      </c>
      <c r="V1905" s="9">
        <v>0</v>
      </c>
      <c r="W1905" s="9">
        <v>8267</v>
      </c>
      <c r="X1905" s="9">
        <v>2013</v>
      </c>
      <c r="Y1905" s="9">
        <v>28422</v>
      </c>
      <c r="Z1905" s="9">
        <v>6250</v>
      </c>
      <c r="AA1905" s="9">
        <v>12929</v>
      </c>
      <c r="AB1905" s="9">
        <v>2852</v>
      </c>
    </row>
    <row r="1906" spans="1:28" ht="16.7" customHeight="1" x14ac:dyDescent="0.2">
      <c r="A1906" s="1"/>
      <c r="B1906" s="2" t="s">
        <v>462</v>
      </c>
      <c r="C1906" s="9">
        <v>83503</v>
      </c>
      <c r="D1906" s="9">
        <v>10758</v>
      </c>
      <c r="E1906" s="9">
        <v>0</v>
      </c>
      <c r="F1906" s="9">
        <v>0</v>
      </c>
      <c r="G1906" s="9">
        <v>0</v>
      </c>
      <c r="H1906" s="9">
        <v>0</v>
      </c>
      <c r="I1906" s="9">
        <v>10874</v>
      </c>
      <c r="J1906" s="9">
        <v>1987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46478</v>
      </c>
      <c r="T1906" s="9">
        <v>5572</v>
      </c>
      <c r="U1906" s="9">
        <v>0</v>
      </c>
      <c r="V1906" s="9">
        <v>0</v>
      </c>
      <c r="W1906" s="9">
        <v>26151</v>
      </c>
      <c r="X1906" s="9">
        <v>3199</v>
      </c>
      <c r="Y1906" s="9">
        <v>0</v>
      </c>
      <c r="Z1906" s="9">
        <v>0</v>
      </c>
      <c r="AA1906" s="9">
        <v>0</v>
      </c>
      <c r="AB1906" s="9">
        <v>0</v>
      </c>
    </row>
    <row r="1907" spans="1:28" ht="16.7" customHeight="1" x14ac:dyDescent="0.2">
      <c r="A1907" s="2" t="s">
        <v>463</v>
      </c>
      <c r="B1907" s="2" t="s">
        <v>4</v>
      </c>
      <c r="C1907" s="9">
        <v>15875</v>
      </c>
      <c r="D1907" s="9">
        <v>1563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1095</v>
      </c>
      <c r="X1907" s="9">
        <v>111</v>
      </c>
      <c r="Y1907" s="9">
        <v>14780</v>
      </c>
      <c r="Z1907" s="9">
        <v>1452</v>
      </c>
      <c r="AA1907" s="9">
        <v>0</v>
      </c>
      <c r="AB1907" s="9">
        <v>0</v>
      </c>
    </row>
    <row r="1908" spans="1:28" ht="16.7" customHeight="1" x14ac:dyDescent="0.2">
      <c r="A1908" s="2" t="s">
        <v>464</v>
      </c>
      <c r="B1908" s="2" t="s">
        <v>4</v>
      </c>
      <c r="C1908" s="9">
        <v>73503</v>
      </c>
      <c r="D1908" s="9">
        <v>6769</v>
      </c>
      <c r="E1908" s="9">
        <v>14203</v>
      </c>
      <c r="F1908" s="9">
        <v>840</v>
      </c>
      <c r="G1908" s="9">
        <v>5222</v>
      </c>
      <c r="H1908" s="9">
        <v>593</v>
      </c>
      <c r="I1908" s="9">
        <v>5572</v>
      </c>
      <c r="J1908" s="9">
        <v>558</v>
      </c>
      <c r="K1908" s="9">
        <v>0</v>
      </c>
      <c r="L1908" s="9">
        <v>0</v>
      </c>
      <c r="M1908" s="9">
        <v>8180</v>
      </c>
      <c r="N1908" s="9">
        <v>766</v>
      </c>
      <c r="O1908" s="9">
        <v>6587</v>
      </c>
      <c r="P1908" s="9">
        <v>706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5526</v>
      </c>
      <c r="X1908" s="9">
        <v>553</v>
      </c>
      <c r="Y1908" s="9">
        <v>28213</v>
      </c>
      <c r="Z1908" s="9">
        <v>2753</v>
      </c>
      <c r="AA1908" s="9">
        <v>0</v>
      </c>
      <c r="AB1908" s="9">
        <v>0</v>
      </c>
    </row>
    <row r="1909" spans="1:28" ht="16.7" customHeight="1" x14ac:dyDescent="0.2">
      <c r="A1909" s="2" t="s">
        <v>465</v>
      </c>
      <c r="B1909" s="2" t="s">
        <v>4</v>
      </c>
      <c r="C1909" s="9">
        <v>39706</v>
      </c>
      <c r="D1909" s="9">
        <v>5564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39261</v>
      </c>
      <c r="N1909" s="9">
        <v>5396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445</v>
      </c>
      <c r="V1909" s="9">
        <v>168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ht="16.7" customHeight="1" x14ac:dyDescent="0.2">
      <c r="A1910" s="2" t="s">
        <v>466</v>
      </c>
      <c r="B1910" s="2" t="s">
        <v>4</v>
      </c>
      <c r="C1910" s="9">
        <v>10032</v>
      </c>
      <c r="D1910" s="9">
        <v>821</v>
      </c>
      <c r="E1910" s="9">
        <v>2566</v>
      </c>
      <c r="F1910" s="9">
        <v>151</v>
      </c>
      <c r="G1910" s="9">
        <v>912</v>
      </c>
      <c r="H1910" s="9">
        <v>96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6554</v>
      </c>
      <c r="R1910" s="9">
        <v>574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ht="16.7" customHeight="1" x14ac:dyDescent="0.2">
      <c r="A1911" s="3" t="s">
        <v>467</v>
      </c>
      <c r="B1911" s="2" t="s">
        <v>3</v>
      </c>
      <c r="C1911" s="9">
        <v>1283</v>
      </c>
      <c r="D1911" s="9">
        <v>191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1283</v>
      </c>
      <c r="X1911" s="9">
        <v>191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4"/>
      <c r="B1912" s="2" t="s">
        <v>4</v>
      </c>
      <c r="C1912" s="9">
        <v>261207</v>
      </c>
      <c r="D1912" s="9">
        <v>61143</v>
      </c>
      <c r="E1912" s="9">
        <v>3693</v>
      </c>
      <c r="F1912" s="9">
        <v>967</v>
      </c>
      <c r="G1912" s="9">
        <v>20854</v>
      </c>
      <c r="H1912" s="9">
        <v>4658</v>
      </c>
      <c r="I1912" s="9">
        <v>11900</v>
      </c>
      <c r="J1912" s="9">
        <v>3228</v>
      </c>
      <c r="K1912" s="9">
        <v>46908</v>
      </c>
      <c r="L1912" s="9">
        <v>11378</v>
      </c>
      <c r="M1912" s="9">
        <v>4502</v>
      </c>
      <c r="N1912" s="9">
        <v>720</v>
      </c>
      <c r="O1912" s="9">
        <v>22803</v>
      </c>
      <c r="P1912" s="9">
        <v>4698</v>
      </c>
      <c r="Q1912" s="9">
        <v>0</v>
      </c>
      <c r="R1912" s="9">
        <v>0</v>
      </c>
      <c r="S1912" s="9">
        <v>38165</v>
      </c>
      <c r="T1912" s="9">
        <v>7757</v>
      </c>
      <c r="U1912" s="9">
        <v>4303</v>
      </c>
      <c r="V1912" s="9">
        <v>1626</v>
      </c>
      <c r="W1912" s="9">
        <v>32402</v>
      </c>
      <c r="X1912" s="9">
        <v>9104</v>
      </c>
      <c r="Y1912" s="9">
        <v>36199</v>
      </c>
      <c r="Z1912" s="9">
        <v>7977</v>
      </c>
      <c r="AA1912" s="9">
        <v>39478</v>
      </c>
      <c r="AB1912" s="9">
        <v>9030</v>
      </c>
    </row>
    <row r="1913" spans="1:28" ht="16.7" customHeight="1" x14ac:dyDescent="0.2">
      <c r="A1913" s="4"/>
      <c r="B1913" s="2" t="s">
        <v>462</v>
      </c>
      <c r="C1913" s="9">
        <v>258823</v>
      </c>
      <c r="D1913" s="9">
        <v>36733</v>
      </c>
      <c r="E1913" s="9">
        <v>0</v>
      </c>
      <c r="F1913" s="9">
        <v>0</v>
      </c>
      <c r="G1913" s="9">
        <v>0</v>
      </c>
      <c r="H1913" s="9">
        <v>0</v>
      </c>
      <c r="I1913" s="9">
        <v>87202</v>
      </c>
      <c r="J1913" s="9">
        <v>15932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78176</v>
      </c>
      <c r="T1913" s="9">
        <v>9368</v>
      </c>
      <c r="U1913" s="9">
        <v>0</v>
      </c>
      <c r="V1913" s="9">
        <v>0</v>
      </c>
      <c r="W1913" s="9">
        <v>93445</v>
      </c>
      <c r="X1913" s="9">
        <v>11433</v>
      </c>
      <c r="Y1913" s="9">
        <v>0</v>
      </c>
      <c r="Z1913" s="9">
        <v>0</v>
      </c>
      <c r="AA1913" s="9">
        <v>0</v>
      </c>
      <c r="AB1913" s="9">
        <v>0</v>
      </c>
    </row>
    <row r="1914" spans="1:28" ht="16.7" customHeight="1" x14ac:dyDescent="0.2">
      <c r="A1914" s="1"/>
      <c r="B1914" s="2" t="s">
        <v>5</v>
      </c>
      <c r="C1914" s="9">
        <v>21113</v>
      </c>
      <c r="D1914" s="9">
        <v>5544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21113</v>
      </c>
      <c r="Z1914" s="9">
        <v>5544</v>
      </c>
      <c r="AA1914" s="9">
        <v>0</v>
      </c>
      <c r="AB1914" s="9">
        <v>0</v>
      </c>
    </row>
    <row r="1915" spans="1:28" ht="16.7" customHeight="1" x14ac:dyDescent="0.2">
      <c r="A1915" s="2" t="s">
        <v>468</v>
      </c>
      <c r="B1915" s="2" t="s">
        <v>4</v>
      </c>
      <c r="C1915" s="9">
        <v>15731</v>
      </c>
      <c r="D1915" s="9">
        <v>1704</v>
      </c>
      <c r="E1915" s="9">
        <v>0</v>
      </c>
      <c r="F1915" s="9">
        <v>0</v>
      </c>
      <c r="G1915" s="9">
        <v>3347</v>
      </c>
      <c r="H1915" s="9">
        <v>390</v>
      </c>
      <c r="I1915" s="9">
        <v>11121</v>
      </c>
      <c r="J1915" s="9">
        <v>1201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1263</v>
      </c>
      <c r="Z1915" s="9">
        <v>113</v>
      </c>
      <c r="AA1915" s="9">
        <v>0</v>
      </c>
      <c r="AB1915" s="9">
        <v>0</v>
      </c>
    </row>
    <row r="1916" spans="1:28" ht="16.7" customHeight="1" x14ac:dyDescent="0.2">
      <c r="A1916" s="2" t="s">
        <v>883</v>
      </c>
      <c r="B1916" s="2" t="s">
        <v>4</v>
      </c>
      <c r="C1916" s="9">
        <v>3595</v>
      </c>
      <c r="D1916" s="9">
        <v>95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3045</v>
      </c>
      <c r="N1916" s="9">
        <v>60</v>
      </c>
      <c r="O1916" s="9">
        <v>0</v>
      </c>
      <c r="P1916" s="9">
        <v>0</v>
      </c>
      <c r="Q1916" s="9">
        <v>550</v>
      </c>
      <c r="R1916" s="9">
        <v>35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3" t="s">
        <v>469</v>
      </c>
      <c r="B1917" s="2" t="s">
        <v>4</v>
      </c>
      <c r="C1917" s="9">
        <v>29332</v>
      </c>
      <c r="D1917" s="9">
        <v>3356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6703</v>
      </c>
      <c r="N1917" s="9">
        <v>796</v>
      </c>
      <c r="O1917" s="9">
        <v>1584</v>
      </c>
      <c r="P1917" s="9">
        <v>91</v>
      </c>
      <c r="Q1917" s="9">
        <v>2783</v>
      </c>
      <c r="R1917" s="9">
        <v>323</v>
      </c>
      <c r="S1917" s="9">
        <v>4882</v>
      </c>
      <c r="T1917" s="9">
        <v>547</v>
      </c>
      <c r="U1917" s="9">
        <v>1600</v>
      </c>
      <c r="V1917" s="9">
        <v>227</v>
      </c>
      <c r="W1917" s="9">
        <v>6318</v>
      </c>
      <c r="X1917" s="9">
        <v>589</v>
      </c>
      <c r="Y1917" s="9">
        <v>3200</v>
      </c>
      <c r="Z1917" s="9">
        <v>316</v>
      </c>
      <c r="AA1917" s="9">
        <v>2262</v>
      </c>
      <c r="AB1917" s="9">
        <v>467</v>
      </c>
    </row>
    <row r="1918" spans="1:28" ht="16.7" customHeight="1" x14ac:dyDescent="0.2">
      <c r="A1918" s="4"/>
      <c r="B1918" s="2" t="s">
        <v>5</v>
      </c>
      <c r="C1918" s="9">
        <v>46172</v>
      </c>
      <c r="D1918" s="9">
        <v>6216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3454</v>
      </c>
      <c r="N1918" s="9">
        <v>156</v>
      </c>
      <c r="O1918" s="9">
        <v>0</v>
      </c>
      <c r="P1918" s="9">
        <v>0</v>
      </c>
      <c r="Q1918" s="9">
        <v>2558</v>
      </c>
      <c r="R1918" s="9">
        <v>289</v>
      </c>
      <c r="S1918" s="9">
        <v>869</v>
      </c>
      <c r="T1918" s="9">
        <v>169</v>
      </c>
      <c r="U1918" s="9">
        <v>2977</v>
      </c>
      <c r="V1918" s="9">
        <v>260</v>
      </c>
      <c r="W1918" s="9">
        <v>6090</v>
      </c>
      <c r="X1918" s="9">
        <v>969</v>
      </c>
      <c r="Y1918" s="9">
        <v>1379</v>
      </c>
      <c r="Z1918" s="9">
        <v>163</v>
      </c>
      <c r="AA1918" s="9">
        <v>28845</v>
      </c>
      <c r="AB1918" s="9">
        <v>4210</v>
      </c>
    </row>
    <row r="1919" spans="1:28" ht="16.7" customHeight="1" x14ac:dyDescent="0.2">
      <c r="A1919" s="1"/>
      <c r="B1919" s="2" t="s">
        <v>6</v>
      </c>
      <c r="C1919" s="9">
        <v>109690</v>
      </c>
      <c r="D1919" s="9">
        <v>12000</v>
      </c>
      <c r="E1919" s="9">
        <v>0</v>
      </c>
      <c r="F1919" s="9">
        <v>0</v>
      </c>
      <c r="G1919" s="9">
        <v>0</v>
      </c>
      <c r="H1919" s="9">
        <v>0</v>
      </c>
      <c r="I1919" s="9">
        <v>56824</v>
      </c>
      <c r="J1919" s="9">
        <v>4718</v>
      </c>
      <c r="K1919" s="9">
        <v>433</v>
      </c>
      <c r="L1919" s="9">
        <v>51</v>
      </c>
      <c r="M1919" s="9">
        <v>0</v>
      </c>
      <c r="N1919" s="9">
        <v>0</v>
      </c>
      <c r="O1919" s="9">
        <v>0</v>
      </c>
      <c r="P1919" s="9">
        <v>0</v>
      </c>
      <c r="Q1919" s="9">
        <v>12128</v>
      </c>
      <c r="R1919" s="9">
        <v>1393</v>
      </c>
      <c r="S1919" s="9">
        <v>6505</v>
      </c>
      <c r="T1919" s="9">
        <v>640</v>
      </c>
      <c r="U1919" s="9">
        <v>1312</v>
      </c>
      <c r="V1919" s="9">
        <v>186</v>
      </c>
      <c r="W1919" s="9">
        <v>0</v>
      </c>
      <c r="X1919" s="9">
        <v>0</v>
      </c>
      <c r="Y1919" s="9">
        <v>3200</v>
      </c>
      <c r="Z1919" s="9">
        <v>449</v>
      </c>
      <c r="AA1919" s="9">
        <v>29288</v>
      </c>
      <c r="AB1919" s="9">
        <v>4563</v>
      </c>
    </row>
    <row r="1920" spans="1:28" ht="16.7" customHeight="1" x14ac:dyDescent="0.2">
      <c r="A1920" s="2" t="s">
        <v>884</v>
      </c>
      <c r="B1920" s="2" t="s">
        <v>4</v>
      </c>
      <c r="C1920" s="9">
        <v>347</v>
      </c>
      <c r="D1920" s="9">
        <v>21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347</v>
      </c>
      <c r="R1920" s="9">
        <v>21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ht="16.7" customHeight="1" x14ac:dyDescent="0.2">
      <c r="A1921" s="3" t="s">
        <v>729</v>
      </c>
      <c r="B1921" s="2" t="s">
        <v>4</v>
      </c>
      <c r="C1921" s="9">
        <v>4305</v>
      </c>
      <c r="D1921" s="9">
        <v>993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4305</v>
      </c>
      <c r="T1921" s="9">
        <v>993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ht="16.7" customHeight="1" x14ac:dyDescent="0.2">
      <c r="A1922" s="4"/>
      <c r="B1922" s="2" t="s">
        <v>5</v>
      </c>
      <c r="C1922" s="9">
        <v>12300</v>
      </c>
      <c r="D1922" s="9">
        <v>2912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12300</v>
      </c>
      <c r="T1922" s="9">
        <v>2912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</row>
    <row r="1923" spans="1:28" ht="16.7" customHeight="1" x14ac:dyDescent="0.2">
      <c r="A1923" s="1"/>
      <c r="B1923" s="2" t="s">
        <v>6</v>
      </c>
      <c r="C1923" s="9">
        <v>6355</v>
      </c>
      <c r="D1923" s="9">
        <v>1477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6355</v>
      </c>
      <c r="T1923" s="9">
        <v>1477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ht="16.7" customHeight="1" x14ac:dyDescent="0.2">
      <c r="A1924" s="2" t="s">
        <v>885</v>
      </c>
      <c r="B1924" s="2" t="s">
        <v>21</v>
      </c>
      <c r="C1924" s="9">
        <v>154925</v>
      </c>
      <c r="D1924" s="9">
        <v>1899</v>
      </c>
      <c r="E1924" s="9">
        <v>6820</v>
      </c>
      <c r="F1924" s="9">
        <v>103</v>
      </c>
      <c r="G1924" s="9">
        <v>5100</v>
      </c>
      <c r="H1924" s="9">
        <v>108</v>
      </c>
      <c r="I1924" s="9">
        <v>7800</v>
      </c>
      <c r="J1924" s="9">
        <v>121</v>
      </c>
      <c r="K1924" s="9">
        <v>0</v>
      </c>
      <c r="L1924" s="9">
        <v>0</v>
      </c>
      <c r="M1924" s="9">
        <v>14091</v>
      </c>
      <c r="N1924" s="9">
        <v>168</v>
      </c>
      <c r="O1924" s="9">
        <v>16050</v>
      </c>
      <c r="P1924" s="9">
        <v>155</v>
      </c>
      <c r="Q1924" s="9">
        <v>0</v>
      </c>
      <c r="R1924" s="9">
        <v>0</v>
      </c>
      <c r="S1924" s="9">
        <v>105064</v>
      </c>
      <c r="T1924" s="9">
        <v>1244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3" t="s">
        <v>470</v>
      </c>
      <c r="B1925" s="2" t="s">
        <v>4</v>
      </c>
      <c r="C1925" s="9">
        <v>35</v>
      </c>
      <c r="D1925" s="9">
        <v>3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35</v>
      </c>
      <c r="V1925" s="9">
        <v>3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1"/>
      <c r="B1926" s="2" t="s">
        <v>6</v>
      </c>
      <c r="C1926" s="9">
        <v>410</v>
      </c>
      <c r="D1926" s="9">
        <v>30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410</v>
      </c>
      <c r="X1926" s="9">
        <v>30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3" t="s">
        <v>471</v>
      </c>
      <c r="B1927" s="2" t="s">
        <v>4</v>
      </c>
      <c r="C1927" s="9">
        <v>17550</v>
      </c>
      <c r="D1927" s="9">
        <v>1066</v>
      </c>
      <c r="E1927" s="9">
        <v>0</v>
      </c>
      <c r="F1927" s="9">
        <v>0</v>
      </c>
      <c r="G1927" s="9">
        <v>0</v>
      </c>
      <c r="H1927" s="9">
        <v>0</v>
      </c>
      <c r="I1927" s="9">
        <v>17550</v>
      </c>
      <c r="J1927" s="9">
        <v>1066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</row>
    <row r="1928" spans="1:28" ht="16.7" customHeight="1" x14ac:dyDescent="0.2">
      <c r="A1928" s="1"/>
      <c r="B1928" s="2" t="s">
        <v>5</v>
      </c>
      <c r="C1928" s="9">
        <v>21528</v>
      </c>
      <c r="D1928" s="9">
        <v>1411</v>
      </c>
      <c r="E1928" s="9">
        <v>9828</v>
      </c>
      <c r="F1928" s="9">
        <v>631</v>
      </c>
      <c r="G1928" s="9">
        <v>11700</v>
      </c>
      <c r="H1928" s="9">
        <v>780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ht="16.7" customHeight="1" x14ac:dyDescent="0.2">
      <c r="A1929" s="2" t="s">
        <v>886</v>
      </c>
      <c r="B1929" s="2" t="s">
        <v>4</v>
      </c>
      <c r="C1929" s="9">
        <v>2000</v>
      </c>
      <c r="D1929" s="9">
        <v>3599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2000</v>
      </c>
      <c r="Z1929" s="9">
        <v>3599</v>
      </c>
      <c r="AA1929" s="9">
        <v>0</v>
      </c>
      <c r="AB1929" s="9">
        <v>0</v>
      </c>
    </row>
    <row r="1930" spans="1:28" ht="16.7" customHeight="1" x14ac:dyDescent="0.2">
      <c r="A1930" s="2" t="s">
        <v>887</v>
      </c>
      <c r="B1930" s="2" t="s">
        <v>5</v>
      </c>
      <c r="C1930" s="9">
        <v>47991</v>
      </c>
      <c r="D1930" s="9">
        <v>21552</v>
      </c>
      <c r="E1930" s="9">
        <v>47991</v>
      </c>
      <c r="F1930" s="9">
        <v>21552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ht="16.7" customHeight="1" x14ac:dyDescent="0.2">
      <c r="A1931" s="2" t="s">
        <v>888</v>
      </c>
      <c r="B1931" s="2" t="s">
        <v>3</v>
      </c>
      <c r="C1931" s="9">
        <v>176</v>
      </c>
      <c r="D1931" s="9">
        <v>24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176</v>
      </c>
      <c r="V1931" s="9">
        <v>24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ht="16.7" customHeight="1" x14ac:dyDescent="0.2">
      <c r="A1932" s="3" t="s">
        <v>472</v>
      </c>
      <c r="B1932" s="2" t="s">
        <v>11</v>
      </c>
      <c r="C1932" s="9">
        <v>4</v>
      </c>
      <c r="D1932" s="9">
        <v>1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4</v>
      </c>
      <c r="V1932" s="9">
        <v>1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ht="16.7" customHeight="1" x14ac:dyDescent="0.2">
      <c r="A1933" s="4"/>
      <c r="B1933" s="2" t="s">
        <v>3</v>
      </c>
      <c r="C1933" s="9">
        <v>691</v>
      </c>
      <c r="D1933" s="9">
        <v>47</v>
      </c>
      <c r="E1933" s="9">
        <v>0</v>
      </c>
      <c r="F1933" s="9">
        <v>0</v>
      </c>
      <c r="G1933" s="9">
        <v>43</v>
      </c>
      <c r="H1933" s="9">
        <v>3</v>
      </c>
      <c r="I1933" s="9">
        <v>244</v>
      </c>
      <c r="J1933" s="9">
        <v>14</v>
      </c>
      <c r="K1933" s="9">
        <v>23</v>
      </c>
      <c r="L1933" s="9">
        <v>2</v>
      </c>
      <c r="M1933" s="9">
        <v>136</v>
      </c>
      <c r="N1933" s="9">
        <v>7</v>
      </c>
      <c r="O1933" s="9">
        <v>27</v>
      </c>
      <c r="P1933" s="9">
        <v>3</v>
      </c>
      <c r="Q1933" s="9">
        <v>0</v>
      </c>
      <c r="R1933" s="9">
        <v>0</v>
      </c>
      <c r="S1933" s="9">
        <v>4</v>
      </c>
      <c r="T1933" s="9">
        <v>2</v>
      </c>
      <c r="U1933" s="9">
        <v>0</v>
      </c>
      <c r="V1933" s="9">
        <v>0</v>
      </c>
      <c r="W1933" s="9">
        <v>78</v>
      </c>
      <c r="X1933" s="9">
        <v>7</v>
      </c>
      <c r="Y1933" s="9">
        <v>0</v>
      </c>
      <c r="Z1933" s="9">
        <v>0</v>
      </c>
      <c r="AA1933" s="9">
        <v>136</v>
      </c>
      <c r="AB1933" s="9">
        <v>9</v>
      </c>
    </row>
    <row r="1934" spans="1:28" ht="16.7" customHeight="1" x14ac:dyDescent="0.2">
      <c r="A1934" s="4"/>
      <c r="B1934" s="2" t="s">
        <v>4</v>
      </c>
      <c r="C1934" s="9">
        <v>1553</v>
      </c>
      <c r="D1934" s="9">
        <v>141</v>
      </c>
      <c r="E1934" s="9">
        <v>117</v>
      </c>
      <c r="F1934" s="9">
        <v>16</v>
      </c>
      <c r="G1934" s="9">
        <v>261</v>
      </c>
      <c r="H1934" s="9">
        <v>18</v>
      </c>
      <c r="I1934" s="9">
        <v>384</v>
      </c>
      <c r="J1934" s="9">
        <v>31</v>
      </c>
      <c r="K1934" s="9">
        <v>206</v>
      </c>
      <c r="L1934" s="9">
        <v>20</v>
      </c>
      <c r="M1934" s="9">
        <v>302</v>
      </c>
      <c r="N1934" s="9">
        <v>13</v>
      </c>
      <c r="O1934" s="9">
        <v>188</v>
      </c>
      <c r="P1934" s="9">
        <v>25</v>
      </c>
      <c r="Q1934" s="9">
        <v>0</v>
      </c>
      <c r="R1934" s="9">
        <v>0</v>
      </c>
      <c r="S1934" s="9">
        <v>5</v>
      </c>
      <c r="T1934" s="9">
        <v>1</v>
      </c>
      <c r="U1934" s="9">
        <v>11</v>
      </c>
      <c r="V1934" s="9">
        <v>3</v>
      </c>
      <c r="W1934" s="9">
        <v>65</v>
      </c>
      <c r="X1934" s="9">
        <v>10</v>
      </c>
      <c r="Y1934" s="9">
        <v>14</v>
      </c>
      <c r="Z1934" s="9">
        <v>4</v>
      </c>
      <c r="AA1934" s="9">
        <v>0</v>
      </c>
      <c r="AB1934" s="9">
        <v>0</v>
      </c>
    </row>
    <row r="1935" spans="1:28" ht="16.7" customHeight="1" x14ac:dyDescent="0.2">
      <c r="A1935" s="4"/>
      <c r="B1935" s="2" t="s">
        <v>5</v>
      </c>
      <c r="C1935" s="9">
        <v>9796</v>
      </c>
      <c r="D1935" s="9">
        <v>389</v>
      </c>
      <c r="E1935" s="9">
        <v>44</v>
      </c>
      <c r="F1935" s="9">
        <v>5</v>
      </c>
      <c r="G1935" s="9">
        <v>5822</v>
      </c>
      <c r="H1935" s="9">
        <v>129</v>
      </c>
      <c r="I1935" s="9">
        <v>309</v>
      </c>
      <c r="J1935" s="9">
        <v>18</v>
      </c>
      <c r="K1935" s="9">
        <v>468</v>
      </c>
      <c r="L1935" s="9">
        <v>40</v>
      </c>
      <c r="M1935" s="9">
        <v>476</v>
      </c>
      <c r="N1935" s="9">
        <v>41</v>
      </c>
      <c r="O1935" s="9">
        <v>59</v>
      </c>
      <c r="P1935" s="9">
        <v>5</v>
      </c>
      <c r="Q1935" s="9">
        <v>1948</v>
      </c>
      <c r="R1935" s="9">
        <v>75</v>
      </c>
      <c r="S1935" s="9">
        <v>136</v>
      </c>
      <c r="T1935" s="9">
        <v>12</v>
      </c>
      <c r="U1935" s="9">
        <v>160</v>
      </c>
      <c r="V1935" s="9">
        <v>16</v>
      </c>
      <c r="W1935" s="9">
        <v>68</v>
      </c>
      <c r="X1935" s="9">
        <v>4</v>
      </c>
      <c r="Y1935" s="9">
        <v>152</v>
      </c>
      <c r="Z1935" s="9">
        <v>15</v>
      </c>
      <c r="AA1935" s="9">
        <v>154</v>
      </c>
      <c r="AB1935" s="9">
        <v>29</v>
      </c>
    </row>
    <row r="1936" spans="1:28" ht="16.7" customHeight="1" x14ac:dyDescent="0.2">
      <c r="A1936" s="1"/>
      <c r="B1936" s="2" t="s">
        <v>6</v>
      </c>
      <c r="C1936" s="9">
        <v>3435</v>
      </c>
      <c r="D1936" s="9">
        <v>288</v>
      </c>
      <c r="E1936" s="9">
        <v>19</v>
      </c>
      <c r="F1936" s="9">
        <v>2</v>
      </c>
      <c r="G1936" s="9">
        <v>553</v>
      </c>
      <c r="H1936" s="9">
        <v>71</v>
      </c>
      <c r="I1936" s="9">
        <v>190</v>
      </c>
      <c r="J1936" s="9">
        <v>7</v>
      </c>
      <c r="K1936" s="9">
        <v>665</v>
      </c>
      <c r="L1936" s="9">
        <v>44</v>
      </c>
      <c r="M1936" s="9">
        <v>339</v>
      </c>
      <c r="N1936" s="9">
        <v>21</v>
      </c>
      <c r="O1936" s="9">
        <v>1053</v>
      </c>
      <c r="P1936" s="9">
        <v>87</v>
      </c>
      <c r="Q1936" s="9">
        <v>187</v>
      </c>
      <c r="R1936" s="9">
        <v>15</v>
      </c>
      <c r="S1936" s="9">
        <v>32</v>
      </c>
      <c r="T1936" s="9">
        <v>4</v>
      </c>
      <c r="U1936" s="9">
        <v>274</v>
      </c>
      <c r="V1936" s="9">
        <v>21</v>
      </c>
      <c r="W1936" s="9">
        <v>76</v>
      </c>
      <c r="X1936" s="9">
        <v>9</v>
      </c>
      <c r="Y1936" s="9">
        <v>18</v>
      </c>
      <c r="Z1936" s="9">
        <v>3</v>
      </c>
      <c r="AA1936" s="9">
        <v>29</v>
      </c>
      <c r="AB1936" s="9">
        <v>4</v>
      </c>
    </row>
    <row r="1937" spans="1:28" ht="16.7" customHeight="1" x14ac:dyDescent="0.2">
      <c r="A1937" s="3" t="s">
        <v>889</v>
      </c>
      <c r="B1937" s="2" t="s">
        <v>3</v>
      </c>
      <c r="C1937" s="9">
        <v>2160</v>
      </c>
      <c r="D1937" s="9">
        <v>178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2160</v>
      </c>
      <c r="Z1937" s="9">
        <v>178</v>
      </c>
      <c r="AA1937" s="9">
        <v>0</v>
      </c>
      <c r="AB1937" s="9">
        <v>0</v>
      </c>
    </row>
    <row r="1938" spans="1:28" ht="16.7" customHeight="1" x14ac:dyDescent="0.2">
      <c r="A1938" s="4"/>
      <c r="B1938" s="2" t="s">
        <v>4</v>
      </c>
      <c r="C1938" s="9">
        <v>432</v>
      </c>
      <c r="D1938" s="9">
        <v>23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432</v>
      </c>
      <c r="AB1938" s="9">
        <v>23</v>
      </c>
    </row>
    <row r="1939" spans="1:28" ht="16.7" customHeight="1" x14ac:dyDescent="0.2">
      <c r="A1939" s="4"/>
      <c r="B1939" s="2" t="s">
        <v>5</v>
      </c>
      <c r="C1939" s="9">
        <v>432</v>
      </c>
      <c r="D1939" s="9">
        <v>28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432</v>
      </c>
      <c r="Z1939" s="9">
        <v>28</v>
      </c>
      <c r="AA1939" s="9">
        <v>0</v>
      </c>
      <c r="AB1939" s="9">
        <v>0</v>
      </c>
    </row>
    <row r="1940" spans="1:28" ht="16.7" customHeight="1" x14ac:dyDescent="0.2">
      <c r="A1940" s="4"/>
      <c r="B1940" s="2" t="s">
        <v>6</v>
      </c>
      <c r="C1940" s="9">
        <v>432</v>
      </c>
      <c r="D1940" s="9">
        <v>25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432</v>
      </c>
      <c r="Z1940" s="9">
        <v>25</v>
      </c>
      <c r="AA1940" s="9">
        <v>0</v>
      </c>
      <c r="AB1940" s="9">
        <v>0</v>
      </c>
    </row>
    <row r="1941" spans="1:28" ht="16.7" customHeight="1" x14ac:dyDescent="0.2">
      <c r="A1941" s="1"/>
      <c r="B1941" s="2" t="s">
        <v>12</v>
      </c>
      <c r="C1941" s="9">
        <v>1728</v>
      </c>
      <c r="D1941" s="9">
        <v>96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1728</v>
      </c>
      <c r="AB1941" s="9">
        <v>96</v>
      </c>
    </row>
    <row r="1942" spans="1:28" ht="16.7" customHeight="1" x14ac:dyDescent="0.2">
      <c r="A1942" s="3" t="s">
        <v>473</v>
      </c>
      <c r="B1942" s="2" t="s">
        <v>3</v>
      </c>
      <c r="C1942" s="9">
        <v>93</v>
      </c>
      <c r="D1942" s="9">
        <v>41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93</v>
      </c>
      <c r="Z1942" s="9">
        <v>41</v>
      </c>
      <c r="AA1942" s="9">
        <v>0</v>
      </c>
      <c r="AB1942" s="9">
        <v>0</v>
      </c>
    </row>
    <row r="1943" spans="1:28" ht="16.7" customHeight="1" x14ac:dyDescent="0.2">
      <c r="A1943" s="4"/>
      <c r="B1943" s="2" t="s">
        <v>4</v>
      </c>
      <c r="C1943" s="9">
        <v>9993</v>
      </c>
      <c r="D1943" s="9">
        <v>4297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4254</v>
      </c>
      <c r="P1943" s="9">
        <v>1595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3421</v>
      </c>
      <c r="X1943" s="9">
        <v>1882</v>
      </c>
      <c r="Y1943" s="9">
        <v>554</v>
      </c>
      <c r="Z1943" s="9">
        <v>483</v>
      </c>
      <c r="AA1943" s="9">
        <v>1764</v>
      </c>
      <c r="AB1943" s="9">
        <v>337</v>
      </c>
    </row>
    <row r="1944" spans="1:28" ht="16.7" customHeight="1" x14ac:dyDescent="0.2">
      <c r="A1944" s="4"/>
      <c r="B1944" s="2" t="s">
        <v>5</v>
      </c>
      <c r="C1944" s="9">
        <v>10550</v>
      </c>
      <c r="D1944" s="9">
        <v>5368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5344</v>
      </c>
      <c r="T1944" s="9">
        <v>1482</v>
      </c>
      <c r="U1944" s="9">
        <v>0</v>
      </c>
      <c r="V1944" s="9">
        <v>0</v>
      </c>
      <c r="W1944" s="9">
        <v>2674</v>
      </c>
      <c r="X1944" s="9">
        <v>1423</v>
      </c>
      <c r="Y1944" s="9">
        <v>2532</v>
      </c>
      <c r="Z1944" s="9">
        <v>2463</v>
      </c>
      <c r="AA1944" s="9">
        <v>0</v>
      </c>
      <c r="AB1944" s="9">
        <v>0</v>
      </c>
    </row>
    <row r="1945" spans="1:28" ht="16.7" customHeight="1" x14ac:dyDescent="0.2">
      <c r="A1945" s="1"/>
      <c r="B1945" s="2" t="s">
        <v>6</v>
      </c>
      <c r="C1945" s="9">
        <v>3745</v>
      </c>
      <c r="D1945" s="9">
        <v>2312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1041</v>
      </c>
      <c r="R1945" s="9">
        <v>587</v>
      </c>
      <c r="S1945" s="9">
        <v>710</v>
      </c>
      <c r="T1945" s="9">
        <v>399</v>
      </c>
      <c r="U1945" s="9">
        <v>0</v>
      </c>
      <c r="V1945" s="9">
        <v>0</v>
      </c>
      <c r="W1945" s="9">
        <v>287</v>
      </c>
      <c r="X1945" s="9">
        <v>260</v>
      </c>
      <c r="Y1945" s="9">
        <v>665</v>
      </c>
      <c r="Z1945" s="9">
        <v>387</v>
      </c>
      <c r="AA1945" s="9">
        <v>1042</v>
      </c>
      <c r="AB1945" s="9">
        <v>679</v>
      </c>
    </row>
    <row r="1946" spans="1:28" ht="16.7" customHeight="1" x14ac:dyDescent="0.2">
      <c r="A1946" s="3" t="s">
        <v>736</v>
      </c>
      <c r="B1946" s="2" t="s">
        <v>3</v>
      </c>
      <c r="C1946" s="9">
        <v>362</v>
      </c>
      <c r="D1946" s="9">
        <v>169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362</v>
      </c>
      <c r="N1946" s="9">
        <v>169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ht="16.7" customHeight="1" x14ac:dyDescent="0.2">
      <c r="A1947" s="4"/>
      <c r="B1947" s="2" t="s">
        <v>4</v>
      </c>
      <c r="C1947" s="9">
        <v>881</v>
      </c>
      <c r="D1947" s="9">
        <v>609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173</v>
      </c>
      <c r="L1947" s="9">
        <v>134</v>
      </c>
      <c r="M1947" s="9">
        <v>708</v>
      </c>
      <c r="N1947" s="9">
        <v>475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</row>
    <row r="1948" spans="1:28" ht="16.7" customHeight="1" x14ac:dyDescent="0.2">
      <c r="A1948" s="4"/>
      <c r="B1948" s="2" t="s">
        <v>5</v>
      </c>
      <c r="C1948" s="9">
        <v>173</v>
      </c>
      <c r="D1948" s="9">
        <v>48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173</v>
      </c>
      <c r="T1948" s="9">
        <v>48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</row>
    <row r="1949" spans="1:28" ht="16.7" customHeight="1" x14ac:dyDescent="0.2">
      <c r="A1949" s="1"/>
      <c r="B1949" s="2" t="s">
        <v>6</v>
      </c>
      <c r="C1949" s="9">
        <v>173</v>
      </c>
      <c r="D1949" s="9">
        <v>98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173</v>
      </c>
      <c r="R1949" s="9">
        <v>98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ht="16.7" customHeight="1" x14ac:dyDescent="0.2">
      <c r="A1950" s="3" t="s">
        <v>474</v>
      </c>
      <c r="B1950" s="2" t="s">
        <v>3</v>
      </c>
      <c r="C1950" s="9">
        <v>26222</v>
      </c>
      <c r="D1950" s="9">
        <v>7982</v>
      </c>
      <c r="E1950" s="9">
        <v>21582</v>
      </c>
      <c r="F1950" s="9">
        <v>6274</v>
      </c>
      <c r="G1950" s="9">
        <v>0</v>
      </c>
      <c r="H1950" s="9">
        <v>0</v>
      </c>
      <c r="I1950" s="9">
        <v>0</v>
      </c>
      <c r="J1950" s="9">
        <v>0</v>
      </c>
      <c r="K1950" s="9">
        <v>4137</v>
      </c>
      <c r="L1950" s="9">
        <v>1473</v>
      </c>
      <c r="M1950" s="9">
        <v>503</v>
      </c>
      <c r="N1950" s="9">
        <v>235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ht="16.7" customHeight="1" x14ac:dyDescent="0.2">
      <c r="A1951" s="4"/>
      <c r="B1951" s="2" t="s">
        <v>4</v>
      </c>
      <c r="C1951" s="9">
        <v>11876</v>
      </c>
      <c r="D1951" s="9">
        <v>6671</v>
      </c>
      <c r="E1951" s="9">
        <v>4126</v>
      </c>
      <c r="F1951" s="9">
        <v>2191</v>
      </c>
      <c r="G1951" s="9">
        <v>0</v>
      </c>
      <c r="H1951" s="9">
        <v>0</v>
      </c>
      <c r="I1951" s="9">
        <v>0</v>
      </c>
      <c r="J1951" s="9">
        <v>0</v>
      </c>
      <c r="K1951" s="9">
        <v>2078</v>
      </c>
      <c r="L1951" s="9">
        <v>1605</v>
      </c>
      <c r="M1951" s="9">
        <v>2884</v>
      </c>
      <c r="N1951" s="9">
        <v>1797</v>
      </c>
      <c r="O1951" s="9">
        <v>366</v>
      </c>
      <c r="P1951" s="9">
        <v>137</v>
      </c>
      <c r="Q1951" s="9">
        <v>945</v>
      </c>
      <c r="R1951" s="9">
        <v>127</v>
      </c>
      <c r="S1951" s="9">
        <v>0</v>
      </c>
      <c r="T1951" s="9">
        <v>0</v>
      </c>
      <c r="U1951" s="9">
        <v>0</v>
      </c>
      <c r="V1951" s="9">
        <v>0</v>
      </c>
      <c r="W1951" s="9">
        <v>1292</v>
      </c>
      <c r="X1951" s="9">
        <v>711</v>
      </c>
      <c r="Y1951" s="9">
        <v>89</v>
      </c>
      <c r="Z1951" s="9">
        <v>85</v>
      </c>
      <c r="AA1951" s="9">
        <v>96</v>
      </c>
      <c r="AB1951" s="9">
        <v>18</v>
      </c>
    </row>
    <row r="1952" spans="1:28" ht="16.7" customHeight="1" x14ac:dyDescent="0.2">
      <c r="A1952" s="4"/>
      <c r="B1952" s="2" t="s">
        <v>5</v>
      </c>
      <c r="C1952" s="9">
        <v>6879</v>
      </c>
      <c r="D1952" s="9">
        <v>4352</v>
      </c>
      <c r="E1952" s="9">
        <v>2305</v>
      </c>
      <c r="F1952" s="9">
        <v>1359</v>
      </c>
      <c r="G1952" s="9">
        <v>0</v>
      </c>
      <c r="H1952" s="9">
        <v>0</v>
      </c>
      <c r="I1952" s="9">
        <v>0</v>
      </c>
      <c r="J1952" s="9">
        <v>0</v>
      </c>
      <c r="K1952" s="9">
        <v>416</v>
      </c>
      <c r="L1952" s="9">
        <v>236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2082</v>
      </c>
      <c r="T1952" s="9">
        <v>577</v>
      </c>
      <c r="U1952" s="9">
        <v>0</v>
      </c>
      <c r="V1952" s="9">
        <v>0</v>
      </c>
      <c r="W1952" s="9">
        <v>1184</v>
      </c>
      <c r="X1952" s="9">
        <v>629</v>
      </c>
      <c r="Y1952" s="9">
        <v>892</v>
      </c>
      <c r="Z1952" s="9">
        <v>1551</v>
      </c>
      <c r="AA1952" s="9">
        <v>0</v>
      </c>
      <c r="AB1952" s="9">
        <v>0</v>
      </c>
    </row>
    <row r="1953" spans="1:28" ht="16.7" customHeight="1" x14ac:dyDescent="0.2">
      <c r="A1953" s="1"/>
      <c r="B1953" s="2" t="s">
        <v>6</v>
      </c>
      <c r="C1953" s="9">
        <v>5876</v>
      </c>
      <c r="D1953" s="9">
        <v>3703</v>
      </c>
      <c r="E1953" s="9">
        <v>0</v>
      </c>
      <c r="F1953" s="9">
        <v>0</v>
      </c>
      <c r="G1953" s="9">
        <v>715</v>
      </c>
      <c r="H1953" s="9">
        <v>654</v>
      </c>
      <c r="I1953" s="9">
        <v>415</v>
      </c>
      <c r="J1953" s="9">
        <v>357</v>
      </c>
      <c r="K1953" s="9">
        <v>0</v>
      </c>
      <c r="L1953" s="9">
        <v>0</v>
      </c>
      <c r="M1953" s="9">
        <v>89</v>
      </c>
      <c r="N1953" s="9">
        <v>49</v>
      </c>
      <c r="O1953" s="9">
        <v>0</v>
      </c>
      <c r="P1953" s="9">
        <v>0</v>
      </c>
      <c r="Q1953" s="9">
        <v>3964</v>
      </c>
      <c r="R1953" s="9">
        <v>2238</v>
      </c>
      <c r="S1953" s="9">
        <v>449</v>
      </c>
      <c r="T1953" s="9">
        <v>253</v>
      </c>
      <c r="U1953" s="9">
        <v>0</v>
      </c>
      <c r="V1953" s="9">
        <v>0</v>
      </c>
      <c r="W1953" s="9">
        <v>0</v>
      </c>
      <c r="X1953" s="9">
        <v>0</v>
      </c>
      <c r="Y1953" s="9">
        <v>101</v>
      </c>
      <c r="Z1953" s="9">
        <v>59</v>
      </c>
      <c r="AA1953" s="9">
        <v>143</v>
      </c>
      <c r="AB1953" s="9">
        <v>93</v>
      </c>
    </row>
    <row r="1954" spans="1:28" ht="16.7" customHeight="1" x14ac:dyDescent="0.2">
      <c r="A1954" s="2" t="s">
        <v>890</v>
      </c>
      <c r="B1954" s="2" t="s">
        <v>6</v>
      </c>
      <c r="C1954" s="9">
        <v>1727</v>
      </c>
      <c r="D1954" s="9">
        <v>792</v>
      </c>
      <c r="E1954" s="9">
        <v>1727</v>
      </c>
      <c r="F1954" s="9">
        <v>792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ht="16.7" customHeight="1" x14ac:dyDescent="0.2">
      <c r="A1955" s="3" t="s">
        <v>475</v>
      </c>
      <c r="B1955" s="2" t="s">
        <v>3</v>
      </c>
      <c r="C1955" s="9">
        <v>1525</v>
      </c>
      <c r="D1955" s="9">
        <v>185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1525</v>
      </c>
      <c r="X1955" s="9">
        <v>185</v>
      </c>
      <c r="Y1955" s="9">
        <v>0</v>
      </c>
      <c r="Z1955" s="9">
        <v>0</v>
      </c>
      <c r="AA1955" s="9">
        <v>0</v>
      </c>
      <c r="AB1955" s="9">
        <v>0</v>
      </c>
    </row>
    <row r="1956" spans="1:28" ht="16.7" customHeight="1" x14ac:dyDescent="0.2">
      <c r="A1956" s="4"/>
      <c r="B1956" s="2" t="s">
        <v>4</v>
      </c>
      <c r="C1956" s="9">
        <v>577</v>
      </c>
      <c r="D1956" s="9">
        <v>80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577</v>
      </c>
      <c r="X1956" s="9">
        <v>80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1"/>
      <c r="B1957" s="2" t="s">
        <v>5</v>
      </c>
      <c r="C1957" s="9">
        <v>311</v>
      </c>
      <c r="D1957" s="9">
        <v>106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311</v>
      </c>
      <c r="X1957" s="9">
        <v>106</v>
      </c>
      <c r="Y1957" s="9">
        <v>0</v>
      </c>
      <c r="Z1957" s="9">
        <v>0</v>
      </c>
      <c r="AA1957" s="9">
        <v>0</v>
      </c>
      <c r="AB1957" s="9">
        <v>0</v>
      </c>
    </row>
    <row r="1958" spans="1:28" ht="16.7" customHeight="1" x14ac:dyDescent="0.2">
      <c r="A1958" s="3" t="s">
        <v>476</v>
      </c>
      <c r="B1958" s="2" t="s">
        <v>3</v>
      </c>
      <c r="C1958" s="9">
        <v>43</v>
      </c>
      <c r="D1958" s="9">
        <v>6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43</v>
      </c>
      <c r="V1958" s="9">
        <v>6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4"/>
      <c r="B1959" s="2" t="s">
        <v>4</v>
      </c>
      <c r="C1959" s="9">
        <v>3757</v>
      </c>
      <c r="D1959" s="9">
        <v>376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3678</v>
      </c>
      <c r="R1959" s="9">
        <v>347</v>
      </c>
      <c r="S1959" s="9">
        <v>79</v>
      </c>
      <c r="T1959" s="9">
        <v>29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4"/>
      <c r="B1960" s="2" t="s">
        <v>5</v>
      </c>
      <c r="C1960" s="9">
        <v>671</v>
      </c>
      <c r="D1960" s="9">
        <v>102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671</v>
      </c>
      <c r="R1960" s="9">
        <v>102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1"/>
      <c r="B1961" s="2" t="s">
        <v>6</v>
      </c>
      <c r="C1961" s="9">
        <v>420</v>
      </c>
      <c r="D1961" s="9">
        <v>55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420</v>
      </c>
      <c r="R1961" s="9">
        <v>55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ht="16.7" customHeight="1" x14ac:dyDescent="0.2">
      <c r="A1962" s="3" t="s">
        <v>891</v>
      </c>
      <c r="B1962" s="2" t="s">
        <v>4</v>
      </c>
      <c r="C1962" s="9">
        <v>14780</v>
      </c>
      <c r="D1962" s="9">
        <v>7453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14780</v>
      </c>
      <c r="P1962" s="9">
        <v>7453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ht="16.7" customHeight="1" x14ac:dyDescent="0.2">
      <c r="A1963" s="4"/>
      <c r="B1963" s="2" t="s">
        <v>5</v>
      </c>
      <c r="C1963" s="9">
        <v>38200</v>
      </c>
      <c r="D1963" s="9">
        <v>19263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38200</v>
      </c>
      <c r="P1963" s="9">
        <v>19263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</row>
    <row r="1964" spans="1:28" ht="16.7" customHeight="1" x14ac:dyDescent="0.2">
      <c r="A1964" s="1"/>
      <c r="B1964" s="2" t="s">
        <v>6</v>
      </c>
      <c r="C1964" s="9">
        <v>16115</v>
      </c>
      <c r="D1964" s="9">
        <v>8123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16115</v>
      </c>
      <c r="P1964" s="9">
        <v>8123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</row>
    <row r="1965" spans="1:28" ht="16.7" customHeight="1" x14ac:dyDescent="0.2">
      <c r="A1965" s="3" t="s">
        <v>477</v>
      </c>
      <c r="B1965" s="2" t="s">
        <v>11</v>
      </c>
      <c r="C1965" s="9">
        <v>274</v>
      </c>
      <c r="D1965" s="9">
        <v>24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274</v>
      </c>
      <c r="R1965" s="9">
        <v>24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4"/>
      <c r="B1966" s="2" t="s">
        <v>3</v>
      </c>
      <c r="C1966" s="9">
        <v>7459</v>
      </c>
      <c r="D1966" s="9">
        <v>704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3516</v>
      </c>
      <c r="P1966" s="9">
        <v>264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3943</v>
      </c>
      <c r="X1966" s="9">
        <v>440</v>
      </c>
      <c r="Y1966" s="9">
        <v>0</v>
      </c>
      <c r="Z1966" s="9">
        <v>0</v>
      </c>
      <c r="AA1966" s="9">
        <v>0</v>
      </c>
      <c r="AB1966" s="9">
        <v>0</v>
      </c>
    </row>
    <row r="1967" spans="1:28" ht="16.7" customHeight="1" x14ac:dyDescent="0.2">
      <c r="A1967" s="4"/>
      <c r="B1967" s="2" t="s">
        <v>4</v>
      </c>
      <c r="C1967" s="9">
        <v>7465</v>
      </c>
      <c r="D1967" s="9">
        <v>717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2335</v>
      </c>
      <c r="P1967" s="9">
        <v>220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5130</v>
      </c>
      <c r="Z1967" s="9">
        <v>497</v>
      </c>
      <c r="AA1967" s="9">
        <v>0</v>
      </c>
      <c r="AB1967" s="9">
        <v>0</v>
      </c>
    </row>
    <row r="1968" spans="1:28" ht="16.7" customHeight="1" x14ac:dyDescent="0.2">
      <c r="A1968" s="4"/>
      <c r="B1968" s="2" t="s">
        <v>5</v>
      </c>
      <c r="C1968" s="9">
        <v>10866</v>
      </c>
      <c r="D1968" s="9">
        <v>966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4454</v>
      </c>
      <c r="P1968" s="9">
        <v>420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6412</v>
      </c>
      <c r="X1968" s="9">
        <v>546</v>
      </c>
      <c r="Y1968" s="9">
        <v>0</v>
      </c>
      <c r="Z1968" s="9">
        <v>0</v>
      </c>
      <c r="AA1968" s="9">
        <v>0</v>
      </c>
      <c r="AB1968" s="9">
        <v>0</v>
      </c>
    </row>
    <row r="1969" spans="1:28" ht="16.7" customHeight="1" x14ac:dyDescent="0.2">
      <c r="A1969" s="4"/>
      <c r="B1969" s="2" t="s">
        <v>6</v>
      </c>
      <c r="C1969" s="9">
        <v>4394</v>
      </c>
      <c r="D1969" s="9">
        <v>290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4394</v>
      </c>
      <c r="Z1969" s="9">
        <v>290</v>
      </c>
      <c r="AA1969" s="9">
        <v>0</v>
      </c>
      <c r="AB1969" s="9">
        <v>0</v>
      </c>
    </row>
    <row r="1970" spans="1:28" ht="16.7" customHeight="1" x14ac:dyDescent="0.2">
      <c r="A1970" s="1"/>
      <c r="B1970" s="2" t="s">
        <v>12</v>
      </c>
      <c r="C1970" s="9">
        <v>8308</v>
      </c>
      <c r="D1970" s="9">
        <v>1001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3297</v>
      </c>
      <c r="P1970" s="9">
        <v>318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5011</v>
      </c>
      <c r="X1970" s="9">
        <v>683</v>
      </c>
      <c r="Y1970" s="9">
        <v>0</v>
      </c>
      <c r="Z1970" s="9">
        <v>0</v>
      </c>
      <c r="AA1970" s="9">
        <v>0</v>
      </c>
      <c r="AB1970" s="9">
        <v>0</v>
      </c>
    </row>
    <row r="1971" spans="1:28" ht="16.7" customHeight="1" x14ac:dyDescent="0.2">
      <c r="A1971" s="2" t="s">
        <v>892</v>
      </c>
      <c r="B1971" s="2" t="s">
        <v>4</v>
      </c>
      <c r="C1971" s="9">
        <v>20</v>
      </c>
      <c r="D1971" s="9">
        <v>375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20</v>
      </c>
      <c r="Z1971" s="9">
        <v>375</v>
      </c>
      <c r="AA1971" s="9">
        <v>0</v>
      </c>
      <c r="AB1971" s="9">
        <v>0</v>
      </c>
    </row>
    <row r="1972" spans="1:28" ht="16.7" customHeight="1" x14ac:dyDescent="0.2">
      <c r="A1972" s="3" t="s">
        <v>478</v>
      </c>
      <c r="B1972" s="2" t="s">
        <v>4</v>
      </c>
      <c r="C1972" s="9">
        <v>4442</v>
      </c>
      <c r="D1972" s="9">
        <v>347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4112</v>
      </c>
      <c r="P1972" s="9">
        <v>324</v>
      </c>
      <c r="Q1972" s="9">
        <v>0</v>
      </c>
      <c r="R1972" s="9">
        <v>0</v>
      </c>
      <c r="S1972" s="9">
        <v>0</v>
      </c>
      <c r="T1972" s="9">
        <v>0</v>
      </c>
      <c r="U1972" s="9">
        <v>46</v>
      </c>
      <c r="V1972" s="9">
        <v>3</v>
      </c>
      <c r="W1972" s="9">
        <v>0</v>
      </c>
      <c r="X1972" s="9">
        <v>0</v>
      </c>
      <c r="Y1972" s="9">
        <v>284</v>
      </c>
      <c r="Z1972" s="9">
        <v>20</v>
      </c>
      <c r="AA1972" s="9">
        <v>0</v>
      </c>
      <c r="AB1972" s="9">
        <v>0</v>
      </c>
    </row>
    <row r="1973" spans="1:28" ht="16.7" customHeight="1" x14ac:dyDescent="0.2">
      <c r="A1973" s="4"/>
      <c r="B1973" s="2" t="s">
        <v>5</v>
      </c>
      <c r="C1973" s="9">
        <v>4446</v>
      </c>
      <c r="D1973" s="9">
        <v>295</v>
      </c>
      <c r="E1973" s="9">
        <v>3084</v>
      </c>
      <c r="F1973" s="9">
        <v>212</v>
      </c>
      <c r="G1973" s="9">
        <v>0</v>
      </c>
      <c r="H1973" s="9">
        <v>0</v>
      </c>
      <c r="I1973" s="9">
        <v>1068</v>
      </c>
      <c r="J1973" s="9">
        <v>60</v>
      </c>
      <c r="K1973" s="9">
        <v>0</v>
      </c>
      <c r="L1973" s="9">
        <v>0</v>
      </c>
      <c r="M1973" s="9">
        <v>294</v>
      </c>
      <c r="N1973" s="9">
        <v>23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</row>
    <row r="1974" spans="1:28" ht="16.7" customHeight="1" x14ac:dyDescent="0.2">
      <c r="A1974" s="4"/>
      <c r="B1974" s="2" t="s">
        <v>6</v>
      </c>
      <c r="C1974" s="9">
        <v>12668</v>
      </c>
      <c r="D1974" s="9">
        <v>116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1355</v>
      </c>
      <c r="N1974" s="9">
        <v>38</v>
      </c>
      <c r="O1974" s="9">
        <v>0</v>
      </c>
      <c r="P1974" s="9">
        <v>0</v>
      </c>
      <c r="Q1974" s="9">
        <v>410</v>
      </c>
      <c r="R1974" s="9">
        <v>15</v>
      </c>
      <c r="S1974" s="9">
        <v>0</v>
      </c>
      <c r="T1974" s="9">
        <v>0</v>
      </c>
      <c r="U1974" s="9">
        <v>42</v>
      </c>
      <c r="V1974" s="9">
        <v>2</v>
      </c>
      <c r="W1974" s="9">
        <v>370</v>
      </c>
      <c r="X1974" s="9">
        <v>4</v>
      </c>
      <c r="Y1974" s="9">
        <v>10491</v>
      </c>
      <c r="Z1974" s="9">
        <v>57</v>
      </c>
      <c r="AA1974" s="9">
        <v>0</v>
      </c>
      <c r="AB1974" s="9">
        <v>0</v>
      </c>
    </row>
    <row r="1975" spans="1:28" ht="16.7" customHeight="1" x14ac:dyDescent="0.2">
      <c r="A1975" s="1"/>
      <c r="B1975" s="2" t="s">
        <v>12</v>
      </c>
      <c r="C1975" s="9">
        <v>610</v>
      </c>
      <c r="D1975" s="9">
        <v>26</v>
      </c>
      <c r="E1975" s="9">
        <v>0</v>
      </c>
      <c r="F1975" s="9">
        <v>0</v>
      </c>
      <c r="G1975" s="9">
        <v>511</v>
      </c>
      <c r="H1975" s="9">
        <v>19</v>
      </c>
      <c r="I1975" s="9">
        <v>99</v>
      </c>
      <c r="J1975" s="9">
        <v>7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2" t="s">
        <v>893</v>
      </c>
      <c r="B1976" s="2" t="s">
        <v>4</v>
      </c>
      <c r="C1976" s="9">
        <v>14560</v>
      </c>
      <c r="D1976" s="9">
        <v>14666</v>
      </c>
      <c r="E1976" s="9">
        <v>0</v>
      </c>
      <c r="F1976" s="9">
        <v>0</v>
      </c>
      <c r="G1976" s="9">
        <v>160</v>
      </c>
      <c r="H1976" s="9">
        <v>27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12800</v>
      </c>
      <c r="Z1976" s="9">
        <v>13075</v>
      </c>
      <c r="AA1976" s="9">
        <v>1600</v>
      </c>
      <c r="AB1976" s="9">
        <v>1564</v>
      </c>
    </row>
    <row r="1977" spans="1:28" ht="16.7" customHeight="1" x14ac:dyDescent="0.2">
      <c r="A1977" s="2" t="s">
        <v>894</v>
      </c>
      <c r="B1977" s="2" t="s">
        <v>4</v>
      </c>
      <c r="C1977" s="9">
        <v>2627</v>
      </c>
      <c r="D1977" s="9">
        <v>797</v>
      </c>
      <c r="E1977" s="9">
        <v>0</v>
      </c>
      <c r="F1977" s="9">
        <v>0</v>
      </c>
      <c r="G1977" s="9">
        <v>35</v>
      </c>
      <c r="H1977" s="9">
        <v>3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2592</v>
      </c>
      <c r="AB1977" s="9">
        <v>794</v>
      </c>
    </row>
    <row r="1978" spans="1:28" ht="16.7" customHeight="1" x14ac:dyDescent="0.2">
      <c r="A1978" s="2" t="s">
        <v>895</v>
      </c>
      <c r="B1978" s="2" t="s">
        <v>4</v>
      </c>
      <c r="C1978" s="9">
        <v>1800</v>
      </c>
      <c r="D1978" s="9">
        <v>2599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1200</v>
      </c>
      <c r="P1978" s="9">
        <v>2013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600</v>
      </c>
      <c r="AB1978" s="9">
        <v>586</v>
      </c>
    </row>
    <row r="1979" spans="1:28" ht="16.7" customHeight="1" x14ac:dyDescent="0.2">
      <c r="A1979" s="3" t="s">
        <v>479</v>
      </c>
      <c r="B1979" s="2" t="s">
        <v>3</v>
      </c>
      <c r="C1979" s="9">
        <v>17074</v>
      </c>
      <c r="D1979" s="9">
        <v>800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1577</v>
      </c>
      <c r="L1979" s="9">
        <v>79</v>
      </c>
      <c r="M1979" s="9">
        <v>0</v>
      </c>
      <c r="N1979" s="9">
        <v>0</v>
      </c>
      <c r="O1979" s="9">
        <v>0</v>
      </c>
      <c r="P1979" s="9">
        <v>0</v>
      </c>
      <c r="Q1979" s="9">
        <v>2188</v>
      </c>
      <c r="R1979" s="9">
        <v>94</v>
      </c>
      <c r="S1979" s="9">
        <v>1577</v>
      </c>
      <c r="T1979" s="9">
        <v>68</v>
      </c>
      <c r="U1979" s="9">
        <v>0</v>
      </c>
      <c r="V1979" s="9">
        <v>0</v>
      </c>
      <c r="W1979" s="9">
        <v>4208</v>
      </c>
      <c r="X1979" s="9">
        <v>206</v>
      </c>
      <c r="Y1979" s="9">
        <v>7524</v>
      </c>
      <c r="Z1979" s="9">
        <v>353</v>
      </c>
      <c r="AA1979" s="9">
        <v>0</v>
      </c>
      <c r="AB1979" s="9">
        <v>0</v>
      </c>
    </row>
    <row r="1980" spans="1:28" ht="16.7" customHeight="1" x14ac:dyDescent="0.2">
      <c r="A1980" s="4"/>
      <c r="B1980" s="2" t="s">
        <v>4</v>
      </c>
      <c r="C1980" s="9">
        <v>25264</v>
      </c>
      <c r="D1980" s="9">
        <v>1650</v>
      </c>
      <c r="E1980" s="9">
        <v>0</v>
      </c>
      <c r="F1980" s="9">
        <v>0</v>
      </c>
      <c r="G1980" s="9">
        <v>0</v>
      </c>
      <c r="H1980" s="9">
        <v>0</v>
      </c>
      <c r="I1980" s="9">
        <v>2947</v>
      </c>
      <c r="J1980" s="9">
        <v>133</v>
      </c>
      <c r="K1980" s="9">
        <v>0</v>
      </c>
      <c r="L1980" s="9">
        <v>0</v>
      </c>
      <c r="M1980" s="9">
        <v>4773</v>
      </c>
      <c r="N1980" s="9">
        <v>342</v>
      </c>
      <c r="O1980" s="9">
        <v>8594</v>
      </c>
      <c r="P1980" s="9">
        <v>632</v>
      </c>
      <c r="Q1980" s="9">
        <v>1171</v>
      </c>
      <c r="R1980" s="9">
        <v>74</v>
      </c>
      <c r="S1980" s="9">
        <v>0</v>
      </c>
      <c r="T1980" s="9">
        <v>0</v>
      </c>
      <c r="U1980" s="9">
        <v>754</v>
      </c>
      <c r="V1980" s="9">
        <v>45</v>
      </c>
      <c r="W1980" s="9">
        <v>2252</v>
      </c>
      <c r="X1980" s="9">
        <v>111</v>
      </c>
      <c r="Y1980" s="9">
        <v>4773</v>
      </c>
      <c r="Z1980" s="9">
        <v>313</v>
      </c>
      <c r="AA1980" s="9">
        <v>0</v>
      </c>
      <c r="AB1980" s="9">
        <v>0</v>
      </c>
    </row>
    <row r="1981" spans="1:28" ht="16.7" customHeight="1" x14ac:dyDescent="0.2">
      <c r="A1981" s="4"/>
      <c r="B1981" s="2" t="s">
        <v>5</v>
      </c>
      <c r="C1981" s="9">
        <v>9220</v>
      </c>
      <c r="D1981" s="9">
        <v>762</v>
      </c>
      <c r="E1981" s="9">
        <v>735</v>
      </c>
      <c r="F1981" s="9">
        <v>38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1171</v>
      </c>
      <c r="P1981" s="9">
        <v>116</v>
      </c>
      <c r="Q1981" s="9">
        <v>2094</v>
      </c>
      <c r="R1981" s="9">
        <v>153</v>
      </c>
      <c r="S1981" s="9">
        <v>3126</v>
      </c>
      <c r="T1981" s="9">
        <v>324</v>
      </c>
      <c r="U1981" s="9">
        <v>0</v>
      </c>
      <c r="V1981" s="9">
        <v>0</v>
      </c>
      <c r="W1981" s="9">
        <v>0</v>
      </c>
      <c r="X1981" s="9">
        <v>0</v>
      </c>
      <c r="Y1981" s="9">
        <v>2094</v>
      </c>
      <c r="Z1981" s="9">
        <v>131</v>
      </c>
      <c r="AA1981" s="9">
        <v>0</v>
      </c>
      <c r="AB1981" s="9">
        <v>0</v>
      </c>
    </row>
    <row r="1982" spans="1:28" ht="16.7" customHeight="1" x14ac:dyDescent="0.2">
      <c r="A1982" s="4"/>
      <c r="B1982" s="2" t="s">
        <v>6</v>
      </c>
      <c r="C1982" s="9">
        <v>13519</v>
      </c>
      <c r="D1982" s="9">
        <v>675</v>
      </c>
      <c r="E1982" s="9">
        <v>2817</v>
      </c>
      <c r="F1982" s="9">
        <v>127</v>
      </c>
      <c r="G1982" s="9">
        <v>2817</v>
      </c>
      <c r="H1982" s="9">
        <v>115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1577</v>
      </c>
      <c r="P1982" s="9">
        <v>97</v>
      </c>
      <c r="Q1982" s="9">
        <v>0</v>
      </c>
      <c r="R1982" s="9">
        <v>0</v>
      </c>
      <c r="S1982" s="9">
        <v>1577</v>
      </c>
      <c r="T1982" s="9">
        <v>82</v>
      </c>
      <c r="U1982" s="9">
        <v>1577</v>
      </c>
      <c r="V1982" s="9">
        <v>70</v>
      </c>
      <c r="W1982" s="9">
        <v>0</v>
      </c>
      <c r="X1982" s="9">
        <v>0</v>
      </c>
      <c r="Y1982" s="9">
        <v>3154</v>
      </c>
      <c r="Z1982" s="9">
        <v>184</v>
      </c>
      <c r="AA1982" s="9">
        <v>0</v>
      </c>
      <c r="AB1982" s="9">
        <v>0</v>
      </c>
    </row>
    <row r="1983" spans="1:28" ht="16.7" customHeight="1" x14ac:dyDescent="0.2">
      <c r="A1983" s="1"/>
      <c r="B1983" s="2" t="s">
        <v>12</v>
      </c>
      <c r="C1983" s="9">
        <v>7337</v>
      </c>
      <c r="D1983" s="9">
        <v>506</v>
      </c>
      <c r="E1983" s="9">
        <v>0</v>
      </c>
      <c r="F1983" s="9">
        <v>0</v>
      </c>
      <c r="G1983" s="9">
        <v>0</v>
      </c>
      <c r="H1983" s="9">
        <v>0</v>
      </c>
      <c r="I1983" s="9">
        <v>4072</v>
      </c>
      <c r="J1983" s="9">
        <v>280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3265</v>
      </c>
      <c r="Z1983" s="9">
        <v>226</v>
      </c>
      <c r="AA1983" s="9">
        <v>0</v>
      </c>
      <c r="AB1983" s="9">
        <v>0</v>
      </c>
    </row>
    <row r="1984" spans="1:28" ht="16.7" customHeight="1" x14ac:dyDescent="0.2">
      <c r="A1984" s="2" t="s">
        <v>480</v>
      </c>
      <c r="B1984" s="2" t="s">
        <v>4</v>
      </c>
      <c r="C1984" s="9">
        <v>35670</v>
      </c>
      <c r="D1984" s="9">
        <v>7890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35670</v>
      </c>
      <c r="R1984" s="9">
        <v>7890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3" t="s">
        <v>481</v>
      </c>
      <c r="B1985" s="2" t="s">
        <v>11</v>
      </c>
      <c r="C1985" s="9">
        <v>3</v>
      </c>
      <c r="D1985" s="9">
        <v>3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3</v>
      </c>
      <c r="V1985" s="9">
        <v>3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</row>
    <row r="1986" spans="1:28" ht="16.7" customHeight="1" x14ac:dyDescent="0.2">
      <c r="A1986" s="4"/>
      <c r="B1986" s="2" t="s">
        <v>3</v>
      </c>
      <c r="C1986" s="9">
        <v>160</v>
      </c>
      <c r="D1986" s="9">
        <v>33</v>
      </c>
      <c r="E1986" s="9">
        <v>0</v>
      </c>
      <c r="F1986" s="9">
        <v>0</v>
      </c>
      <c r="G1986" s="9">
        <v>1</v>
      </c>
      <c r="H1986" s="9">
        <v>1</v>
      </c>
      <c r="I1986" s="9">
        <v>1</v>
      </c>
      <c r="J1986" s="9">
        <v>1</v>
      </c>
      <c r="K1986" s="9">
        <v>0</v>
      </c>
      <c r="L1986" s="9">
        <v>0</v>
      </c>
      <c r="M1986" s="9">
        <v>11</v>
      </c>
      <c r="N1986" s="9">
        <v>7</v>
      </c>
      <c r="O1986" s="9">
        <v>0</v>
      </c>
      <c r="P1986" s="9">
        <v>0</v>
      </c>
      <c r="Q1986" s="9">
        <v>0</v>
      </c>
      <c r="R1986" s="9">
        <v>0</v>
      </c>
      <c r="S1986" s="9">
        <v>2</v>
      </c>
      <c r="T1986" s="9">
        <v>1</v>
      </c>
      <c r="U1986" s="9">
        <v>0</v>
      </c>
      <c r="V1986" s="9">
        <v>0</v>
      </c>
      <c r="W1986" s="9">
        <v>10</v>
      </c>
      <c r="X1986" s="9">
        <v>2</v>
      </c>
      <c r="Y1986" s="9">
        <v>0</v>
      </c>
      <c r="Z1986" s="9">
        <v>0</v>
      </c>
      <c r="AA1986" s="9">
        <v>135</v>
      </c>
      <c r="AB1986" s="9">
        <v>21</v>
      </c>
    </row>
    <row r="1987" spans="1:28" ht="16.7" customHeight="1" x14ac:dyDescent="0.2">
      <c r="A1987" s="4"/>
      <c r="B1987" s="2" t="s">
        <v>4</v>
      </c>
      <c r="C1987" s="9">
        <v>1676</v>
      </c>
      <c r="D1987" s="9">
        <v>2627</v>
      </c>
      <c r="E1987" s="9">
        <v>21</v>
      </c>
      <c r="F1987" s="9">
        <v>12</v>
      </c>
      <c r="G1987" s="9">
        <v>13</v>
      </c>
      <c r="H1987" s="9">
        <v>10</v>
      </c>
      <c r="I1987" s="9">
        <v>19</v>
      </c>
      <c r="J1987" s="9">
        <v>10</v>
      </c>
      <c r="K1987" s="9">
        <v>3</v>
      </c>
      <c r="L1987" s="9">
        <v>3</v>
      </c>
      <c r="M1987" s="9">
        <v>51</v>
      </c>
      <c r="N1987" s="9">
        <v>13</v>
      </c>
      <c r="O1987" s="9">
        <v>71</v>
      </c>
      <c r="P1987" s="9">
        <v>22</v>
      </c>
      <c r="Q1987" s="9">
        <v>10</v>
      </c>
      <c r="R1987" s="9">
        <v>2</v>
      </c>
      <c r="S1987" s="9">
        <v>5</v>
      </c>
      <c r="T1987" s="9">
        <v>4</v>
      </c>
      <c r="U1987" s="9">
        <v>8</v>
      </c>
      <c r="V1987" s="9">
        <v>4</v>
      </c>
      <c r="W1987" s="9">
        <v>58</v>
      </c>
      <c r="X1987" s="9">
        <v>20</v>
      </c>
      <c r="Y1987" s="9">
        <v>1414</v>
      </c>
      <c r="Z1987" s="9">
        <v>2524</v>
      </c>
      <c r="AA1987" s="9">
        <v>3</v>
      </c>
      <c r="AB1987" s="9">
        <v>3</v>
      </c>
    </row>
    <row r="1988" spans="1:28" ht="16.7" customHeight="1" x14ac:dyDescent="0.2">
      <c r="A1988" s="4"/>
      <c r="B1988" s="2" t="s">
        <v>5</v>
      </c>
      <c r="C1988" s="9">
        <v>1192</v>
      </c>
      <c r="D1988" s="9">
        <v>382</v>
      </c>
      <c r="E1988" s="9">
        <v>107</v>
      </c>
      <c r="F1988" s="9">
        <v>30</v>
      </c>
      <c r="G1988" s="9">
        <v>261</v>
      </c>
      <c r="H1988" s="9">
        <v>47</v>
      </c>
      <c r="I1988" s="9">
        <v>127</v>
      </c>
      <c r="J1988" s="9">
        <v>43</v>
      </c>
      <c r="K1988" s="9">
        <v>67</v>
      </c>
      <c r="L1988" s="9">
        <v>26</v>
      </c>
      <c r="M1988" s="9">
        <v>99</v>
      </c>
      <c r="N1988" s="9">
        <v>48</v>
      </c>
      <c r="O1988" s="9">
        <v>23</v>
      </c>
      <c r="P1988" s="9">
        <v>19</v>
      </c>
      <c r="Q1988" s="9">
        <v>82</v>
      </c>
      <c r="R1988" s="9">
        <v>56</v>
      </c>
      <c r="S1988" s="9">
        <v>70</v>
      </c>
      <c r="T1988" s="9">
        <v>24</v>
      </c>
      <c r="U1988" s="9">
        <v>131</v>
      </c>
      <c r="V1988" s="9">
        <v>26</v>
      </c>
      <c r="W1988" s="9">
        <v>102</v>
      </c>
      <c r="X1988" s="9">
        <v>22</v>
      </c>
      <c r="Y1988" s="9">
        <v>62</v>
      </c>
      <c r="Z1988" s="9">
        <v>22</v>
      </c>
      <c r="AA1988" s="9">
        <v>61</v>
      </c>
      <c r="AB1988" s="9">
        <v>19</v>
      </c>
    </row>
    <row r="1989" spans="1:28" ht="16.7" customHeight="1" x14ac:dyDescent="0.2">
      <c r="A1989" s="1"/>
      <c r="B1989" s="2" t="s">
        <v>6</v>
      </c>
      <c r="C1989" s="9">
        <v>914</v>
      </c>
      <c r="D1989" s="9">
        <v>201</v>
      </c>
      <c r="E1989" s="9">
        <v>4</v>
      </c>
      <c r="F1989" s="9">
        <v>3</v>
      </c>
      <c r="G1989" s="9">
        <v>140</v>
      </c>
      <c r="H1989" s="9">
        <v>26</v>
      </c>
      <c r="I1989" s="9">
        <v>23</v>
      </c>
      <c r="J1989" s="9">
        <v>8</v>
      </c>
      <c r="K1989" s="9">
        <v>199</v>
      </c>
      <c r="L1989" s="9">
        <v>41</v>
      </c>
      <c r="M1989" s="9">
        <v>188</v>
      </c>
      <c r="N1989" s="9">
        <v>37</v>
      </c>
      <c r="O1989" s="9">
        <v>110</v>
      </c>
      <c r="P1989" s="9">
        <v>28</v>
      </c>
      <c r="Q1989" s="9">
        <v>99</v>
      </c>
      <c r="R1989" s="9">
        <v>21</v>
      </c>
      <c r="S1989" s="9">
        <v>0</v>
      </c>
      <c r="T1989" s="9">
        <v>0</v>
      </c>
      <c r="U1989" s="9">
        <v>76</v>
      </c>
      <c r="V1989" s="9">
        <v>17</v>
      </c>
      <c r="W1989" s="9">
        <v>58</v>
      </c>
      <c r="X1989" s="9">
        <v>13</v>
      </c>
      <c r="Y1989" s="9">
        <v>6</v>
      </c>
      <c r="Z1989" s="9">
        <v>3</v>
      </c>
      <c r="AA1989" s="9">
        <v>11</v>
      </c>
      <c r="AB1989" s="9">
        <v>4</v>
      </c>
    </row>
    <row r="1990" spans="1:28" ht="16.7" customHeight="1" x14ac:dyDescent="0.2">
      <c r="A1990" s="3" t="s">
        <v>482</v>
      </c>
      <c r="B1990" s="2" t="s">
        <v>11</v>
      </c>
      <c r="C1990" s="9">
        <v>2</v>
      </c>
      <c r="D1990" s="9">
        <v>2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2</v>
      </c>
      <c r="V1990" s="9">
        <v>2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ht="16.7" customHeight="1" x14ac:dyDescent="0.2">
      <c r="A1991" s="4"/>
      <c r="B1991" s="2" t="s">
        <v>3</v>
      </c>
      <c r="C1991" s="9">
        <v>73</v>
      </c>
      <c r="D1991" s="9">
        <v>26</v>
      </c>
      <c r="E1991" s="9">
        <v>6</v>
      </c>
      <c r="F1991" s="9">
        <v>2</v>
      </c>
      <c r="G1991" s="9">
        <v>0</v>
      </c>
      <c r="H1991" s="9">
        <v>0</v>
      </c>
      <c r="I1991" s="9">
        <v>0</v>
      </c>
      <c r="J1991" s="9">
        <v>0</v>
      </c>
      <c r="K1991" s="9">
        <v>26</v>
      </c>
      <c r="L1991" s="9">
        <v>6</v>
      </c>
      <c r="M1991" s="9">
        <v>15</v>
      </c>
      <c r="N1991" s="9">
        <v>6</v>
      </c>
      <c r="O1991" s="9">
        <v>6</v>
      </c>
      <c r="P1991" s="9">
        <v>3</v>
      </c>
      <c r="Q1991" s="9">
        <v>0</v>
      </c>
      <c r="R1991" s="9">
        <v>0</v>
      </c>
      <c r="S1991" s="9">
        <v>3</v>
      </c>
      <c r="T1991" s="9">
        <v>1</v>
      </c>
      <c r="U1991" s="9">
        <v>4</v>
      </c>
      <c r="V1991" s="9">
        <v>1</v>
      </c>
      <c r="W1991" s="9">
        <v>2</v>
      </c>
      <c r="X1991" s="9">
        <v>1</v>
      </c>
      <c r="Y1991" s="9">
        <v>0</v>
      </c>
      <c r="Z1991" s="9">
        <v>0</v>
      </c>
      <c r="AA1991" s="9">
        <v>11</v>
      </c>
      <c r="AB1991" s="9">
        <v>6</v>
      </c>
    </row>
    <row r="1992" spans="1:28" ht="16.7" customHeight="1" x14ac:dyDescent="0.2">
      <c r="A1992" s="4"/>
      <c r="B1992" s="2" t="s">
        <v>4</v>
      </c>
      <c r="C1992" s="9">
        <v>595</v>
      </c>
      <c r="D1992" s="9">
        <v>159</v>
      </c>
      <c r="E1992" s="9">
        <v>17</v>
      </c>
      <c r="F1992" s="9">
        <v>11</v>
      </c>
      <c r="G1992" s="9">
        <v>139</v>
      </c>
      <c r="H1992" s="9">
        <v>29</v>
      </c>
      <c r="I1992" s="9">
        <v>35</v>
      </c>
      <c r="J1992" s="9">
        <v>22</v>
      </c>
      <c r="K1992" s="9">
        <v>24</v>
      </c>
      <c r="L1992" s="9">
        <v>6</v>
      </c>
      <c r="M1992" s="9">
        <v>160</v>
      </c>
      <c r="N1992" s="9">
        <v>29</v>
      </c>
      <c r="O1992" s="9">
        <v>119</v>
      </c>
      <c r="P1992" s="9">
        <v>25</v>
      </c>
      <c r="Q1992" s="9">
        <v>36</v>
      </c>
      <c r="R1992" s="9">
        <v>7</v>
      </c>
      <c r="S1992" s="9">
        <v>13</v>
      </c>
      <c r="T1992" s="9">
        <v>6</v>
      </c>
      <c r="U1992" s="9">
        <v>0</v>
      </c>
      <c r="V1992" s="9">
        <v>0</v>
      </c>
      <c r="W1992" s="9">
        <v>31</v>
      </c>
      <c r="X1992" s="9">
        <v>10</v>
      </c>
      <c r="Y1992" s="9">
        <v>9</v>
      </c>
      <c r="Z1992" s="9">
        <v>8</v>
      </c>
      <c r="AA1992" s="9">
        <v>12</v>
      </c>
      <c r="AB1992" s="9">
        <v>6</v>
      </c>
    </row>
    <row r="1993" spans="1:28" ht="16.7" customHeight="1" x14ac:dyDescent="0.2">
      <c r="A1993" s="4"/>
      <c r="B1993" s="2" t="s">
        <v>5</v>
      </c>
      <c r="C1993" s="9">
        <v>1722</v>
      </c>
      <c r="D1993" s="9">
        <v>331</v>
      </c>
      <c r="E1993" s="9">
        <v>21</v>
      </c>
      <c r="F1993" s="9">
        <v>14</v>
      </c>
      <c r="G1993" s="9">
        <v>401</v>
      </c>
      <c r="H1993" s="9">
        <v>46</v>
      </c>
      <c r="I1993" s="9">
        <v>92</v>
      </c>
      <c r="J1993" s="9">
        <v>28</v>
      </c>
      <c r="K1993" s="9">
        <v>84</v>
      </c>
      <c r="L1993" s="9">
        <v>24</v>
      </c>
      <c r="M1993" s="9">
        <v>433</v>
      </c>
      <c r="N1993" s="9">
        <v>67</v>
      </c>
      <c r="O1993" s="9">
        <v>138</v>
      </c>
      <c r="P1993" s="9">
        <v>16</v>
      </c>
      <c r="Q1993" s="9">
        <v>213</v>
      </c>
      <c r="R1993" s="9">
        <v>59</v>
      </c>
      <c r="S1993" s="9">
        <v>104</v>
      </c>
      <c r="T1993" s="9">
        <v>17</v>
      </c>
      <c r="U1993" s="9">
        <v>41</v>
      </c>
      <c r="V1993" s="9">
        <v>22</v>
      </c>
      <c r="W1993" s="9">
        <v>60</v>
      </c>
      <c r="X1993" s="9">
        <v>17</v>
      </c>
      <c r="Y1993" s="9">
        <v>48</v>
      </c>
      <c r="Z1993" s="9">
        <v>13</v>
      </c>
      <c r="AA1993" s="9">
        <v>87</v>
      </c>
      <c r="AB1993" s="9">
        <v>8</v>
      </c>
    </row>
    <row r="1994" spans="1:28" ht="16.7" customHeight="1" x14ac:dyDescent="0.2">
      <c r="A1994" s="1"/>
      <c r="B1994" s="2" t="s">
        <v>6</v>
      </c>
      <c r="C1994" s="9">
        <v>1633</v>
      </c>
      <c r="D1994" s="9">
        <v>249</v>
      </c>
      <c r="E1994" s="9">
        <v>1</v>
      </c>
      <c r="F1994" s="9">
        <v>1</v>
      </c>
      <c r="G1994" s="9">
        <v>136</v>
      </c>
      <c r="H1994" s="9">
        <v>24</v>
      </c>
      <c r="I1994" s="9">
        <v>163</v>
      </c>
      <c r="J1994" s="9">
        <v>16</v>
      </c>
      <c r="K1994" s="9">
        <v>337</v>
      </c>
      <c r="L1994" s="9">
        <v>59</v>
      </c>
      <c r="M1994" s="9">
        <v>188</v>
      </c>
      <c r="N1994" s="9">
        <v>33</v>
      </c>
      <c r="O1994" s="9">
        <v>402</v>
      </c>
      <c r="P1994" s="9">
        <v>39</v>
      </c>
      <c r="Q1994" s="9">
        <v>205</v>
      </c>
      <c r="R1994" s="9">
        <v>29</v>
      </c>
      <c r="S1994" s="9">
        <v>0</v>
      </c>
      <c r="T1994" s="9">
        <v>0</v>
      </c>
      <c r="U1994" s="9">
        <v>33</v>
      </c>
      <c r="V1994" s="9">
        <v>12</v>
      </c>
      <c r="W1994" s="9">
        <v>145</v>
      </c>
      <c r="X1994" s="9">
        <v>25</v>
      </c>
      <c r="Y1994" s="9">
        <v>5</v>
      </c>
      <c r="Z1994" s="9">
        <v>4</v>
      </c>
      <c r="AA1994" s="9">
        <v>18</v>
      </c>
      <c r="AB1994" s="9">
        <v>7</v>
      </c>
    </row>
    <row r="1995" spans="1:28" ht="16.7" customHeight="1" x14ac:dyDescent="0.2">
      <c r="A1995" s="2" t="s">
        <v>896</v>
      </c>
      <c r="B1995" s="2" t="s">
        <v>4</v>
      </c>
      <c r="C1995" s="9">
        <v>101</v>
      </c>
      <c r="D1995" s="9">
        <v>8</v>
      </c>
      <c r="E1995" s="9">
        <v>0</v>
      </c>
      <c r="F1995" s="9">
        <v>0</v>
      </c>
      <c r="G1995" s="9">
        <v>101</v>
      </c>
      <c r="H1995" s="9">
        <v>8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ht="16.7" customHeight="1" x14ac:dyDescent="0.2">
      <c r="A1996" s="3" t="s">
        <v>483</v>
      </c>
      <c r="B1996" s="2" t="s">
        <v>11</v>
      </c>
      <c r="C1996" s="9">
        <v>1</v>
      </c>
      <c r="D1996" s="9">
        <v>1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1</v>
      </c>
      <c r="V1996" s="9">
        <v>1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4"/>
      <c r="B1997" s="2" t="s">
        <v>3</v>
      </c>
      <c r="C1997" s="9">
        <v>77</v>
      </c>
      <c r="D1997" s="9">
        <v>26</v>
      </c>
      <c r="E1997" s="9">
        <v>2</v>
      </c>
      <c r="F1997" s="9">
        <v>2</v>
      </c>
      <c r="G1997" s="9">
        <v>4</v>
      </c>
      <c r="H1997" s="9">
        <v>3</v>
      </c>
      <c r="I1997" s="9">
        <v>1</v>
      </c>
      <c r="J1997" s="9">
        <v>1</v>
      </c>
      <c r="K1997" s="9">
        <v>0</v>
      </c>
      <c r="L1997" s="9">
        <v>0</v>
      </c>
      <c r="M1997" s="9">
        <v>2</v>
      </c>
      <c r="N1997" s="9">
        <v>2</v>
      </c>
      <c r="O1997" s="9">
        <v>1</v>
      </c>
      <c r="P1997" s="9">
        <v>1</v>
      </c>
      <c r="Q1997" s="9">
        <v>0</v>
      </c>
      <c r="R1997" s="9">
        <v>0</v>
      </c>
      <c r="S1997" s="9">
        <v>10</v>
      </c>
      <c r="T1997" s="9">
        <v>7</v>
      </c>
      <c r="U1997" s="9">
        <v>0</v>
      </c>
      <c r="V1997" s="9">
        <v>0</v>
      </c>
      <c r="W1997" s="9">
        <v>2</v>
      </c>
      <c r="X1997" s="9">
        <v>2</v>
      </c>
      <c r="Y1997" s="9">
        <v>0</v>
      </c>
      <c r="Z1997" s="9">
        <v>0</v>
      </c>
      <c r="AA1997" s="9">
        <v>55</v>
      </c>
      <c r="AB1997" s="9">
        <v>8</v>
      </c>
    </row>
    <row r="1998" spans="1:28" ht="16.7" customHeight="1" x14ac:dyDescent="0.2">
      <c r="A1998" s="4"/>
      <c r="B1998" s="2" t="s">
        <v>4</v>
      </c>
      <c r="C1998" s="9">
        <v>172</v>
      </c>
      <c r="D1998" s="9">
        <v>46</v>
      </c>
      <c r="E1998" s="9">
        <v>1</v>
      </c>
      <c r="F1998" s="9">
        <v>1</v>
      </c>
      <c r="G1998" s="9">
        <v>12</v>
      </c>
      <c r="H1998" s="9">
        <v>4</v>
      </c>
      <c r="I1998" s="9">
        <v>19</v>
      </c>
      <c r="J1998" s="9">
        <v>6</v>
      </c>
      <c r="K1998" s="9">
        <v>1</v>
      </c>
      <c r="L1998" s="9">
        <v>1</v>
      </c>
      <c r="M1998" s="9">
        <v>30</v>
      </c>
      <c r="N1998" s="9">
        <v>5</v>
      </c>
      <c r="O1998" s="9">
        <v>50</v>
      </c>
      <c r="P1998" s="9">
        <v>8</v>
      </c>
      <c r="Q1998" s="9">
        <v>7</v>
      </c>
      <c r="R1998" s="9">
        <v>3</v>
      </c>
      <c r="S1998" s="9">
        <v>3</v>
      </c>
      <c r="T1998" s="9">
        <v>2</v>
      </c>
      <c r="U1998" s="9">
        <v>11</v>
      </c>
      <c r="V1998" s="9">
        <v>3</v>
      </c>
      <c r="W1998" s="9">
        <v>8</v>
      </c>
      <c r="X1998" s="9">
        <v>7</v>
      </c>
      <c r="Y1998" s="9">
        <v>30</v>
      </c>
      <c r="Z1998" s="9">
        <v>6</v>
      </c>
      <c r="AA1998" s="9">
        <v>0</v>
      </c>
      <c r="AB1998" s="9">
        <v>0</v>
      </c>
    </row>
    <row r="1999" spans="1:28" ht="16.7" customHeight="1" x14ac:dyDescent="0.2">
      <c r="A1999" s="4"/>
      <c r="B1999" s="2" t="s">
        <v>5</v>
      </c>
      <c r="C1999" s="9">
        <v>213</v>
      </c>
      <c r="D1999" s="9">
        <v>113</v>
      </c>
      <c r="E1999" s="9">
        <v>6</v>
      </c>
      <c r="F1999" s="9">
        <v>5</v>
      </c>
      <c r="G1999" s="9">
        <v>17</v>
      </c>
      <c r="H1999" s="9">
        <v>14</v>
      </c>
      <c r="I1999" s="9">
        <v>18</v>
      </c>
      <c r="J1999" s="9">
        <v>12</v>
      </c>
      <c r="K1999" s="9">
        <v>8</v>
      </c>
      <c r="L1999" s="9">
        <v>8</v>
      </c>
      <c r="M1999" s="9">
        <v>29</v>
      </c>
      <c r="N1999" s="9">
        <v>11</v>
      </c>
      <c r="O1999" s="9">
        <v>12</v>
      </c>
      <c r="P1999" s="9">
        <v>5</v>
      </c>
      <c r="Q1999" s="9">
        <v>27</v>
      </c>
      <c r="R1999" s="9">
        <v>21</v>
      </c>
      <c r="S1999" s="9">
        <v>5</v>
      </c>
      <c r="T1999" s="9">
        <v>4</v>
      </c>
      <c r="U1999" s="9">
        <v>37</v>
      </c>
      <c r="V1999" s="9">
        <v>17</v>
      </c>
      <c r="W1999" s="9">
        <v>30</v>
      </c>
      <c r="X1999" s="9">
        <v>3</v>
      </c>
      <c r="Y1999" s="9">
        <v>20</v>
      </c>
      <c r="Z1999" s="9">
        <v>11</v>
      </c>
      <c r="AA1999" s="9">
        <v>4</v>
      </c>
      <c r="AB1999" s="9">
        <v>2</v>
      </c>
    </row>
    <row r="2000" spans="1:28" ht="16.7" customHeight="1" x14ac:dyDescent="0.2">
      <c r="A2000" s="1"/>
      <c r="B2000" s="2" t="s">
        <v>6</v>
      </c>
      <c r="C2000" s="9">
        <v>305</v>
      </c>
      <c r="D2000" s="9">
        <v>100</v>
      </c>
      <c r="E2000" s="9">
        <v>5</v>
      </c>
      <c r="F2000" s="9">
        <v>4</v>
      </c>
      <c r="G2000" s="9">
        <v>64</v>
      </c>
      <c r="H2000" s="9">
        <v>23</v>
      </c>
      <c r="I2000" s="9">
        <v>9</v>
      </c>
      <c r="J2000" s="9">
        <v>5</v>
      </c>
      <c r="K2000" s="9">
        <v>47</v>
      </c>
      <c r="L2000" s="9">
        <v>13</v>
      </c>
      <c r="M2000" s="9">
        <v>40</v>
      </c>
      <c r="N2000" s="9">
        <v>11</v>
      </c>
      <c r="O2000" s="9">
        <v>47</v>
      </c>
      <c r="P2000" s="9">
        <v>12</v>
      </c>
      <c r="Q2000" s="9">
        <v>11</v>
      </c>
      <c r="R2000" s="9">
        <v>7</v>
      </c>
      <c r="S2000" s="9">
        <v>0</v>
      </c>
      <c r="T2000" s="9">
        <v>0</v>
      </c>
      <c r="U2000" s="9">
        <v>24</v>
      </c>
      <c r="V2000" s="9">
        <v>17</v>
      </c>
      <c r="W2000" s="9">
        <v>57</v>
      </c>
      <c r="X2000" s="9">
        <v>7</v>
      </c>
      <c r="Y2000" s="9">
        <v>0</v>
      </c>
      <c r="Z2000" s="9">
        <v>0</v>
      </c>
      <c r="AA2000" s="9">
        <v>1</v>
      </c>
      <c r="AB2000" s="9">
        <v>1</v>
      </c>
    </row>
    <row r="2001" spans="1:28" ht="16.7" customHeight="1" x14ac:dyDescent="0.2">
      <c r="A2001" s="3" t="s">
        <v>484</v>
      </c>
      <c r="B2001" s="2" t="s">
        <v>11</v>
      </c>
      <c r="C2001" s="9">
        <v>2</v>
      </c>
      <c r="D2001" s="9">
        <v>2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2</v>
      </c>
      <c r="V2001" s="9">
        <v>2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ht="16.7" customHeight="1" x14ac:dyDescent="0.2">
      <c r="A2002" s="4"/>
      <c r="B2002" s="2" t="s">
        <v>3</v>
      </c>
      <c r="C2002" s="9">
        <v>368</v>
      </c>
      <c r="D2002" s="9">
        <v>61</v>
      </c>
      <c r="E2002" s="9">
        <v>144</v>
      </c>
      <c r="F2002" s="9">
        <v>8</v>
      </c>
      <c r="G2002" s="9">
        <v>11</v>
      </c>
      <c r="H2002" s="9">
        <v>2</v>
      </c>
      <c r="I2002" s="9">
        <v>55</v>
      </c>
      <c r="J2002" s="9">
        <v>12</v>
      </c>
      <c r="K2002" s="9">
        <v>53</v>
      </c>
      <c r="L2002" s="9">
        <v>6</v>
      </c>
      <c r="M2002" s="9">
        <v>66</v>
      </c>
      <c r="N2002" s="9">
        <v>13</v>
      </c>
      <c r="O2002" s="9">
        <v>6</v>
      </c>
      <c r="P2002" s="9">
        <v>5</v>
      </c>
      <c r="Q2002" s="9">
        <v>0</v>
      </c>
      <c r="R2002" s="9">
        <v>0</v>
      </c>
      <c r="S2002" s="9">
        <v>4</v>
      </c>
      <c r="T2002" s="9">
        <v>2</v>
      </c>
      <c r="U2002" s="9">
        <v>1</v>
      </c>
      <c r="V2002" s="9">
        <v>1</v>
      </c>
      <c r="W2002" s="9">
        <v>3</v>
      </c>
      <c r="X2002" s="9">
        <v>3</v>
      </c>
      <c r="Y2002" s="9">
        <v>0</v>
      </c>
      <c r="Z2002" s="9">
        <v>0</v>
      </c>
      <c r="AA2002" s="9">
        <v>25</v>
      </c>
      <c r="AB2002" s="9">
        <v>9</v>
      </c>
    </row>
    <row r="2003" spans="1:28" ht="16.7" customHeight="1" x14ac:dyDescent="0.2">
      <c r="A2003" s="4"/>
      <c r="B2003" s="2" t="s">
        <v>4</v>
      </c>
      <c r="C2003" s="9">
        <v>1110</v>
      </c>
      <c r="D2003" s="9">
        <v>180</v>
      </c>
      <c r="E2003" s="9">
        <v>27</v>
      </c>
      <c r="F2003" s="9">
        <v>12</v>
      </c>
      <c r="G2003" s="9">
        <v>64</v>
      </c>
      <c r="H2003" s="9">
        <v>25</v>
      </c>
      <c r="I2003" s="9">
        <v>158</v>
      </c>
      <c r="J2003" s="9">
        <v>31</v>
      </c>
      <c r="K2003" s="9">
        <v>25</v>
      </c>
      <c r="L2003" s="9">
        <v>12</v>
      </c>
      <c r="M2003" s="9">
        <v>555</v>
      </c>
      <c r="N2003" s="9">
        <v>36</v>
      </c>
      <c r="O2003" s="9">
        <v>184</v>
      </c>
      <c r="P2003" s="9">
        <v>33</v>
      </c>
      <c r="Q2003" s="9">
        <v>58</v>
      </c>
      <c r="R2003" s="9">
        <v>8</v>
      </c>
      <c r="S2003" s="9">
        <v>19</v>
      </c>
      <c r="T2003" s="9">
        <v>6</v>
      </c>
      <c r="U2003" s="9">
        <v>0</v>
      </c>
      <c r="V2003" s="9">
        <v>0</v>
      </c>
      <c r="W2003" s="9">
        <v>7</v>
      </c>
      <c r="X2003" s="9">
        <v>5</v>
      </c>
      <c r="Y2003" s="9">
        <v>6</v>
      </c>
      <c r="Z2003" s="9">
        <v>6</v>
      </c>
      <c r="AA2003" s="9">
        <v>7</v>
      </c>
      <c r="AB2003" s="9">
        <v>6</v>
      </c>
    </row>
    <row r="2004" spans="1:28" ht="16.7" customHeight="1" x14ac:dyDescent="0.2">
      <c r="A2004" s="4"/>
      <c r="B2004" s="2" t="s">
        <v>5</v>
      </c>
      <c r="C2004" s="9">
        <v>3568</v>
      </c>
      <c r="D2004" s="9">
        <v>529</v>
      </c>
      <c r="E2004" s="9">
        <v>83</v>
      </c>
      <c r="F2004" s="9">
        <v>29</v>
      </c>
      <c r="G2004" s="9">
        <v>416</v>
      </c>
      <c r="H2004" s="9">
        <v>56</v>
      </c>
      <c r="I2004" s="9">
        <v>105</v>
      </c>
      <c r="J2004" s="9">
        <v>46</v>
      </c>
      <c r="K2004" s="9">
        <v>299</v>
      </c>
      <c r="L2004" s="9">
        <v>44</v>
      </c>
      <c r="M2004" s="9">
        <v>1198</v>
      </c>
      <c r="N2004" s="9">
        <v>100</v>
      </c>
      <c r="O2004" s="9">
        <v>117</v>
      </c>
      <c r="P2004" s="9">
        <v>19</v>
      </c>
      <c r="Q2004" s="9">
        <v>533</v>
      </c>
      <c r="R2004" s="9">
        <v>95</v>
      </c>
      <c r="S2004" s="9">
        <v>313</v>
      </c>
      <c r="T2004" s="9">
        <v>41</v>
      </c>
      <c r="U2004" s="9">
        <v>143</v>
      </c>
      <c r="V2004" s="9">
        <v>17</v>
      </c>
      <c r="W2004" s="9">
        <v>161</v>
      </c>
      <c r="X2004" s="9">
        <v>23</v>
      </c>
      <c r="Y2004" s="9">
        <v>41</v>
      </c>
      <c r="Z2004" s="9">
        <v>24</v>
      </c>
      <c r="AA2004" s="9">
        <v>159</v>
      </c>
      <c r="AB2004" s="9">
        <v>35</v>
      </c>
    </row>
    <row r="2005" spans="1:28" ht="16.7" customHeight="1" x14ac:dyDescent="0.2">
      <c r="A2005" s="1"/>
      <c r="B2005" s="2" t="s">
        <v>6</v>
      </c>
      <c r="C2005" s="9">
        <v>2669</v>
      </c>
      <c r="D2005" s="9">
        <v>355</v>
      </c>
      <c r="E2005" s="9">
        <v>3</v>
      </c>
      <c r="F2005" s="9">
        <v>3</v>
      </c>
      <c r="G2005" s="9">
        <v>618</v>
      </c>
      <c r="H2005" s="9">
        <v>63</v>
      </c>
      <c r="I2005" s="9">
        <v>128</v>
      </c>
      <c r="J2005" s="9">
        <v>22</v>
      </c>
      <c r="K2005" s="9">
        <v>750</v>
      </c>
      <c r="L2005" s="9">
        <v>99</v>
      </c>
      <c r="M2005" s="9">
        <v>285</v>
      </c>
      <c r="N2005" s="9">
        <v>34</v>
      </c>
      <c r="O2005" s="9">
        <v>296</v>
      </c>
      <c r="P2005" s="9">
        <v>39</v>
      </c>
      <c r="Q2005" s="9">
        <v>292</v>
      </c>
      <c r="R2005" s="9">
        <v>49</v>
      </c>
      <c r="S2005" s="9">
        <v>0</v>
      </c>
      <c r="T2005" s="9">
        <v>0</v>
      </c>
      <c r="U2005" s="9">
        <v>157</v>
      </c>
      <c r="V2005" s="9">
        <v>21</v>
      </c>
      <c r="W2005" s="9">
        <v>102</v>
      </c>
      <c r="X2005" s="9">
        <v>15</v>
      </c>
      <c r="Y2005" s="9">
        <v>36</v>
      </c>
      <c r="Z2005" s="9">
        <v>8</v>
      </c>
      <c r="AA2005" s="9">
        <v>2</v>
      </c>
      <c r="AB2005" s="9">
        <v>2</v>
      </c>
    </row>
    <row r="2006" spans="1:28" ht="16.7" customHeight="1" x14ac:dyDescent="0.2">
      <c r="A2006" s="2" t="s">
        <v>897</v>
      </c>
      <c r="B2006" s="2" t="s">
        <v>3</v>
      </c>
      <c r="C2006" s="9">
        <v>396</v>
      </c>
      <c r="D2006" s="9">
        <v>28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396</v>
      </c>
      <c r="L2006" s="9">
        <v>28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ht="16.7" customHeight="1" x14ac:dyDescent="0.2">
      <c r="A2007" s="2" t="s">
        <v>485</v>
      </c>
      <c r="B2007" s="2" t="s">
        <v>4</v>
      </c>
      <c r="C2007" s="9">
        <v>1</v>
      </c>
      <c r="D2007" s="9">
        <v>1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1</v>
      </c>
      <c r="L2007" s="9">
        <v>1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ht="16.7" customHeight="1" x14ac:dyDescent="0.2">
      <c r="A2008" s="3" t="s">
        <v>898</v>
      </c>
      <c r="B2008" s="2" t="s">
        <v>4</v>
      </c>
      <c r="C2008" s="9">
        <v>59203</v>
      </c>
      <c r="D2008" s="9">
        <v>11902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56830</v>
      </c>
      <c r="P2008" s="9">
        <v>11294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2373</v>
      </c>
      <c r="X2008" s="9">
        <v>608</v>
      </c>
      <c r="Y2008" s="9">
        <v>0</v>
      </c>
      <c r="Z2008" s="9">
        <v>0</v>
      </c>
      <c r="AA2008" s="9">
        <v>0</v>
      </c>
      <c r="AB2008" s="9">
        <v>0</v>
      </c>
    </row>
    <row r="2009" spans="1:28" ht="16.7" customHeight="1" x14ac:dyDescent="0.2">
      <c r="A2009" s="4"/>
      <c r="B2009" s="2" t="s">
        <v>5</v>
      </c>
      <c r="C2009" s="9">
        <v>24690</v>
      </c>
      <c r="D2009" s="9">
        <v>4744</v>
      </c>
      <c r="E2009" s="9">
        <v>0</v>
      </c>
      <c r="F2009" s="9">
        <v>0</v>
      </c>
      <c r="G2009" s="9">
        <v>0</v>
      </c>
      <c r="H2009" s="9">
        <v>0</v>
      </c>
      <c r="I2009" s="9">
        <v>7850</v>
      </c>
      <c r="J2009" s="9">
        <v>1570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16840</v>
      </c>
      <c r="T2009" s="9">
        <v>3174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</row>
    <row r="2010" spans="1:28" ht="16.7" customHeight="1" x14ac:dyDescent="0.2">
      <c r="A2010" s="1"/>
      <c r="B2010" s="2" t="s">
        <v>6</v>
      </c>
      <c r="C2010" s="9">
        <v>6600</v>
      </c>
      <c r="D2010" s="9">
        <v>1404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6600</v>
      </c>
      <c r="AB2010" s="9">
        <v>1404</v>
      </c>
    </row>
    <row r="2011" spans="1:28" ht="16.7" customHeight="1" x14ac:dyDescent="0.2">
      <c r="A2011" s="3" t="s">
        <v>486</v>
      </c>
      <c r="B2011" s="2" t="s">
        <v>4</v>
      </c>
      <c r="C2011" s="9">
        <v>8402</v>
      </c>
      <c r="D2011" s="9">
        <v>1124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346</v>
      </c>
      <c r="L2011" s="9">
        <v>42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8056</v>
      </c>
      <c r="V2011" s="9">
        <v>1082</v>
      </c>
      <c r="W2011" s="9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</row>
    <row r="2012" spans="1:28" ht="16.7" customHeight="1" x14ac:dyDescent="0.2">
      <c r="A2012" s="4"/>
      <c r="B2012" s="2" t="s">
        <v>5</v>
      </c>
      <c r="C2012" s="9">
        <v>1482</v>
      </c>
      <c r="D2012" s="9">
        <v>322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1482</v>
      </c>
      <c r="X2012" s="9">
        <v>322</v>
      </c>
      <c r="Y2012" s="9">
        <v>0</v>
      </c>
      <c r="Z2012" s="9">
        <v>0</v>
      </c>
      <c r="AA2012" s="9">
        <v>0</v>
      </c>
      <c r="AB2012" s="9">
        <v>0</v>
      </c>
    </row>
    <row r="2013" spans="1:28" ht="16.7" customHeight="1" x14ac:dyDescent="0.2">
      <c r="A2013" s="1"/>
      <c r="B2013" s="2" t="s">
        <v>21</v>
      </c>
      <c r="C2013" s="9">
        <v>81295</v>
      </c>
      <c r="D2013" s="9">
        <v>12745</v>
      </c>
      <c r="E2013" s="9">
        <v>0</v>
      </c>
      <c r="F2013" s="9">
        <v>0</v>
      </c>
      <c r="G2013" s="9">
        <v>0</v>
      </c>
      <c r="H2013" s="9">
        <v>0</v>
      </c>
      <c r="I2013" s="9">
        <v>22118</v>
      </c>
      <c r="J2013" s="9">
        <v>3320</v>
      </c>
      <c r="K2013" s="9">
        <v>0</v>
      </c>
      <c r="L2013" s="9">
        <v>0</v>
      </c>
      <c r="M2013" s="9">
        <v>20408</v>
      </c>
      <c r="N2013" s="9">
        <v>3039</v>
      </c>
      <c r="O2013" s="9">
        <v>22749</v>
      </c>
      <c r="P2013" s="9">
        <v>4267</v>
      </c>
      <c r="Q2013" s="9">
        <v>0</v>
      </c>
      <c r="R2013" s="9">
        <v>0</v>
      </c>
      <c r="S2013" s="9">
        <v>16020</v>
      </c>
      <c r="T2013" s="9">
        <v>2119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ht="16.7" customHeight="1" x14ac:dyDescent="0.2">
      <c r="A2014" s="3" t="s">
        <v>899</v>
      </c>
      <c r="B2014" s="2" t="s">
        <v>4</v>
      </c>
      <c r="C2014" s="9">
        <v>18564</v>
      </c>
      <c r="D2014" s="9">
        <v>4367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18564</v>
      </c>
      <c r="Z2014" s="9">
        <v>4367</v>
      </c>
      <c r="AA2014" s="9">
        <v>0</v>
      </c>
      <c r="AB2014" s="9">
        <v>0</v>
      </c>
    </row>
    <row r="2015" spans="1:28" ht="16.7" customHeight="1" x14ac:dyDescent="0.2">
      <c r="A2015" s="4"/>
      <c r="B2015" s="2" t="s">
        <v>5</v>
      </c>
      <c r="C2015" s="9">
        <v>38766</v>
      </c>
      <c r="D2015" s="9">
        <v>9130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38766</v>
      </c>
      <c r="Z2015" s="9">
        <v>9130</v>
      </c>
      <c r="AA2015" s="9">
        <v>0</v>
      </c>
      <c r="AB2015" s="9">
        <v>0</v>
      </c>
    </row>
    <row r="2016" spans="1:28" ht="16.7" customHeight="1" x14ac:dyDescent="0.2">
      <c r="A2016" s="1"/>
      <c r="B2016" s="2" t="s">
        <v>6</v>
      </c>
      <c r="C2016" s="9">
        <v>30303</v>
      </c>
      <c r="D2016" s="9">
        <v>7128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30303</v>
      </c>
      <c r="AB2016" s="9">
        <v>7128</v>
      </c>
    </row>
    <row r="2017" spans="1:28" ht="16.7" customHeight="1" x14ac:dyDescent="0.2">
      <c r="A2017" s="3" t="s">
        <v>487</v>
      </c>
      <c r="B2017" s="2" t="s">
        <v>11</v>
      </c>
      <c r="C2017" s="9">
        <v>2</v>
      </c>
      <c r="D2017" s="9">
        <v>2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2</v>
      </c>
      <c r="V2017" s="9">
        <v>2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ht="16.7" customHeight="1" x14ac:dyDescent="0.2">
      <c r="A2018" s="4"/>
      <c r="B2018" s="2" t="s">
        <v>3</v>
      </c>
      <c r="C2018" s="9">
        <v>187</v>
      </c>
      <c r="D2018" s="9">
        <v>34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187</v>
      </c>
      <c r="V2018" s="9">
        <v>34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4"/>
      <c r="B2019" s="2" t="s">
        <v>4</v>
      </c>
      <c r="C2019" s="9">
        <v>7504</v>
      </c>
      <c r="D2019" s="9">
        <v>8249</v>
      </c>
      <c r="E2019" s="9">
        <v>0</v>
      </c>
      <c r="F2019" s="9">
        <v>0</v>
      </c>
      <c r="G2019" s="9">
        <v>0</v>
      </c>
      <c r="H2019" s="9">
        <v>0</v>
      </c>
      <c r="I2019" s="9">
        <v>77</v>
      </c>
      <c r="J2019" s="9">
        <v>7</v>
      </c>
      <c r="K2019" s="9">
        <v>154</v>
      </c>
      <c r="L2019" s="9">
        <v>10</v>
      </c>
      <c r="M2019" s="9">
        <v>154</v>
      </c>
      <c r="N2019" s="9">
        <v>11</v>
      </c>
      <c r="O2019" s="9">
        <v>5650</v>
      </c>
      <c r="P2019" s="9">
        <v>6984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77</v>
      </c>
      <c r="X2019" s="9">
        <v>4</v>
      </c>
      <c r="Y2019" s="9">
        <v>1392</v>
      </c>
      <c r="Z2019" s="9">
        <v>1233</v>
      </c>
      <c r="AA2019" s="9">
        <v>0</v>
      </c>
      <c r="AB2019" s="9">
        <v>0</v>
      </c>
    </row>
    <row r="2020" spans="1:28" ht="16.7" customHeight="1" x14ac:dyDescent="0.2">
      <c r="A2020" s="4"/>
      <c r="B2020" s="2" t="s">
        <v>5</v>
      </c>
      <c r="C2020" s="9">
        <v>8</v>
      </c>
      <c r="D2020" s="9">
        <v>1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8</v>
      </c>
      <c r="T2020" s="9">
        <v>1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1"/>
      <c r="B2021" s="2" t="s">
        <v>12</v>
      </c>
      <c r="C2021" s="9">
        <v>461</v>
      </c>
      <c r="D2021" s="9">
        <v>21</v>
      </c>
      <c r="E2021" s="9">
        <v>0</v>
      </c>
      <c r="F2021" s="9">
        <v>0</v>
      </c>
      <c r="G2021" s="9">
        <v>0</v>
      </c>
      <c r="H2021" s="9">
        <v>0</v>
      </c>
      <c r="I2021" s="9">
        <v>154</v>
      </c>
      <c r="J2021" s="9">
        <v>10</v>
      </c>
      <c r="K2021" s="9">
        <v>0</v>
      </c>
      <c r="L2021" s="9">
        <v>0</v>
      </c>
      <c r="M2021" s="9">
        <v>307</v>
      </c>
      <c r="N2021" s="9">
        <v>11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ht="16.7" customHeight="1" x14ac:dyDescent="0.2">
      <c r="A2022" s="3" t="s">
        <v>900</v>
      </c>
      <c r="B2022" s="2" t="s">
        <v>3</v>
      </c>
      <c r="C2022" s="9">
        <v>35</v>
      </c>
      <c r="D2022" s="9">
        <v>8</v>
      </c>
      <c r="E2022" s="9">
        <v>0</v>
      </c>
      <c r="F2022" s="9">
        <v>0</v>
      </c>
      <c r="G2022" s="9">
        <v>35</v>
      </c>
      <c r="H2022" s="9">
        <v>8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4"/>
      <c r="B2023" s="2" t="s">
        <v>4</v>
      </c>
      <c r="C2023" s="9">
        <v>630</v>
      </c>
      <c r="D2023" s="9">
        <v>92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630</v>
      </c>
      <c r="V2023" s="9">
        <v>92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4"/>
      <c r="B2024" s="2" t="s">
        <v>5</v>
      </c>
      <c r="C2024" s="9">
        <v>1004</v>
      </c>
      <c r="D2024" s="9">
        <v>219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1004</v>
      </c>
      <c r="X2024" s="9">
        <v>219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1"/>
      <c r="B2025" s="2" t="s">
        <v>21</v>
      </c>
      <c r="C2025" s="9">
        <v>3244</v>
      </c>
      <c r="D2025" s="9">
        <v>556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3244</v>
      </c>
      <c r="V2025" s="9">
        <v>556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3" t="s">
        <v>901</v>
      </c>
      <c r="B2026" s="2" t="s">
        <v>3</v>
      </c>
      <c r="C2026" s="9">
        <v>148</v>
      </c>
      <c r="D2026" s="9">
        <v>75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148</v>
      </c>
      <c r="P2026" s="9">
        <v>75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ht="16.7" customHeight="1" x14ac:dyDescent="0.2">
      <c r="A2027" s="1"/>
      <c r="B2027" s="2" t="s">
        <v>4</v>
      </c>
      <c r="C2027" s="9">
        <v>64</v>
      </c>
      <c r="D2027" s="9">
        <v>16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64</v>
      </c>
      <c r="P2027" s="9">
        <v>16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ht="16.7" customHeight="1" x14ac:dyDescent="0.2">
      <c r="A2028" s="2" t="s">
        <v>902</v>
      </c>
      <c r="B2028" s="2" t="s">
        <v>4</v>
      </c>
      <c r="C2028" s="9">
        <v>5</v>
      </c>
      <c r="D2028" s="9">
        <v>1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5</v>
      </c>
      <c r="P2028" s="9">
        <v>1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0</v>
      </c>
      <c r="AB2028" s="9">
        <v>0</v>
      </c>
    </row>
    <row r="2029" spans="1:28" ht="16.7" customHeight="1" x14ac:dyDescent="0.2">
      <c r="A2029" s="3" t="s">
        <v>488</v>
      </c>
      <c r="B2029" s="2" t="s">
        <v>3</v>
      </c>
      <c r="C2029" s="9">
        <v>6247</v>
      </c>
      <c r="D2029" s="9">
        <v>334</v>
      </c>
      <c r="E2029" s="9">
        <v>923</v>
      </c>
      <c r="F2029" s="9">
        <v>46</v>
      </c>
      <c r="G2029" s="9">
        <v>0</v>
      </c>
      <c r="H2029" s="9">
        <v>0</v>
      </c>
      <c r="I2029" s="9">
        <v>2158</v>
      </c>
      <c r="J2029" s="9">
        <v>126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1742</v>
      </c>
      <c r="V2029" s="9">
        <v>90</v>
      </c>
      <c r="W2029" s="9">
        <v>0</v>
      </c>
      <c r="X2029" s="9">
        <v>0</v>
      </c>
      <c r="Y2029" s="9">
        <v>1424</v>
      </c>
      <c r="Z2029" s="9">
        <v>72</v>
      </c>
      <c r="AA2029" s="9">
        <v>0</v>
      </c>
      <c r="AB2029" s="9">
        <v>0</v>
      </c>
    </row>
    <row r="2030" spans="1:28" ht="16.7" customHeight="1" x14ac:dyDescent="0.2">
      <c r="A2030" s="4"/>
      <c r="B2030" s="2" t="s">
        <v>5</v>
      </c>
      <c r="C2030" s="9">
        <v>661</v>
      </c>
      <c r="D2030" s="9">
        <v>18</v>
      </c>
      <c r="E2030" s="9">
        <v>661</v>
      </c>
      <c r="F2030" s="9">
        <v>18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ht="16.7" customHeight="1" x14ac:dyDescent="0.2">
      <c r="A2031" s="1"/>
      <c r="B2031" s="2" t="s">
        <v>12</v>
      </c>
      <c r="C2031" s="9">
        <v>14063</v>
      </c>
      <c r="D2031" s="9">
        <v>884</v>
      </c>
      <c r="E2031" s="9">
        <v>11880</v>
      </c>
      <c r="F2031" s="9">
        <v>734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2183</v>
      </c>
      <c r="Z2031" s="9">
        <v>150</v>
      </c>
      <c r="AA2031" s="9">
        <v>0</v>
      </c>
      <c r="AB2031" s="9">
        <v>0</v>
      </c>
    </row>
    <row r="2032" spans="1:28" ht="16.7" customHeight="1" x14ac:dyDescent="0.2">
      <c r="A2032" s="3" t="s">
        <v>489</v>
      </c>
      <c r="B2032" s="2" t="s">
        <v>5</v>
      </c>
      <c r="C2032" s="9">
        <v>571</v>
      </c>
      <c r="D2032" s="9">
        <v>49</v>
      </c>
      <c r="E2032" s="9">
        <v>571</v>
      </c>
      <c r="F2032" s="9">
        <v>49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ht="16.7" customHeight="1" x14ac:dyDescent="0.2">
      <c r="A2033" s="4"/>
      <c r="B2033" s="2" t="s">
        <v>6</v>
      </c>
      <c r="C2033" s="9">
        <v>11610</v>
      </c>
      <c r="D2033" s="9">
        <v>506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338</v>
      </c>
      <c r="V2033" s="9">
        <v>34</v>
      </c>
      <c r="W2033" s="9">
        <v>0</v>
      </c>
      <c r="X2033" s="9">
        <v>0</v>
      </c>
      <c r="Y2033" s="9">
        <v>11272</v>
      </c>
      <c r="Z2033" s="9">
        <v>472</v>
      </c>
      <c r="AA2033" s="9">
        <v>0</v>
      </c>
      <c r="AB2033" s="9">
        <v>0</v>
      </c>
    </row>
    <row r="2034" spans="1:28" ht="16.7" customHeight="1" x14ac:dyDescent="0.2">
      <c r="A2034" s="1"/>
      <c r="B2034" s="2" t="s">
        <v>12</v>
      </c>
      <c r="C2034" s="9">
        <v>434</v>
      </c>
      <c r="D2034" s="9">
        <v>44</v>
      </c>
      <c r="E2034" s="9">
        <v>0</v>
      </c>
      <c r="F2034" s="9">
        <v>0</v>
      </c>
      <c r="G2034" s="9">
        <v>434</v>
      </c>
      <c r="H2034" s="9">
        <v>44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ht="16.7" customHeight="1" x14ac:dyDescent="0.2">
      <c r="A2035" s="3" t="s">
        <v>903</v>
      </c>
      <c r="B2035" s="2" t="s">
        <v>6</v>
      </c>
      <c r="C2035" s="9">
        <v>1168</v>
      </c>
      <c r="D2035" s="9">
        <v>144</v>
      </c>
      <c r="E2035" s="9">
        <v>704</v>
      </c>
      <c r="F2035" s="9">
        <v>86</v>
      </c>
      <c r="G2035" s="9">
        <v>464</v>
      </c>
      <c r="H2035" s="9">
        <v>58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ht="16.7" customHeight="1" x14ac:dyDescent="0.2">
      <c r="A2036" s="1"/>
      <c r="B2036" s="2" t="s">
        <v>12</v>
      </c>
      <c r="C2036" s="9">
        <v>196</v>
      </c>
      <c r="D2036" s="9">
        <v>24</v>
      </c>
      <c r="E2036" s="9">
        <v>0</v>
      </c>
      <c r="F2036" s="9">
        <v>0</v>
      </c>
      <c r="G2036" s="9">
        <v>196</v>
      </c>
      <c r="H2036" s="9">
        <v>24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0</v>
      </c>
      <c r="AB2036" s="9">
        <v>0</v>
      </c>
    </row>
    <row r="2037" spans="1:28" ht="16.7" customHeight="1" x14ac:dyDescent="0.2">
      <c r="A2037" s="3" t="s">
        <v>490</v>
      </c>
      <c r="B2037" s="2" t="s">
        <v>4</v>
      </c>
      <c r="C2037" s="9">
        <v>2111</v>
      </c>
      <c r="D2037" s="9">
        <v>149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1966</v>
      </c>
      <c r="P2037" s="9">
        <v>147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145</v>
      </c>
      <c r="AB2037" s="9">
        <v>2</v>
      </c>
    </row>
    <row r="2038" spans="1:28" ht="16.7" customHeight="1" x14ac:dyDescent="0.2">
      <c r="A2038" s="4"/>
      <c r="B2038" s="2" t="s">
        <v>5</v>
      </c>
      <c r="C2038" s="9">
        <v>338</v>
      </c>
      <c r="D2038" s="9">
        <v>24</v>
      </c>
      <c r="E2038" s="9">
        <v>238</v>
      </c>
      <c r="F2038" s="9">
        <v>17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100</v>
      </c>
      <c r="N2038" s="9">
        <v>7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ht="16.7" customHeight="1" x14ac:dyDescent="0.2">
      <c r="A2039" s="4"/>
      <c r="B2039" s="2" t="s">
        <v>6</v>
      </c>
      <c r="C2039" s="9">
        <v>31030</v>
      </c>
      <c r="D2039" s="9">
        <v>1230</v>
      </c>
      <c r="E2039" s="9">
        <v>0</v>
      </c>
      <c r="F2039" s="9">
        <v>0</v>
      </c>
      <c r="G2039" s="9">
        <v>2451</v>
      </c>
      <c r="H2039" s="9">
        <v>152</v>
      </c>
      <c r="I2039" s="9">
        <v>0</v>
      </c>
      <c r="J2039" s="9">
        <v>0</v>
      </c>
      <c r="K2039" s="9">
        <v>0</v>
      </c>
      <c r="L2039" s="9">
        <v>0</v>
      </c>
      <c r="M2039" s="9">
        <v>4388</v>
      </c>
      <c r="N2039" s="9">
        <v>224</v>
      </c>
      <c r="O2039" s="9">
        <v>0</v>
      </c>
      <c r="P2039" s="9">
        <v>0</v>
      </c>
      <c r="Q2039" s="9">
        <v>1065</v>
      </c>
      <c r="R2039" s="9">
        <v>88</v>
      </c>
      <c r="S2039" s="9">
        <v>0</v>
      </c>
      <c r="T2039" s="9">
        <v>0</v>
      </c>
      <c r="U2039" s="9">
        <v>296</v>
      </c>
      <c r="V2039" s="9">
        <v>11</v>
      </c>
      <c r="W2039" s="9">
        <v>0</v>
      </c>
      <c r="X2039" s="9">
        <v>0</v>
      </c>
      <c r="Y2039" s="9">
        <v>22830</v>
      </c>
      <c r="Z2039" s="9">
        <v>755</v>
      </c>
      <c r="AA2039" s="9">
        <v>0</v>
      </c>
      <c r="AB2039" s="9">
        <v>0</v>
      </c>
    </row>
    <row r="2040" spans="1:28" ht="16.7" customHeight="1" x14ac:dyDescent="0.2">
      <c r="A2040" s="1"/>
      <c r="B2040" s="2" t="s">
        <v>12</v>
      </c>
      <c r="C2040" s="9">
        <v>237</v>
      </c>
      <c r="D2040" s="9">
        <v>19</v>
      </c>
      <c r="E2040" s="9">
        <v>0</v>
      </c>
      <c r="F2040" s="9">
        <v>0</v>
      </c>
      <c r="G2040" s="9">
        <v>237</v>
      </c>
      <c r="H2040" s="9">
        <v>19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ht="16.7" customHeight="1" x14ac:dyDescent="0.2">
      <c r="A2041" s="3" t="s">
        <v>491</v>
      </c>
      <c r="B2041" s="2" t="s">
        <v>4</v>
      </c>
      <c r="C2041" s="9">
        <v>2048</v>
      </c>
      <c r="D2041" s="9">
        <v>161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2048</v>
      </c>
      <c r="P2041" s="9">
        <v>161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0</v>
      </c>
      <c r="AB2041" s="9">
        <v>0</v>
      </c>
    </row>
    <row r="2042" spans="1:28" ht="16.7" customHeight="1" x14ac:dyDescent="0.2">
      <c r="A2042" s="4"/>
      <c r="B2042" s="2" t="s">
        <v>5</v>
      </c>
      <c r="C2042" s="9">
        <v>2817</v>
      </c>
      <c r="D2042" s="9">
        <v>149</v>
      </c>
      <c r="E2042" s="9">
        <v>2693</v>
      </c>
      <c r="F2042" s="9">
        <v>139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124</v>
      </c>
      <c r="N2042" s="9">
        <v>10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1"/>
      <c r="B2043" s="2" t="s">
        <v>12</v>
      </c>
      <c r="C2043" s="9">
        <v>108</v>
      </c>
      <c r="D2043" s="9">
        <v>4</v>
      </c>
      <c r="E2043" s="9">
        <v>0</v>
      </c>
      <c r="F2043" s="9">
        <v>0</v>
      </c>
      <c r="G2043" s="9">
        <v>108</v>
      </c>
      <c r="H2043" s="9">
        <v>4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2" t="s">
        <v>904</v>
      </c>
      <c r="B2044" s="2" t="s">
        <v>3</v>
      </c>
      <c r="C2044" s="9">
        <v>559</v>
      </c>
      <c r="D2044" s="9">
        <v>64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559</v>
      </c>
      <c r="N2044" s="9">
        <v>64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ht="16.7" customHeight="1" x14ac:dyDescent="0.2">
      <c r="A2045" s="2" t="s">
        <v>905</v>
      </c>
      <c r="B2045" s="2" t="s">
        <v>4</v>
      </c>
      <c r="C2045" s="9">
        <v>662</v>
      </c>
      <c r="D2045" s="9">
        <v>74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300</v>
      </c>
      <c r="T2045" s="9">
        <v>35</v>
      </c>
      <c r="U2045" s="9">
        <v>181</v>
      </c>
      <c r="V2045" s="9">
        <v>23</v>
      </c>
      <c r="W2045" s="9">
        <v>0</v>
      </c>
      <c r="X2045" s="9">
        <v>0</v>
      </c>
      <c r="Y2045" s="9">
        <v>181</v>
      </c>
      <c r="Z2045" s="9">
        <v>16</v>
      </c>
      <c r="AA2045" s="9">
        <v>0</v>
      </c>
      <c r="AB2045" s="9">
        <v>0</v>
      </c>
    </row>
    <row r="2046" spans="1:28" ht="16.7" customHeight="1" x14ac:dyDescent="0.2">
      <c r="A2046" s="2" t="s">
        <v>492</v>
      </c>
      <c r="B2046" s="2" t="s">
        <v>4</v>
      </c>
      <c r="C2046" s="9">
        <v>186</v>
      </c>
      <c r="D2046" s="9">
        <v>57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138</v>
      </c>
      <c r="P2046" s="9">
        <v>34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48</v>
      </c>
      <c r="Z2046" s="9">
        <v>23</v>
      </c>
      <c r="AA2046" s="9">
        <v>0</v>
      </c>
      <c r="AB2046" s="9">
        <v>0</v>
      </c>
    </row>
    <row r="2047" spans="1:28" ht="16.7" customHeight="1" x14ac:dyDescent="0.2">
      <c r="A2047" s="2" t="s">
        <v>906</v>
      </c>
      <c r="B2047" s="2" t="s">
        <v>4</v>
      </c>
      <c r="C2047" s="9">
        <v>90</v>
      </c>
      <c r="D2047" s="9">
        <v>22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90</v>
      </c>
      <c r="P2047" s="9">
        <v>22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</row>
    <row r="2048" spans="1:28" ht="16.7" customHeight="1" x14ac:dyDescent="0.2">
      <c r="A2048" s="2" t="s">
        <v>907</v>
      </c>
      <c r="B2048" s="2" t="s">
        <v>4</v>
      </c>
      <c r="C2048" s="9">
        <v>48</v>
      </c>
      <c r="D2048" s="9">
        <v>23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48</v>
      </c>
      <c r="Z2048" s="9">
        <v>23</v>
      </c>
      <c r="AA2048" s="9">
        <v>0</v>
      </c>
      <c r="AB2048" s="9">
        <v>0</v>
      </c>
    </row>
    <row r="2049" spans="1:28" ht="16.7" customHeight="1" x14ac:dyDescent="0.2">
      <c r="A2049" s="2" t="s">
        <v>908</v>
      </c>
      <c r="B2049" s="2" t="s">
        <v>4</v>
      </c>
      <c r="C2049" s="9">
        <v>12</v>
      </c>
      <c r="D2049" s="9">
        <v>6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12</v>
      </c>
      <c r="Z2049" s="9">
        <v>6</v>
      </c>
      <c r="AA2049" s="9">
        <v>0</v>
      </c>
      <c r="AB2049" s="9">
        <v>0</v>
      </c>
    </row>
    <row r="2050" spans="1:28" ht="16.7" customHeight="1" x14ac:dyDescent="0.2">
      <c r="A2050" s="2" t="s">
        <v>493</v>
      </c>
      <c r="B2050" s="2" t="s">
        <v>4</v>
      </c>
      <c r="C2050" s="9">
        <v>101</v>
      </c>
      <c r="D2050" s="9">
        <v>25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101</v>
      </c>
      <c r="P2050" s="9">
        <v>25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0</v>
      </c>
      <c r="Z2050" s="9">
        <v>0</v>
      </c>
      <c r="AA2050" s="9">
        <v>0</v>
      </c>
      <c r="AB2050" s="9">
        <v>0</v>
      </c>
    </row>
    <row r="2051" spans="1:28" ht="16.7" customHeight="1" x14ac:dyDescent="0.2">
      <c r="A2051" s="2" t="s">
        <v>909</v>
      </c>
      <c r="B2051" s="2" t="s">
        <v>4</v>
      </c>
      <c r="C2051" s="9">
        <v>15</v>
      </c>
      <c r="D2051" s="9">
        <v>4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15</v>
      </c>
      <c r="P2051" s="9">
        <v>4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ht="16.7" customHeight="1" x14ac:dyDescent="0.2">
      <c r="A2052" s="2" t="s">
        <v>494</v>
      </c>
      <c r="B2052" s="2" t="s">
        <v>4</v>
      </c>
      <c r="C2052" s="9">
        <v>1229</v>
      </c>
      <c r="D2052" s="9">
        <v>299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1229</v>
      </c>
      <c r="P2052" s="9">
        <v>299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ht="16.7" customHeight="1" x14ac:dyDescent="0.2">
      <c r="A2053" s="2" t="s">
        <v>910</v>
      </c>
      <c r="B2053" s="2" t="s">
        <v>4</v>
      </c>
      <c r="C2053" s="9">
        <v>62</v>
      </c>
      <c r="D2053" s="9">
        <v>15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62</v>
      </c>
      <c r="P2053" s="9">
        <v>15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ht="16.7" customHeight="1" x14ac:dyDescent="0.2">
      <c r="A2054" s="2" t="s">
        <v>911</v>
      </c>
      <c r="B2054" s="2" t="s">
        <v>4</v>
      </c>
      <c r="C2054" s="9">
        <v>84</v>
      </c>
      <c r="D2054" s="9">
        <v>21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84</v>
      </c>
      <c r="P2054" s="9">
        <v>21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</row>
    <row r="2055" spans="1:28" ht="16.7" customHeight="1" x14ac:dyDescent="0.2">
      <c r="A2055" s="3" t="s">
        <v>495</v>
      </c>
      <c r="B2055" s="2" t="s">
        <v>3</v>
      </c>
      <c r="C2055" s="9">
        <v>17</v>
      </c>
      <c r="D2055" s="9">
        <v>1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17</v>
      </c>
      <c r="N2055" s="9">
        <v>1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ht="16.7" customHeight="1" x14ac:dyDescent="0.2">
      <c r="A2056" s="4"/>
      <c r="B2056" s="2" t="s">
        <v>4</v>
      </c>
      <c r="C2056" s="9">
        <v>1060</v>
      </c>
      <c r="D2056" s="9">
        <v>225</v>
      </c>
      <c r="E2056" s="9">
        <v>0</v>
      </c>
      <c r="F2056" s="9">
        <v>0</v>
      </c>
      <c r="G2056" s="9">
        <v>0</v>
      </c>
      <c r="H2056" s="9">
        <v>0</v>
      </c>
      <c r="I2056" s="9">
        <v>31</v>
      </c>
      <c r="J2056" s="9">
        <v>1</v>
      </c>
      <c r="K2056" s="9">
        <v>0</v>
      </c>
      <c r="L2056" s="9">
        <v>0</v>
      </c>
      <c r="M2056" s="9">
        <v>0</v>
      </c>
      <c r="N2056" s="9">
        <v>0</v>
      </c>
      <c r="O2056" s="9">
        <v>1029</v>
      </c>
      <c r="P2056" s="9">
        <v>224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4"/>
      <c r="B2057" s="2" t="s">
        <v>5</v>
      </c>
      <c r="C2057" s="9">
        <v>784</v>
      </c>
      <c r="D2057" s="9">
        <v>72</v>
      </c>
      <c r="E2057" s="9">
        <v>116</v>
      </c>
      <c r="F2057" s="9">
        <v>4</v>
      </c>
      <c r="G2057" s="9">
        <v>198</v>
      </c>
      <c r="H2057" s="9">
        <v>19</v>
      </c>
      <c r="I2057" s="9">
        <v>15</v>
      </c>
      <c r="J2057" s="9">
        <v>4</v>
      </c>
      <c r="K2057" s="9">
        <v>208</v>
      </c>
      <c r="L2057" s="9">
        <v>18</v>
      </c>
      <c r="M2057" s="9">
        <v>27</v>
      </c>
      <c r="N2057" s="9">
        <v>2</v>
      </c>
      <c r="O2057" s="9">
        <v>0</v>
      </c>
      <c r="P2057" s="9">
        <v>0</v>
      </c>
      <c r="Q2057" s="9">
        <v>0</v>
      </c>
      <c r="R2057" s="9">
        <v>0</v>
      </c>
      <c r="S2057" s="9">
        <v>48</v>
      </c>
      <c r="T2057" s="9">
        <v>4</v>
      </c>
      <c r="U2057" s="9">
        <v>10</v>
      </c>
      <c r="V2057" s="9">
        <v>1</v>
      </c>
      <c r="W2057" s="9">
        <v>36</v>
      </c>
      <c r="X2057" s="9">
        <v>1</v>
      </c>
      <c r="Y2057" s="9">
        <v>27</v>
      </c>
      <c r="Z2057" s="9">
        <v>2</v>
      </c>
      <c r="AA2057" s="9">
        <v>99</v>
      </c>
      <c r="AB2057" s="9">
        <v>17</v>
      </c>
    </row>
    <row r="2058" spans="1:28" ht="16.7" customHeight="1" x14ac:dyDescent="0.2">
      <c r="A2058" s="1"/>
      <c r="B2058" s="2" t="s">
        <v>6</v>
      </c>
      <c r="C2058" s="9">
        <v>920</v>
      </c>
      <c r="D2058" s="9">
        <v>60</v>
      </c>
      <c r="E2058" s="9">
        <v>0</v>
      </c>
      <c r="F2058" s="9">
        <v>0</v>
      </c>
      <c r="G2058" s="9">
        <v>170</v>
      </c>
      <c r="H2058" s="9">
        <v>7</v>
      </c>
      <c r="I2058" s="9">
        <v>27</v>
      </c>
      <c r="J2058" s="9">
        <v>3</v>
      </c>
      <c r="K2058" s="9">
        <v>260</v>
      </c>
      <c r="L2058" s="9">
        <v>20</v>
      </c>
      <c r="M2058" s="9">
        <v>227</v>
      </c>
      <c r="N2058" s="9">
        <v>16</v>
      </c>
      <c r="O2058" s="9">
        <v>218</v>
      </c>
      <c r="P2058" s="9">
        <v>12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9</v>
      </c>
      <c r="X2058" s="9">
        <v>1</v>
      </c>
      <c r="Y2058" s="9">
        <v>0</v>
      </c>
      <c r="Z2058" s="9">
        <v>0</v>
      </c>
      <c r="AA2058" s="9">
        <v>9</v>
      </c>
      <c r="AB2058" s="9">
        <v>1</v>
      </c>
    </row>
    <row r="2059" spans="1:28" ht="16.7" customHeight="1" x14ac:dyDescent="0.2">
      <c r="A2059" s="2" t="s">
        <v>496</v>
      </c>
      <c r="B2059" s="2" t="s">
        <v>4</v>
      </c>
      <c r="C2059" s="9">
        <v>340</v>
      </c>
      <c r="D2059" s="9">
        <v>84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340</v>
      </c>
      <c r="P2059" s="9">
        <v>84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ht="16.7" customHeight="1" x14ac:dyDescent="0.2">
      <c r="A2060" s="2" t="s">
        <v>912</v>
      </c>
      <c r="B2060" s="2" t="s">
        <v>4</v>
      </c>
      <c r="C2060" s="9">
        <v>200</v>
      </c>
      <c r="D2060" s="9">
        <v>49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200</v>
      </c>
      <c r="P2060" s="9">
        <v>49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ht="16.7" customHeight="1" x14ac:dyDescent="0.2">
      <c r="A2061" s="2" t="s">
        <v>913</v>
      </c>
      <c r="B2061" s="2" t="s">
        <v>4</v>
      </c>
      <c r="C2061" s="9">
        <v>63</v>
      </c>
      <c r="D2061" s="9">
        <v>16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63</v>
      </c>
      <c r="P2061" s="9">
        <v>16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ht="16.7" customHeight="1" x14ac:dyDescent="0.2">
      <c r="A2062" s="2" t="s">
        <v>497</v>
      </c>
      <c r="B2062" s="2" t="s">
        <v>4</v>
      </c>
      <c r="C2062" s="9">
        <v>98</v>
      </c>
      <c r="D2062" s="9">
        <v>36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44</v>
      </c>
      <c r="P2062" s="9">
        <v>11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54</v>
      </c>
      <c r="Z2062" s="9">
        <v>25</v>
      </c>
      <c r="AA2062" s="9">
        <v>0</v>
      </c>
      <c r="AB2062" s="9">
        <v>0</v>
      </c>
    </row>
    <row r="2063" spans="1:28" ht="16.7" customHeight="1" x14ac:dyDescent="0.2">
      <c r="A2063" s="2" t="s">
        <v>498</v>
      </c>
      <c r="B2063" s="2" t="s">
        <v>4</v>
      </c>
      <c r="C2063" s="9">
        <v>45</v>
      </c>
      <c r="D2063" s="9">
        <v>11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45</v>
      </c>
      <c r="P2063" s="9">
        <v>11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3" t="s">
        <v>499</v>
      </c>
      <c r="B2064" s="2" t="s">
        <v>4</v>
      </c>
      <c r="C2064" s="9">
        <v>894</v>
      </c>
      <c r="D2064" s="9">
        <v>76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894</v>
      </c>
      <c r="V2064" s="9">
        <v>76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ht="16.7" customHeight="1" x14ac:dyDescent="0.2">
      <c r="A2065" s="4"/>
      <c r="B2065" s="2" t="s">
        <v>5</v>
      </c>
      <c r="C2065" s="9">
        <v>688</v>
      </c>
      <c r="D2065" s="9">
        <v>91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688</v>
      </c>
      <c r="V2065" s="9">
        <v>91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ht="16.7" customHeight="1" x14ac:dyDescent="0.2">
      <c r="A2066" s="4"/>
      <c r="B2066" s="2" t="s">
        <v>6</v>
      </c>
      <c r="C2066" s="9">
        <v>2681</v>
      </c>
      <c r="D2066" s="9">
        <v>165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1031</v>
      </c>
      <c r="X2066" s="9">
        <v>58</v>
      </c>
      <c r="Y2066" s="9">
        <v>0</v>
      </c>
      <c r="Z2066" s="9">
        <v>0</v>
      </c>
      <c r="AA2066" s="9">
        <v>1650</v>
      </c>
      <c r="AB2066" s="9">
        <v>107</v>
      </c>
    </row>
    <row r="2067" spans="1:28" ht="16.7" customHeight="1" x14ac:dyDescent="0.2">
      <c r="A2067" s="1"/>
      <c r="B2067" s="2" t="s">
        <v>12</v>
      </c>
      <c r="C2067" s="9">
        <v>894</v>
      </c>
      <c r="D2067" s="9">
        <v>104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413</v>
      </c>
      <c r="X2067" s="9">
        <v>56</v>
      </c>
      <c r="Y2067" s="9">
        <v>0</v>
      </c>
      <c r="Z2067" s="9">
        <v>0</v>
      </c>
      <c r="AA2067" s="9">
        <v>481</v>
      </c>
      <c r="AB2067" s="9">
        <v>48</v>
      </c>
    </row>
    <row r="2068" spans="1:28" ht="16.7" customHeight="1" x14ac:dyDescent="0.2">
      <c r="A2068" s="2" t="s">
        <v>914</v>
      </c>
      <c r="B2068" s="2" t="s">
        <v>4</v>
      </c>
      <c r="C2068" s="9">
        <v>167</v>
      </c>
      <c r="D2068" s="9">
        <v>58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167</v>
      </c>
      <c r="P2068" s="9">
        <v>58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2" t="s">
        <v>500</v>
      </c>
      <c r="B2069" s="2" t="s">
        <v>4</v>
      </c>
      <c r="C2069" s="9">
        <v>178</v>
      </c>
      <c r="D2069" s="9">
        <v>53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178</v>
      </c>
      <c r="P2069" s="9">
        <v>53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ht="16.7" customHeight="1" x14ac:dyDescent="0.2">
      <c r="A2070" s="3" t="s">
        <v>501</v>
      </c>
      <c r="B2070" s="2" t="s">
        <v>4</v>
      </c>
      <c r="C2070" s="9">
        <v>592</v>
      </c>
      <c r="D2070" s="9">
        <v>30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592</v>
      </c>
      <c r="Z2070" s="9">
        <v>30</v>
      </c>
      <c r="AA2070" s="9">
        <v>0</v>
      </c>
      <c r="AB2070" s="9">
        <v>0</v>
      </c>
    </row>
    <row r="2071" spans="1:28" ht="16.7" customHeight="1" x14ac:dyDescent="0.2">
      <c r="A2071" s="1"/>
      <c r="B2071" s="2" t="s">
        <v>6</v>
      </c>
      <c r="C2071" s="9">
        <v>516</v>
      </c>
      <c r="D2071" s="9">
        <v>26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14</v>
      </c>
      <c r="R2071" s="9">
        <v>1</v>
      </c>
      <c r="S2071" s="9">
        <v>14</v>
      </c>
      <c r="T2071" s="9">
        <v>1</v>
      </c>
      <c r="U2071" s="9">
        <v>0</v>
      </c>
      <c r="V2071" s="9">
        <v>0</v>
      </c>
      <c r="W2071" s="9">
        <v>0</v>
      </c>
      <c r="X2071" s="9">
        <v>0</v>
      </c>
      <c r="Y2071" s="9">
        <v>488</v>
      </c>
      <c r="Z2071" s="9">
        <v>24</v>
      </c>
      <c r="AA2071" s="9">
        <v>0</v>
      </c>
      <c r="AB2071" s="9">
        <v>0</v>
      </c>
    </row>
    <row r="2072" spans="1:28" ht="16.7" customHeight="1" x14ac:dyDescent="0.2">
      <c r="A2072" s="2" t="s">
        <v>915</v>
      </c>
      <c r="B2072" s="2" t="s">
        <v>4</v>
      </c>
      <c r="C2072" s="9">
        <v>196</v>
      </c>
      <c r="D2072" s="9">
        <v>48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196</v>
      </c>
      <c r="P2072" s="9">
        <v>48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ht="16.7" customHeight="1" x14ac:dyDescent="0.2">
      <c r="A2073" s="2" t="s">
        <v>502</v>
      </c>
      <c r="B2073" s="2" t="s">
        <v>6</v>
      </c>
      <c r="C2073" s="9">
        <v>399</v>
      </c>
      <c r="D2073" s="9">
        <v>19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79</v>
      </c>
      <c r="N2073" s="9">
        <v>2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320</v>
      </c>
      <c r="Z2073" s="9">
        <v>17</v>
      </c>
      <c r="AA2073" s="9">
        <v>0</v>
      </c>
      <c r="AB2073" s="9">
        <v>0</v>
      </c>
    </row>
    <row r="2074" spans="1:28" ht="16.7" customHeight="1" x14ac:dyDescent="0.2">
      <c r="A2074" s="2" t="s">
        <v>916</v>
      </c>
      <c r="B2074" s="2" t="s">
        <v>4</v>
      </c>
      <c r="C2074" s="9">
        <v>10</v>
      </c>
      <c r="D2074" s="9">
        <v>2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10</v>
      </c>
      <c r="P2074" s="9">
        <v>2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3" t="s">
        <v>503</v>
      </c>
      <c r="B2075" s="2" t="s">
        <v>3</v>
      </c>
      <c r="C2075" s="9">
        <v>255</v>
      </c>
      <c r="D2075" s="9">
        <v>32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111</v>
      </c>
      <c r="V2075" s="9">
        <v>15</v>
      </c>
      <c r="W2075" s="9">
        <v>144</v>
      </c>
      <c r="X2075" s="9">
        <v>17</v>
      </c>
      <c r="Y2075" s="9">
        <v>0</v>
      </c>
      <c r="Z2075" s="9">
        <v>0</v>
      </c>
      <c r="AA2075" s="9">
        <v>0</v>
      </c>
      <c r="AB2075" s="9">
        <v>0</v>
      </c>
    </row>
    <row r="2076" spans="1:28" ht="16.7" customHeight="1" x14ac:dyDescent="0.2">
      <c r="A2076" s="4"/>
      <c r="B2076" s="2" t="s">
        <v>4</v>
      </c>
      <c r="C2076" s="9">
        <v>4749</v>
      </c>
      <c r="D2076" s="9">
        <v>488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4526</v>
      </c>
      <c r="R2076" s="9">
        <v>428</v>
      </c>
      <c r="S2076" s="9">
        <v>128</v>
      </c>
      <c r="T2076" s="9">
        <v>47</v>
      </c>
      <c r="U2076" s="9">
        <v>0</v>
      </c>
      <c r="V2076" s="9">
        <v>0</v>
      </c>
      <c r="W2076" s="9">
        <v>95</v>
      </c>
      <c r="X2076" s="9">
        <v>13</v>
      </c>
      <c r="Y2076" s="9">
        <v>0</v>
      </c>
      <c r="Z2076" s="9">
        <v>0</v>
      </c>
      <c r="AA2076" s="9">
        <v>0</v>
      </c>
      <c r="AB2076" s="9">
        <v>0</v>
      </c>
    </row>
    <row r="2077" spans="1:28" ht="16.7" customHeight="1" x14ac:dyDescent="0.2">
      <c r="A2077" s="4"/>
      <c r="B2077" s="2" t="s">
        <v>5</v>
      </c>
      <c r="C2077" s="9">
        <v>1125</v>
      </c>
      <c r="D2077" s="9">
        <v>179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1074</v>
      </c>
      <c r="R2077" s="9">
        <v>162</v>
      </c>
      <c r="S2077" s="9">
        <v>0</v>
      </c>
      <c r="T2077" s="9">
        <v>0</v>
      </c>
      <c r="U2077" s="9">
        <v>0</v>
      </c>
      <c r="V2077" s="9">
        <v>0</v>
      </c>
      <c r="W2077" s="9">
        <v>51</v>
      </c>
      <c r="X2077" s="9">
        <v>17</v>
      </c>
      <c r="Y2077" s="9">
        <v>0</v>
      </c>
      <c r="Z2077" s="9">
        <v>0</v>
      </c>
      <c r="AA2077" s="9">
        <v>0</v>
      </c>
      <c r="AB2077" s="9">
        <v>0</v>
      </c>
    </row>
    <row r="2078" spans="1:28" ht="16.7" customHeight="1" x14ac:dyDescent="0.2">
      <c r="A2078" s="1"/>
      <c r="B2078" s="2" t="s">
        <v>6</v>
      </c>
      <c r="C2078" s="9">
        <v>724</v>
      </c>
      <c r="D2078" s="9">
        <v>93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724</v>
      </c>
      <c r="R2078" s="9">
        <v>93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ht="16.7" customHeight="1" x14ac:dyDescent="0.2">
      <c r="A2079" s="2" t="s">
        <v>917</v>
      </c>
      <c r="B2079" s="2" t="s">
        <v>6</v>
      </c>
      <c r="C2079" s="9">
        <v>51</v>
      </c>
      <c r="D2079" s="9">
        <v>3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51</v>
      </c>
      <c r="X2079" s="9">
        <v>3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2" t="s">
        <v>918</v>
      </c>
      <c r="B2080" s="2" t="s">
        <v>12</v>
      </c>
      <c r="C2080" s="9">
        <v>395</v>
      </c>
      <c r="D2080" s="9">
        <v>16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395</v>
      </c>
      <c r="V2080" s="9">
        <v>16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ht="16.7" customHeight="1" x14ac:dyDescent="0.2">
      <c r="A2081" s="3" t="s">
        <v>504</v>
      </c>
      <c r="B2081" s="2" t="s">
        <v>3</v>
      </c>
      <c r="C2081" s="9">
        <v>63533</v>
      </c>
      <c r="D2081" s="9">
        <v>7216</v>
      </c>
      <c r="E2081" s="9">
        <v>9662</v>
      </c>
      <c r="F2081" s="9">
        <v>1006</v>
      </c>
      <c r="G2081" s="9">
        <v>7016</v>
      </c>
      <c r="H2081" s="9">
        <v>892</v>
      </c>
      <c r="I2081" s="9">
        <v>0</v>
      </c>
      <c r="J2081" s="9">
        <v>0</v>
      </c>
      <c r="K2081" s="9">
        <v>0</v>
      </c>
      <c r="L2081" s="9">
        <v>0</v>
      </c>
      <c r="M2081" s="9">
        <v>1892</v>
      </c>
      <c r="N2081" s="9">
        <v>153</v>
      </c>
      <c r="O2081" s="9">
        <v>0</v>
      </c>
      <c r="P2081" s="9">
        <v>0</v>
      </c>
      <c r="Q2081" s="9">
        <v>12095</v>
      </c>
      <c r="R2081" s="9">
        <v>880</v>
      </c>
      <c r="S2081" s="9">
        <v>324</v>
      </c>
      <c r="T2081" s="9">
        <v>31</v>
      </c>
      <c r="U2081" s="9">
        <v>9169</v>
      </c>
      <c r="V2081" s="9">
        <v>816</v>
      </c>
      <c r="W2081" s="9">
        <v>23375</v>
      </c>
      <c r="X2081" s="9">
        <v>3438</v>
      </c>
      <c r="Y2081" s="9">
        <v>0</v>
      </c>
      <c r="Z2081" s="9">
        <v>0</v>
      </c>
      <c r="AA2081" s="9">
        <v>0</v>
      </c>
      <c r="AB2081" s="9">
        <v>0</v>
      </c>
    </row>
    <row r="2082" spans="1:28" ht="16.7" customHeight="1" x14ac:dyDescent="0.2">
      <c r="A2082" s="4"/>
      <c r="B2082" s="2" t="s">
        <v>4</v>
      </c>
      <c r="C2082" s="9">
        <v>369101</v>
      </c>
      <c r="D2082" s="9">
        <v>32906</v>
      </c>
      <c r="E2082" s="9">
        <v>0</v>
      </c>
      <c r="F2082" s="9">
        <v>0</v>
      </c>
      <c r="G2082" s="9">
        <v>25897</v>
      </c>
      <c r="H2082" s="9">
        <v>2246</v>
      </c>
      <c r="I2082" s="9">
        <v>0</v>
      </c>
      <c r="J2082" s="9">
        <v>0</v>
      </c>
      <c r="K2082" s="9">
        <v>22685</v>
      </c>
      <c r="L2082" s="9">
        <v>1869</v>
      </c>
      <c r="M2082" s="9">
        <v>24974</v>
      </c>
      <c r="N2082" s="9">
        <v>2111</v>
      </c>
      <c r="O2082" s="9">
        <v>19968</v>
      </c>
      <c r="P2082" s="9">
        <v>1788</v>
      </c>
      <c r="Q2082" s="9">
        <v>17478</v>
      </c>
      <c r="R2082" s="9">
        <v>1444</v>
      </c>
      <c r="S2082" s="9">
        <v>20745</v>
      </c>
      <c r="T2082" s="9">
        <v>1648</v>
      </c>
      <c r="U2082" s="9">
        <v>83166</v>
      </c>
      <c r="V2082" s="9">
        <v>7025</v>
      </c>
      <c r="W2082" s="9">
        <v>97274</v>
      </c>
      <c r="X2082" s="9">
        <v>9613</v>
      </c>
      <c r="Y2082" s="9">
        <v>56914</v>
      </c>
      <c r="Z2082" s="9">
        <v>5162</v>
      </c>
      <c r="AA2082" s="9">
        <v>0</v>
      </c>
      <c r="AB2082" s="9">
        <v>0</v>
      </c>
    </row>
    <row r="2083" spans="1:28" ht="16.7" customHeight="1" x14ac:dyDescent="0.2">
      <c r="A2083" s="4"/>
      <c r="B2083" s="2" t="s">
        <v>5</v>
      </c>
      <c r="C2083" s="9">
        <v>160803</v>
      </c>
      <c r="D2083" s="9">
        <v>15904</v>
      </c>
      <c r="E2083" s="9">
        <v>2520</v>
      </c>
      <c r="F2083" s="9">
        <v>193</v>
      </c>
      <c r="G2083" s="9">
        <v>5272</v>
      </c>
      <c r="H2083" s="9">
        <v>454</v>
      </c>
      <c r="I2083" s="9">
        <v>0</v>
      </c>
      <c r="J2083" s="9">
        <v>0</v>
      </c>
      <c r="K2083" s="9">
        <v>0</v>
      </c>
      <c r="L2083" s="9">
        <v>0</v>
      </c>
      <c r="M2083" s="9">
        <v>93590</v>
      </c>
      <c r="N2083" s="9">
        <v>7887</v>
      </c>
      <c r="O2083" s="9">
        <v>0</v>
      </c>
      <c r="P2083" s="9">
        <v>0</v>
      </c>
      <c r="Q2083" s="9">
        <v>20017</v>
      </c>
      <c r="R2083" s="9">
        <v>1976</v>
      </c>
      <c r="S2083" s="9">
        <v>4183</v>
      </c>
      <c r="T2083" s="9">
        <v>350</v>
      </c>
      <c r="U2083" s="9">
        <v>4714</v>
      </c>
      <c r="V2083" s="9">
        <v>398</v>
      </c>
      <c r="W2083" s="9">
        <v>23177</v>
      </c>
      <c r="X2083" s="9">
        <v>3806</v>
      </c>
      <c r="Y2083" s="9">
        <v>2650</v>
      </c>
      <c r="Z2083" s="9">
        <v>295</v>
      </c>
      <c r="AA2083" s="9">
        <v>4680</v>
      </c>
      <c r="AB2083" s="9">
        <v>545</v>
      </c>
    </row>
    <row r="2084" spans="1:28" ht="16.7" customHeight="1" x14ac:dyDescent="0.2">
      <c r="A2084" s="4"/>
      <c r="B2084" s="2" t="s">
        <v>6</v>
      </c>
      <c r="C2084" s="9">
        <v>162824</v>
      </c>
      <c r="D2084" s="9">
        <v>15301</v>
      </c>
      <c r="E2084" s="9">
        <v>0</v>
      </c>
      <c r="F2084" s="9">
        <v>0</v>
      </c>
      <c r="G2084" s="9">
        <v>0</v>
      </c>
      <c r="H2084" s="9">
        <v>0</v>
      </c>
      <c r="I2084" s="9">
        <v>2035</v>
      </c>
      <c r="J2084" s="9">
        <v>234</v>
      </c>
      <c r="K2084" s="9">
        <v>1054</v>
      </c>
      <c r="L2084" s="9">
        <v>91</v>
      </c>
      <c r="M2084" s="9">
        <v>4581</v>
      </c>
      <c r="N2084" s="9">
        <v>370</v>
      </c>
      <c r="O2084" s="9">
        <v>0</v>
      </c>
      <c r="P2084" s="9">
        <v>0</v>
      </c>
      <c r="Q2084" s="9">
        <v>60551</v>
      </c>
      <c r="R2084" s="9">
        <v>4661</v>
      </c>
      <c r="S2084" s="9">
        <v>12390</v>
      </c>
      <c r="T2084" s="9">
        <v>1061</v>
      </c>
      <c r="U2084" s="9">
        <v>14510</v>
      </c>
      <c r="V2084" s="9">
        <v>1408</v>
      </c>
      <c r="W2084" s="9">
        <v>48776</v>
      </c>
      <c r="X2084" s="9">
        <v>4981</v>
      </c>
      <c r="Y2084" s="9">
        <v>6159</v>
      </c>
      <c r="Z2084" s="9">
        <v>626</v>
      </c>
      <c r="AA2084" s="9">
        <v>12768</v>
      </c>
      <c r="AB2084" s="9">
        <v>1869</v>
      </c>
    </row>
    <row r="2085" spans="1:28" ht="16.7" customHeight="1" x14ac:dyDescent="0.2">
      <c r="A2085" s="1"/>
      <c r="B2085" s="2" t="s">
        <v>12</v>
      </c>
      <c r="C2085" s="9">
        <v>609182</v>
      </c>
      <c r="D2085" s="9">
        <v>57548</v>
      </c>
      <c r="E2085" s="9">
        <v>0</v>
      </c>
      <c r="F2085" s="9">
        <v>0</v>
      </c>
      <c r="G2085" s="9">
        <v>20650</v>
      </c>
      <c r="H2085" s="9">
        <v>1634</v>
      </c>
      <c r="I2085" s="9">
        <v>0</v>
      </c>
      <c r="J2085" s="9">
        <v>0</v>
      </c>
      <c r="K2085" s="9">
        <v>68363</v>
      </c>
      <c r="L2085" s="9">
        <v>7076</v>
      </c>
      <c r="M2085" s="9">
        <v>67506</v>
      </c>
      <c r="N2085" s="9">
        <v>6418</v>
      </c>
      <c r="O2085" s="9">
        <v>0</v>
      </c>
      <c r="P2085" s="9">
        <v>0</v>
      </c>
      <c r="Q2085" s="9">
        <v>137418</v>
      </c>
      <c r="R2085" s="9">
        <v>13264</v>
      </c>
      <c r="S2085" s="9">
        <v>59666</v>
      </c>
      <c r="T2085" s="9">
        <v>6027</v>
      </c>
      <c r="U2085" s="9">
        <v>49781</v>
      </c>
      <c r="V2085" s="9">
        <v>5150</v>
      </c>
      <c r="W2085" s="9">
        <v>111890</v>
      </c>
      <c r="X2085" s="9">
        <v>10839</v>
      </c>
      <c r="Y2085" s="9">
        <v>93908</v>
      </c>
      <c r="Z2085" s="9">
        <v>7140</v>
      </c>
      <c r="AA2085" s="9">
        <v>0</v>
      </c>
      <c r="AB2085" s="9">
        <v>0</v>
      </c>
    </row>
    <row r="2086" spans="1:28" ht="16.7" customHeight="1" x14ac:dyDescent="0.2">
      <c r="A2086" s="2" t="s">
        <v>919</v>
      </c>
      <c r="B2086" s="2" t="s">
        <v>5</v>
      </c>
      <c r="C2086" s="9">
        <v>32</v>
      </c>
      <c r="D2086" s="9">
        <v>3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32</v>
      </c>
      <c r="N2086" s="9">
        <v>3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ht="16.7" customHeight="1" x14ac:dyDescent="0.2">
      <c r="A2087" s="3" t="s">
        <v>505</v>
      </c>
      <c r="B2087" s="2" t="s">
        <v>11</v>
      </c>
      <c r="C2087" s="9">
        <v>38</v>
      </c>
      <c r="D2087" s="9">
        <v>5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38</v>
      </c>
      <c r="V2087" s="9">
        <v>5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ht="16.7" customHeight="1" x14ac:dyDescent="0.2">
      <c r="A2088" s="4"/>
      <c r="B2088" s="2" t="s">
        <v>3</v>
      </c>
      <c r="C2088" s="9">
        <v>641</v>
      </c>
      <c r="D2088" s="9">
        <v>59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641</v>
      </c>
      <c r="T2088" s="9">
        <v>59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4"/>
      <c r="B2089" s="2" t="s">
        <v>4</v>
      </c>
      <c r="C2089" s="9">
        <v>4028</v>
      </c>
      <c r="D2089" s="9">
        <v>302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187</v>
      </c>
      <c r="L2089" s="9">
        <v>9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340</v>
      </c>
      <c r="V2089" s="9">
        <v>21</v>
      </c>
      <c r="W2089" s="9">
        <v>0</v>
      </c>
      <c r="X2089" s="9">
        <v>0</v>
      </c>
      <c r="Y2089" s="9">
        <v>3501</v>
      </c>
      <c r="Z2089" s="9">
        <v>272</v>
      </c>
      <c r="AA2089" s="9">
        <v>0</v>
      </c>
      <c r="AB2089" s="9">
        <v>0</v>
      </c>
    </row>
    <row r="2090" spans="1:28" ht="16.7" customHeight="1" x14ac:dyDescent="0.2">
      <c r="A2090" s="4"/>
      <c r="B2090" s="2" t="s">
        <v>5</v>
      </c>
      <c r="C2090" s="9">
        <v>1776</v>
      </c>
      <c r="D2090" s="9">
        <v>196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64</v>
      </c>
      <c r="N2090" s="9">
        <v>6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641</v>
      </c>
      <c r="V2090" s="9">
        <v>71</v>
      </c>
      <c r="W2090" s="9">
        <v>0</v>
      </c>
      <c r="X2090" s="9">
        <v>0</v>
      </c>
      <c r="Y2090" s="9">
        <v>1071</v>
      </c>
      <c r="Z2090" s="9">
        <v>119</v>
      </c>
      <c r="AA2090" s="9">
        <v>0</v>
      </c>
      <c r="AB2090" s="9">
        <v>0</v>
      </c>
    </row>
    <row r="2091" spans="1:28" ht="16.7" customHeight="1" x14ac:dyDescent="0.2">
      <c r="A2091" s="4"/>
      <c r="B2091" s="2" t="s">
        <v>6</v>
      </c>
      <c r="C2091" s="9">
        <v>5645</v>
      </c>
      <c r="D2091" s="9">
        <v>477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3347</v>
      </c>
      <c r="X2091" s="9">
        <v>243</v>
      </c>
      <c r="Y2091" s="9">
        <v>2298</v>
      </c>
      <c r="Z2091" s="9">
        <v>234</v>
      </c>
      <c r="AA2091" s="9">
        <v>0</v>
      </c>
      <c r="AB2091" s="9">
        <v>0</v>
      </c>
    </row>
    <row r="2092" spans="1:28" ht="16.7" customHeight="1" x14ac:dyDescent="0.2">
      <c r="A2092" s="4"/>
      <c r="B2092" s="2" t="s">
        <v>12</v>
      </c>
      <c r="C2092" s="9">
        <v>3231</v>
      </c>
      <c r="D2092" s="9">
        <v>885</v>
      </c>
      <c r="E2092" s="9">
        <v>44</v>
      </c>
      <c r="F2092" s="9">
        <v>590</v>
      </c>
      <c r="G2092" s="9">
        <v>1287</v>
      </c>
      <c r="H2092" s="9">
        <v>99</v>
      </c>
      <c r="I2092" s="9">
        <v>0</v>
      </c>
      <c r="J2092" s="9">
        <v>0</v>
      </c>
      <c r="K2092" s="9">
        <v>0</v>
      </c>
      <c r="L2092" s="9">
        <v>0</v>
      </c>
      <c r="M2092" s="9">
        <v>67</v>
      </c>
      <c r="N2092" s="9">
        <v>15</v>
      </c>
      <c r="O2092" s="9">
        <v>0</v>
      </c>
      <c r="P2092" s="9">
        <v>0</v>
      </c>
      <c r="Q2092" s="9">
        <v>0</v>
      </c>
      <c r="R2092" s="9">
        <v>0</v>
      </c>
      <c r="S2092" s="9">
        <v>84</v>
      </c>
      <c r="T2092" s="9">
        <v>20</v>
      </c>
      <c r="U2092" s="9">
        <v>0</v>
      </c>
      <c r="V2092" s="9">
        <v>0</v>
      </c>
      <c r="W2092" s="9">
        <v>453</v>
      </c>
      <c r="X2092" s="9">
        <v>62</v>
      </c>
      <c r="Y2092" s="9">
        <v>1296</v>
      </c>
      <c r="Z2092" s="9">
        <v>99</v>
      </c>
      <c r="AA2092" s="9">
        <v>0</v>
      </c>
      <c r="AB2092" s="9">
        <v>0</v>
      </c>
    </row>
    <row r="2093" spans="1:28" ht="16.7" customHeight="1" x14ac:dyDescent="0.2">
      <c r="A2093" s="1"/>
      <c r="B2093" s="2" t="s">
        <v>7</v>
      </c>
      <c r="C2093" s="9">
        <v>151</v>
      </c>
      <c r="D2093" s="9">
        <v>12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151</v>
      </c>
      <c r="AB2093" s="9">
        <v>12</v>
      </c>
    </row>
    <row r="2094" spans="1:28" ht="16.7" customHeight="1" x14ac:dyDescent="0.2">
      <c r="A2094" s="3" t="s">
        <v>506</v>
      </c>
      <c r="B2094" s="2" t="s">
        <v>3</v>
      </c>
      <c r="C2094" s="9">
        <v>1350</v>
      </c>
      <c r="D2094" s="9">
        <v>155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1350</v>
      </c>
      <c r="Z2094" s="9">
        <v>155</v>
      </c>
      <c r="AA2094" s="9">
        <v>0</v>
      </c>
      <c r="AB2094" s="9">
        <v>0</v>
      </c>
    </row>
    <row r="2095" spans="1:28" ht="16.7" customHeight="1" x14ac:dyDescent="0.2">
      <c r="A2095" s="4"/>
      <c r="B2095" s="2" t="s">
        <v>4</v>
      </c>
      <c r="C2095" s="9">
        <v>117</v>
      </c>
      <c r="D2095" s="9">
        <v>9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117</v>
      </c>
      <c r="Z2095" s="9">
        <v>9</v>
      </c>
      <c r="AA2095" s="9">
        <v>0</v>
      </c>
      <c r="AB2095" s="9">
        <v>0</v>
      </c>
    </row>
    <row r="2096" spans="1:28" ht="16.7" customHeight="1" x14ac:dyDescent="0.2">
      <c r="A2096" s="4"/>
      <c r="B2096" s="2" t="s">
        <v>5</v>
      </c>
      <c r="C2096" s="9">
        <v>1485</v>
      </c>
      <c r="D2096" s="9">
        <v>165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1485</v>
      </c>
      <c r="Z2096" s="9">
        <v>165</v>
      </c>
      <c r="AA2096" s="9">
        <v>0</v>
      </c>
      <c r="AB2096" s="9">
        <v>0</v>
      </c>
    </row>
    <row r="2097" spans="1:28" ht="16.7" customHeight="1" x14ac:dyDescent="0.2">
      <c r="A2097" s="1"/>
      <c r="B2097" s="2" t="s">
        <v>12</v>
      </c>
      <c r="C2097" s="9">
        <v>468</v>
      </c>
      <c r="D2097" s="9">
        <v>36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468</v>
      </c>
      <c r="Z2097" s="9">
        <v>36</v>
      </c>
      <c r="AA2097" s="9">
        <v>0</v>
      </c>
      <c r="AB2097" s="9">
        <v>0</v>
      </c>
    </row>
    <row r="2098" spans="1:28" ht="16.7" customHeight="1" x14ac:dyDescent="0.2">
      <c r="A2098" s="2" t="s">
        <v>920</v>
      </c>
      <c r="B2098" s="2" t="s">
        <v>5</v>
      </c>
      <c r="C2098" s="9">
        <v>145</v>
      </c>
      <c r="D2098" s="9">
        <v>32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145</v>
      </c>
      <c r="X2098" s="9">
        <v>32</v>
      </c>
      <c r="Y2098" s="9">
        <v>0</v>
      </c>
      <c r="Z2098" s="9">
        <v>0</v>
      </c>
      <c r="AA2098" s="9">
        <v>0</v>
      </c>
      <c r="AB2098" s="9">
        <v>0</v>
      </c>
    </row>
    <row r="2099" spans="1:28" ht="16.7" customHeight="1" x14ac:dyDescent="0.2">
      <c r="A2099" s="3" t="s">
        <v>507</v>
      </c>
      <c r="B2099" s="2" t="s">
        <v>3</v>
      </c>
      <c r="C2099" s="9">
        <v>7256</v>
      </c>
      <c r="D2099" s="9">
        <v>799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6562</v>
      </c>
      <c r="P2099" s="9">
        <v>780</v>
      </c>
      <c r="Q2099" s="9">
        <v>694</v>
      </c>
      <c r="R2099" s="9">
        <v>19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4"/>
      <c r="B2100" s="2" t="s">
        <v>4</v>
      </c>
      <c r="C2100" s="9">
        <v>22170</v>
      </c>
      <c r="D2100" s="9">
        <v>3580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4796</v>
      </c>
      <c r="P2100" s="9">
        <v>566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17374</v>
      </c>
      <c r="AB2100" s="9">
        <v>3014</v>
      </c>
    </row>
    <row r="2101" spans="1:28" ht="16.7" customHeight="1" x14ac:dyDescent="0.2">
      <c r="A2101" s="4"/>
      <c r="B2101" s="2" t="s">
        <v>5</v>
      </c>
      <c r="C2101" s="9">
        <v>23721</v>
      </c>
      <c r="D2101" s="9">
        <v>2837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2132</v>
      </c>
      <c r="P2101" s="9">
        <v>70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5016</v>
      </c>
      <c r="Z2101" s="9">
        <v>684</v>
      </c>
      <c r="AA2101" s="9">
        <v>16573</v>
      </c>
      <c r="AB2101" s="9">
        <v>2083</v>
      </c>
    </row>
    <row r="2102" spans="1:28" ht="16.7" customHeight="1" x14ac:dyDescent="0.2">
      <c r="A2102" s="1"/>
      <c r="B2102" s="2" t="s">
        <v>7</v>
      </c>
      <c r="C2102" s="9">
        <v>30851</v>
      </c>
      <c r="D2102" s="9">
        <v>6466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10492</v>
      </c>
      <c r="P2102" s="9">
        <v>2248</v>
      </c>
      <c r="Q2102" s="9">
        <v>0</v>
      </c>
      <c r="R2102" s="9">
        <v>0</v>
      </c>
      <c r="S2102" s="9">
        <v>9486</v>
      </c>
      <c r="T2102" s="9">
        <v>1900</v>
      </c>
      <c r="U2102" s="9">
        <v>0</v>
      </c>
      <c r="V2102" s="9">
        <v>0</v>
      </c>
      <c r="W2102" s="9">
        <v>0</v>
      </c>
      <c r="X2102" s="9">
        <v>0</v>
      </c>
      <c r="Y2102" s="9">
        <v>10873</v>
      </c>
      <c r="Z2102" s="9">
        <v>2318</v>
      </c>
      <c r="AA2102" s="9">
        <v>0</v>
      </c>
      <c r="AB2102" s="9">
        <v>0</v>
      </c>
    </row>
    <row r="2103" spans="1:28" ht="16.7" customHeight="1" x14ac:dyDescent="0.2">
      <c r="A2103" s="3" t="s">
        <v>508</v>
      </c>
      <c r="B2103" s="2" t="s">
        <v>4</v>
      </c>
      <c r="C2103" s="9">
        <v>185</v>
      </c>
      <c r="D2103" s="9">
        <v>26</v>
      </c>
      <c r="E2103" s="9">
        <v>0</v>
      </c>
      <c r="F2103" s="9">
        <v>0</v>
      </c>
      <c r="G2103" s="9">
        <v>21</v>
      </c>
      <c r="H2103" s="9">
        <v>1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40</v>
      </c>
      <c r="P2103" s="9">
        <v>3</v>
      </c>
      <c r="Q2103" s="9">
        <v>10</v>
      </c>
      <c r="R2103" s="9">
        <v>1</v>
      </c>
      <c r="S2103" s="9">
        <v>28</v>
      </c>
      <c r="T2103" s="9">
        <v>7</v>
      </c>
      <c r="U2103" s="9">
        <v>2</v>
      </c>
      <c r="V2103" s="9">
        <v>1</v>
      </c>
      <c r="W2103" s="9">
        <v>84</v>
      </c>
      <c r="X2103" s="9">
        <v>13</v>
      </c>
      <c r="Y2103" s="9">
        <v>0</v>
      </c>
      <c r="Z2103" s="9">
        <v>0</v>
      </c>
      <c r="AA2103" s="9">
        <v>0</v>
      </c>
      <c r="AB2103" s="9">
        <v>0</v>
      </c>
    </row>
    <row r="2104" spans="1:28" ht="16.7" customHeight="1" x14ac:dyDescent="0.2">
      <c r="A2104" s="1"/>
      <c r="B2104" s="2" t="s">
        <v>6</v>
      </c>
      <c r="C2104" s="9">
        <v>192</v>
      </c>
      <c r="D2104" s="9">
        <v>17</v>
      </c>
      <c r="E2104" s="9">
        <v>52</v>
      </c>
      <c r="F2104" s="9">
        <v>7</v>
      </c>
      <c r="G2104" s="9">
        <v>46</v>
      </c>
      <c r="H2104" s="9">
        <v>4</v>
      </c>
      <c r="I2104" s="9">
        <v>0</v>
      </c>
      <c r="J2104" s="9">
        <v>0</v>
      </c>
      <c r="K2104" s="9">
        <v>63</v>
      </c>
      <c r="L2104" s="9">
        <v>3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14</v>
      </c>
      <c r="V2104" s="9">
        <v>1</v>
      </c>
      <c r="W2104" s="9">
        <v>17</v>
      </c>
      <c r="X2104" s="9">
        <v>2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3" t="s">
        <v>509</v>
      </c>
      <c r="B2105" s="2" t="s">
        <v>3</v>
      </c>
      <c r="C2105" s="9">
        <v>73</v>
      </c>
      <c r="D2105" s="9">
        <v>3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73</v>
      </c>
      <c r="R2105" s="9">
        <v>3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ht="16.7" customHeight="1" x14ac:dyDescent="0.2">
      <c r="A2106" s="5"/>
      <c r="B2106" s="2" t="s">
        <v>4</v>
      </c>
      <c r="C2106" s="9">
        <v>1399</v>
      </c>
      <c r="D2106" s="9">
        <v>92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556</v>
      </c>
      <c r="N2106" s="9">
        <v>42</v>
      </c>
      <c r="O2106" s="9">
        <v>0</v>
      </c>
      <c r="P2106" s="9">
        <v>0</v>
      </c>
      <c r="Q2106" s="9">
        <v>0</v>
      </c>
      <c r="R2106" s="9">
        <v>0</v>
      </c>
      <c r="S2106" s="9">
        <v>700</v>
      </c>
      <c r="T2106" s="9">
        <v>43</v>
      </c>
      <c r="U2106" s="9">
        <v>0</v>
      </c>
      <c r="V2106" s="9">
        <v>0</v>
      </c>
      <c r="W2106" s="9">
        <v>0</v>
      </c>
      <c r="X2106" s="9">
        <v>0</v>
      </c>
      <c r="Y2106" s="9">
        <v>143</v>
      </c>
      <c r="Z2106" s="9">
        <v>7</v>
      </c>
      <c r="AA2106" s="9">
        <v>0</v>
      </c>
      <c r="AB2106" s="9">
        <v>0</v>
      </c>
    </row>
    <row r="2107" spans="1:28" ht="16.7" customHeight="1" x14ac:dyDescent="0.2">
      <c r="A2107" s="1"/>
      <c r="B2107" s="2" t="s">
        <v>5</v>
      </c>
      <c r="C2107" s="9">
        <v>1148</v>
      </c>
      <c r="D2107" s="9">
        <v>8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1148</v>
      </c>
      <c r="N2107" s="9">
        <v>8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ht="16.7" customHeight="1" x14ac:dyDescent="0.2">
      <c r="A2108" s="3" t="s">
        <v>510</v>
      </c>
      <c r="B2108" s="2" t="s">
        <v>3</v>
      </c>
      <c r="C2108" s="9">
        <v>4850</v>
      </c>
      <c r="D2108" s="9">
        <v>542</v>
      </c>
      <c r="E2108" s="9">
        <v>712</v>
      </c>
      <c r="F2108" s="9">
        <v>60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484</v>
      </c>
      <c r="P2108" s="9">
        <v>36</v>
      </c>
      <c r="Q2108" s="9">
        <v>0</v>
      </c>
      <c r="R2108" s="9">
        <v>0</v>
      </c>
      <c r="S2108" s="9">
        <v>0</v>
      </c>
      <c r="T2108" s="9">
        <v>0</v>
      </c>
      <c r="U2108" s="9">
        <v>1669</v>
      </c>
      <c r="V2108" s="9">
        <v>195</v>
      </c>
      <c r="W2108" s="9">
        <v>703</v>
      </c>
      <c r="X2108" s="9">
        <v>70</v>
      </c>
      <c r="Y2108" s="9">
        <v>1282</v>
      </c>
      <c r="Z2108" s="9">
        <v>181</v>
      </c>
      <c r="AA2108" s="9">
        <v>0</v>
      </c>
      <c r="AB2108" s="9">
        <v>0</v>
      </c>
    </row>
    <row r="2109" spans="1:28" ht="16.7" customHeight="1" x14ac:dyDescent="0.2">
      <c r="A2109" s="4"/>
      <c r="B2109" s="2" t="s">
        <v>4</v>
      </c>
      <c r="C2109" s="9">
        <v>3384</v>
      </c>
      <c r="D2109" s="9">
        <v>177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226</v>
      </c>
      <c r="L2109" s="9">
        <v>15</v>
      </c>
      <c r="M2109" s="9">
        <v>0</v>
      </c>
      <c r="N2109" s="9">
        <v>0</v>
      </c>
      <c r="O2109" s="9">
        <v>0</v>
      </c>
      <c r="P2109" s="9">
        <v>0</v>
      </c>
      <c r="Q2109" s="9">
        <v>1627</v>
      </c>
      <c r="R2109" s="9">
        <v>71</v>
      </c>
      <c r="S2109" s="9">
        <v>1263</v>
      </c>
      <c r="T2109" s="9">
        <v>70</v>
      </c>
      <c r="U2109" s="9">
        <v>0</v>
      </c>
      <c r="V2109" s="9">
        <v>0</v>
      </c>
      <c r="W2109" s="9">
        <v>0</v>
      </c>
      <c r="X2109" s="9">
        <v>0</v>
      </c>
      <c r="Y2109" s="9">
        <v>268</v>
      </c>
      <c r="Z2109" s="9">
        <v>21</v>
      </c>
      <c r="AA2109" s="9">
        <v>0</v>
      </c>
      <c r="AB2109" s="9">
        <v>0</v>
      </c>
    </row>
    <row r="2110" spans="1:28" ht="16.7" customHeight="1" x14ac:dyDescent="0.2">
      <c r="A2110" s="4"/>
      <c r="B2110" s="2" t="s">
        <v>5</v>
      </c>
      <c r="C2110" s="9">
        <v>1737</v>
      </c>
      <c r="D2110" s="9">
        <v>160</v>
      </c>
      <c r="E2110" s="9">
        <v>1203</v>
      </c>
      <c r="F2110" s="9">
        <v>99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534</v>
      </c>
      <c r="N2110" s="9">
        <v>61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1"/>
      <c r="B2111" s="2" t="s">
        <v>12</v>
      </c>
      <c r="C2111" s="9">
        <v>4075</v>
      </c>
      <c r="D2111" s="9">
        <v>346</v>
      </c>
      <c r="E2111" s="9">
        <v>929</v>
      </c>
      <c r="F2111" s="9">
        <v>85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640</v>
      </c>
      <c r="R2111" s="9">
        <v>55</v>
      </c>
      <c r="S2111" s="9">
        <v>0</v>
      </c>
      <c r="T2111" s="9">
        <v>0</v>
      </c>
      <c r="U2111" s="9">
        <v>0</v>
      </c>
      <c r="V2111" s="9">
        <v>0</v>
      </c>
      <c r="W2111" s="9">
        <v>2186</v>
      </c>
      <c r="X2111" s="9">
        <v>174</v>
      </c>
      <c r="Y2111" s="9">
        <v>0</v>
      </c>
      <c r="Z2111" s="9">
        <v>0</v>
      </c>
      <c r="AA2111" s="9">
        <v>320</v>
      </c>
      <c r="AB2111" s="9">
        <v>32</v>
      </c>
    </row>
    <row r="2112" spans="1:28" ht="16.7" customHeight="1" x14ac:dyDescent="0.2">
      <c r="A2112" s="3" t="s">
        <v>921</v>
      </c>
      <c r="B2112" s="2" t="s">
        <v>4</v>
      </c>
      <c r="C2112" s="9">
        <v>1641</v>
      </c>
      <c r="D2112" s="9">
        <v>693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1641</v>
      </c>
      <c r="X2112" s="9">
        <v>693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4"/>
      <c r="B2113" s="2" t="s">
        <v>5</v>
      </c>
      <c r="C2113" s="9">
        <v>2972</v>
      </c>
      <c r="D2113" s="9">
        <v>1256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2972</v>
      </c>
      <c r="Z2113" s="9">
        <v>1256</v>
      </c>
      <c r="AA2113" s="9">
        <v>0</v>
      </c>
      <c r="AB2113" s="9">
        <v>0</v>
      </c>
    </row>
    <row r="2114" spans="1:28" ht="16.7" customHeight="1" x14ac:dyDescent="0.2">
      <c r="A2114" s="1"/>
      <c r="B2114" s="2" t="s">
        <v>6</v>
      </c>
      <c r="C2114" s="9">
        <v>1154</v>
      </c>
      <c r="D2114" s="9">
        <v>466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1154</v>
      </c>
      <c r="Z2114" s="9">
        <v>466</v>
      </c>
      <c r="AA2114" s="9">
        <v>0</v>
      </c>
      <c r="AB2114" s="9">
        <v>0</v>
      </c>
    </row>
    <row r="2115" spans="1:28" ht="16.7" customHeight="1" x14ac:dyDescent="0.2">
      <c r="A2115" s="3" t="s">
        <v>511</v>
      </c>
      <c r="B2115" s="2" t="s">
        <v>11</v>
      </c>
      <c r="C2115" s="9">
        <v>30</v>
      </c>
      <c r="D2115" s="9">
        <v>6</v>
      </c>
      <c r="E2115" s="9">
        <v>13</v>
      </c>
      <c r="F2115" s="9">
        <v>1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10</v>
      </c>
      <c r="P2115" s="9">
        <v>2</v>
      </c>
      <c r="Q2115" s="9">
        <v>4</v>
      </c>
      <c r="R2115" s="9">
        <v>1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3</v>
      </c>
      <c r="Z2115" s="9">
        <v>2</v>
      </c>
      <c r="AA2115" s="9">
        <v>0</v>
      </c>
      <c r="AB2115" s="9">
        <v>0</v>
      </c>
    </row>
    <row r="2116" spans="1:28" ht="16.7" customHeight="1" x14ac:dyDescent="0.2">
      <c r="A2116" s="4"/>
      <c r="B2116" s="2" t="s">
        <v>3</v>
      </c>
      <c r="C2116" s="9">
        <v>623</v>
      </c>
      <c r="D2116" s="9">
        <v>61</v>
      </c>
      <c r="E2116" s="9">
        <v>0</v>
      </c>
      <c r="F2116" s="9">
        <v>0</v>
      </c>
      <c r="G2116" s="9">
        <v>233</v>
      </c>
      <c r="H2116" s="9">
        <v>20</v>
      </c>
      <c r="I2116" s="9">
        <v>40</v>
      </c>
      <c r="J2116" s="9">
        <v>4</v>
      </c>
      <c r="K2116" s="9">
        <v>0</v>
      </c>
      <c r="L2116" s="9">
        <v>0</v>
      </c>
      <c r="M2116" s="9">
        <v>151</v>
      </c>
      <c r="N2116" s="9">
        <v>22</v>
      </c>
      <c r="O2116" s="9">
        <v>0</v>
      </c>
      <c r="P2116" s="9">
        <v>0</v>
      </c>
      <c r="Q2116" s="9">
        <v>0</v>
      </c>
      <c r="R2116" s="9">
        <v>0</v>
      </c>
      <c r="S2116" s="9">
        <v>50</v>
      </c>
      <c r="T2116" s="9">
        <v>4</v>
      </c>
      <c r="U2116" s="9">
        <v>0</v>
      </c>
      <c r="V2116" s="9">
        <v>0</v>
      </c>
      <c r="W2116" s="9">
        <v>10</v>
      </c>
      <c r="X2116" s="9">
        <v>1</v>
      </c>
      <c r="Y2116" s="9">
        <v>139</v>
      </c>
      <c r="Z2116" s="9">
        <v>10</v>
      </c>
      <c r="AA2116" s="9">
        <v>0</v>
      </c>
      <c r="AB2116" s="9">
        <v>0</v>
      </c>
    </row>
    <row r="2117" spans="1:28" ht="16.7" customHeight="1" x14ac:dyDescent="0.2">
      <c r="A2117" s="4"/>
      <c r="B2117" s="2" t="s">
        <v>4</v>
      </c>
      <c r="C2117" s="9">
        <v>474</v>
      </c>
      <c r="D2117" s="9">
        <v>85</v>
      </c>
      <c r="E2117" s="9">
        <v>0</v>
      </c>
      <c r="F2117" s="9">
        <v>0</v>
      </c>
      <c r="G2117" s="9">
        <v>103</v>
      </c>
      <c r="H2117" s="9">
        <v>10</v>
      </c>
      <c r="I2117" s="9">
        <v>18</v>
      </c>
      <c r="J2117" s="9">
        <v>2</v>
      </c>
      <c r="K2117" s="9">
        <v>0</v>
      </c>
      <c r="L2117" s="9">
        <v>0</v>
      </c>
      <c r="M2117" s="9">
        <v>67</v>
      </c>
      <c r="N2117" s="9">
        <v>5</v>
      </c>
      <c r="O2117" s="9">
        <v>0</v>
      </c>
      <c r="P2117" s="9">
        <v>0</v>
      </c>
      <c r="Q2117" s="9">
        <v>20</v>
      </c>
      <c r="R2117" s="9">
        <v>1</v>
      </c>
      <c r="S2117" s="9">
        <v>0</v>
      </c>
      <c r="T2117" s="9">
        <v>0</v>
      </c>
      <c r="U2117" s="9">
        <v>0</v>
      </c>
      <c r="V2117" s="9">
        <v>0</v>
      </c>
      <c r="W2117" s="9">
        <v>129</v>
      </c>
      <c r="X2117" s="9">
        <v>53</v>
      </c>
      <c r="Y2117" s="9">
        <v>137</v>
      </c>
      <c r="Z2117" s="9">
        <v>14</v>
      </c>
      <c r="AA2117" s="9">
        <v>0</v>
      </c>
      <c r="AB2117" s="9">
        <v>0</v>
      </c>
    </row>
    <row r="2118" spans="1:28" ht="16.7" customHeight="1" x14ac:dyDescent="0.2">
      <c r="A2118" s="4"/>
      <c r="B2118" s="2" t="s">
        <v>5</v>
      </c>
      <c r="C2118" s="9">
        <v>708</v>
      </c>
      <c r="D2118" s="9">
        <v>120</v>
      </c>
      <c r="E2118" s="9">
        <v>0</v>
      </c>
      <c r="F2118" s="9">
        <v>0</v>
      </c>
      <c r="G2118" s="9">
        <v>207</v>
      </c>
      <c r="H2118" s="9">
        <v>18</v>
      </c>
      <c r="I2118" s="9">
        <v>35</v>
      </c>
      <c r="J2118" s="9">
        <v>5</v>
      </c>
      <c r="K2118" s="9">
        <v>0</v>
      </c>
      <c r="L2118" s="9">
        <v>0</v>
      </c>
      <c r="M2118" s="9">
        <v>134</v>
      </c>
      <c r="N2118" s="9">
        <v>17</v>
      </c>
      <c r="O2118" s="9">
        <v>0</v>
      </c>
      <c r="P2118" s="9">
        <v>0</v>
      </c>
      <c r="Q2118" s="9">
        <v>0</v>
      </c>
      <c r="R2118" s="9">
        <v>0</v>
      </c>
      <c r="S2118" s="9">
        <v>50</v>
      </c>
      <c r="T2118" s="9">
        <v>4</v>
      </c>
      <c r="U2118" s="9">
        <v>0</v>
      </c>
      <c r="V2118" s="9">
        <v>0</v>
      </c>
      <c r="W2118" s="9">
        <v>10</v>
      </c>
      <c r="X2118" s="9">
        <v>1</v>
      </c>
      <c r="Y2118" s="9">
        <v>272</v>
      </c>
      <c r="Z2118" s="9">
        <v>75</v>
      </c>
      <c r="AA2118" s="9">
        <v>0</v>
      </c>
      <c r="AB2118" s="9">
        <v>0</v>
      </c>
    </row>
    <row r="2119" spans="1:28" ht="16.7" customHeight="1" x14ac:dyDescent="0.2">
      <c r="A2119" s="4"/>
      <c r="B2119" s="2" t="s">
        <v>6</v>
      </c>
      <c r="C2119" s="9">
        <v>496</v>
      </c>
      <c r="D2119" s="9">
        <v>200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496</v>
      </c>
      <c r="Z2119" s="9">
        <v>200</v>
      </c>
      <c r="AA2119" s="9">
        <v>0</v>
      </c>
      <c r="AB2119" s="9">
        <v>0</v>
      </c>
    </row>
    <row r="2120" spans="1:28" ht="16.7" customHeight="1" x14ac:dyDescent="0.2">
      <c r="A2120" s="4"/>
      <c r="B2120" s="2" t="s">
        <v>12</v>
      </c>
      <c r="C2120" s="9">
        <v>503</v>
      </c>
      <c r="D2120" s="9">
        <v>40</v>
      </c>
      <c r="E2120" s="9">
        <v>181</v>
      </c>
      <c r="F2120" s="9">
        <v>7</v>
      </c>
      <c r="G2120" s="9">
        <v>0</v>
      </c>
      <c r="H2120" s="9">
        <v>0</v>
      </c>
      <c r="I2120" s="9">
        <v>31</v>
      </c>
      <c r="J2120" s="9">
        <v>4</v>
      </c>
      <c r="K2120" s="9">
        <v>0</v>
      </c>
      <c r="L2120" s="9">
        <v>0</v>
      </c>
      <c r="M2120" s="9">
        <v>118</v>
      </c>
      <c r="N2120" s="9">
        <v>13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35</v>
      </c>
      <c r="V2120" s="9">
        <v>3</v>
      </c>
      <c r="W2120" s="9">
        <v>7</v>
      </c>
      <c r="X2120" s="9">
        <v>1</v>
      </c>
      <c r="Y2120" s="9">
        <v>131</v>
      </c>
      <c r="Z2120" s="9">
        <v>12</v>
      </c>
      <c r="AA2120" s="9">
        <v>0</v>
      </c>
      <c r="AB2120" s="9">
        <v>0</v>
      </c>
    </row>
    <row r="2121" spans="1:28" ht="16.7" customHeight="1" x14ac:dyDescent="0.2">
      <c r="A2121" s="1"/>
      <c r="B2121" s="2" t="s">
        <v>7</v>
      </c>
      <c r="C2121" s="9">
        <v>116</v>
      </c>
      <c r="D2121" s="9">
        <v>10</v>
      </c>
      <c r="E2121" s="9">
        <v>0</v>
      </c>
      <c r="F2121" s="9">
        <v>0</v>
      </c>
      <c r="G2121" s="9">
        <v>0</v>
      </c>
      <c r="H2121" s="9">
        <v>0</v>
      </c>
      <c r="I2121" s="9">
        <v>48</v>
      </c>
      <c r="J2121" s="9">
        <v>4</v>
      </c>
      <c r="K2121" s="9">
        <v>0</v>
      </c>
      <c r="L2121" s="9">
        <v>0</v>
      </c>
      <c r="M2121" s="9">
        <v>0</v>
      </c>
      <c r="N2121" s="9">
        <v>0</v>
      </c>
      <c r="O2121" s="9">
        <v>43</v>
      </c>
      <c r="P2121" s="9">
        <v>3</v>
      </c>
      <c r="Q2121" s="9">
        <v>0</v>
      </c>
      <c r="R2121" s="9">
        <v>0</v>
      </c>
      <c r="S2121" s="9">
        <v>0</v>
      </c>
      <c r="T2121" s="9">
        <v>0</v>
      </c>
      <c r="U2121" s="9">
        <v>16</v>
      </c>
      <c r="V2121" s="9">
        <v>1</v>
      </c>
      <c r="W2121" s="9">
        <v>0</v>
      </c>
      <c r="X2121" s="9">
        <v>0</v>
      </c>
      <c r="Y2121" s="9">
        <v>0</v>
      </c>
      <c r="Z2121" s="9">
        <v>0</v>
      </c>
      <c r="AA2121" s="9">
        <v>9</v>
      </c>
      <c r="AB2121" s="9">
        <v>2</v>
      </c>
    </row>
    <row r="2122" spans="1:28" ht="16.7" customHeight="1" x14ac:dyDescent="0.2">
      <c r="A2122" s="3" t="s">
        <v>512</v>
      </c>
      <c r="B2122" s="2" t="s">
        <v>11</v>
      </c>
      <c r="C2122" s="9">
        <v>54</v>
      </c>
      <c r="D2122" s="9">
        <v>7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54</v>
      </c>
      <c r="V2122" s="9">
        <v>7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ht="16.7" customHeight="1" x14ac:dyDescent="0.2">
      <c r="A2123" s="4"/>
      <c r="B2123" s="2" t="s">
        <v>3</v>
      </c>
      <c r="C2123" s="9">
        <v>918</v>
      </c>
      <c r="D2123" s="9">
        <v>66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918</v>
      </c>
      <c r="T2123" s="9">
        <v>66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ht="16.7" customHeight="1" x14ac:dyDescent="0.2">
      <c r="A2124" s="4"/>
      <c r="B2124" s="2" t="s">
        <v>4</v>
      </c>
      <c r="C2124" s="9">
        <v>486</v>
      </c>
      <c r="D2124" s="9">
        <v>54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486</v>
      </c>
      <c r="T2124" s="9">
        <v>54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4"/>
      <c r="B2125" s="2" t="s">
        <v>5</v>
      </c>
      <c r="C2125" s="9">
        <v>918</v>
      </c>
      <c r="D2125" s="9">
        <v>101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918</v>
      </c>
      <c r="V2125" s="9">
        <v>101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1"/>
      <c r="B2126" s="2" t="s">
        <v>12</v>
      </c>
      <c r="C2126" s="9">
        <v>648</v>
      </c>
      <c r="D2126" s="9">
        <v>53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648</v>
      </c>
      <c r="V2126" s="9">
        <v>53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ht="16.7" customHeight="1" x14ac:dyDescent="0.2">
      <c r="A2127" s="3" t="s">
        <v>513</v>
      </c>
      <c r="B2127" s="2" t="s">
        <v>3</v>
      </c>
      <c r="C2127" s="9">
        <v>17361</v>
      </c>
      <c r="D2127" s="9">
        <v>4154</v>
      </c>
      <c r="E2127" s="9">
        <v>0</v>
      </c>
      <c r="F2127" s="9">
        <v>0</v>
      </c>
      <c r="G2127" s="9">
        <v>17361</v>
      </c>
      <c r="H2127" s="9">
        <v>4154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ht="16.7" customHeight="1" x14ac:dyDescent="0.2">
      <c r="A2128" s="1"/>
      <c r="B2128" s="2" t="s">
        <v>4</v>
      </c>
      <c r="C2128" s="9">
        <v>2601</v>
      </c>
      <c r="D2128" s="9">
        <v>670</v>
      </c>
      <c r="E2128" s="9">
        <v>2601</v>
      </c>
      <c r="F2128" s="9">
        <v>670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ht="16.7" customHeight="1" x14ac:dyDescent="0.2">
      <c r="A2129" s="3" t="s">
        <v>514</v>
      </c>
      <c r="B2129" s="2" t="s">
        <v>42</v>
      </c>
      <c r="C2129" s="9">
        <v>42535</v>
      </c>
      <c r="D2129" s="9">
        <v>2951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42535</v>
      </c>
      <c r="AB2129" s="9">
        <v>2951</v>
      </c>
    </row>
    <row r="2130" spans="1:28" ht="16.7" customHeight="1" x14ac:dyDescent="0.2">
      <c r="A2130" s="4"/>
      <c r="B2130" s="2" t="s">
        <v>3</v>
      </c>
      <c r="C2130" s="9">
        <v>20103</v>
      </c>
      <c r="D2130" s="9">
        <v>1142</v>
      </c>
      <c r="E2130" s="9">
        <v>0</v>
      </c>
      <c r="F2130" s="9">
        <v>0</v>
      </c>
      <c r="G2130" s="9">
        <v>4919</v>
      </c>
      <c r="H2130" s="9">
        <v>220</v>
      </c>
      <c r="I2130" s="9">
        <v>0</v>
      </c>
      <c r="J2130" s="9">
        <v>0</v>
      </c>
      <c r="K2130" s="9">
        <v>762</v>
      </c>
      <c r="L2130" s="9">
        <v>34</v>
      </c>
      <c r="M2130" s="9">
        <v>4624</v>
      </c>
      <c r="N2130" s="9">
        <v>228</v>
      </c>
      <c r="O2130" s="9">
        <v>0</v>
      </c>
      <c r="P2130" s="9">
        <v>0</v>
      </c>
      <c r="Q2130" s="9">
        <v>9798</v>
      </c>
      <c r="R2130" s="9">
        <v>660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</row>
    <row r="2131" spans="1:28" ht="16.7" customHeight="1" x14ac:dyDescent="0.2">
      <c r="A2131" s="4"/>
      <c r="B2131" s="2" t="s">
        <v>4</v>
      </c>
      <c r="C2131" s="9">
        <v>35424</v>
      </c>
      <c r="D2131" s="9">
        <v>3547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1190</v>
      </c>
      <c r="R2131" s="9">
        <v>127</v>
      </c>
      <c r="S2131" s="9">
        <v>1949</v>
      </c>
      <c r="T2131" s="9">
        <v>239</v>
      </c>
      <c r="U2131" s="9">
        <v>486</v>
      </c>
      <c r="V2131" s="9">
        <v>45</v>
      </c>
      <c r="W2131" s="9">
        <v>895</v>
      </c>
      <c r="X2131" s="9">
        <v>92</v>
      </c>
      <c r="Y2131" s="9">
        <v>0</v>
      </c>
      <c r="Z2131" s="9">
        <v>0</v>
      </c>
      <c r="AA2131" s="9">
        <v>30904</v>
      </c>
      <c r="AB2131" s="9">
        <v>3044</v>
      </c>
    </row>
    <row r="2132" spans="1:28" ht="16.7" customHeight="1" x14ac:dyDescent="0.2">
      <c r="A2132" s="4"/>
      <c r="B2132" s="2" t="s">
        <v>5</v>
      </c>
      <c r="C2132" s="9">
        <v>64558</v>
      </c>
      <c r="D2132" s="9">
        <v>6040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24584</v>
      </c>
      <c r="L2132" s="9">
        <v>2112</v>
      </c>
      <c r="M2132" s="9">
        <v>972</v>
      </c>
      <c r="N2132" s="9">
        <v>112</v>
      </c>
      <c r="O2132" s="9">
        <v>0</v>
      </c>
      <c r="P2132" s="9">
        <v>0</v>
      </c>
      <c r="Q2132" s="9">
        <v>2800</v>
      </c>
      <c r="R2132" s="9">
        <v>206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36202</v>
      </c>
      <c r="AB2132" s="9">
        <v>3610</v>
      </c>
    </row>
    <row r="2133" spans="1:28" ht="16.7" customHeight="1" x14ac:dyDescent="0.2">
      <c r="A2133" s="1"/>
      <c r="B2133" s="2" t="s">
        <v>6</v>
      </c>
      <c r="C2133" s="9">
        <v>6762</v>
      </c>
      <c r="D2133" s="9">
        <v>430</v>
      </c>
      <c r="E2133" s="9">
        <v>88</v>
      </c>
      <c r="F2133" s="9">
        <v>5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2188</v>
      </c>
      <c r="R2133" s="9">
        <v>138</v>
      </c>
      <c r="S2133" s="9">
        <v>3086</v>
      </c>
      <c r="T2133" s="9">
        <v>170</v>
      </c>
      <c r="U2133" s="9">
        <v>1400</v>
      </c>
      <c r="V2133" s="9">
        <v>117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ht="16.7" customHeight="1" x14ac:dyDescent="0.2">
      <c r="A2134" s="3" t="s">
        <v>515</v>
      </c>
      <c r="B2134" s="2" t="s">
        <v>3</v>
      </c>
      <c r="C2134" s="9">
        <v>66</v>
      </c>
      <c r="D2134" s="9">
        <v>7</v>
      </c>
      <c r="E2134" s="9">
        <v>0</v>
      </c>
      <c r="F2134" s="9">
        <v>0</v>
      </c>
      <c r="G2134" s="9">
        <v>0</v>
      </c>
      <c r="H2134" s="9">
        <v>0</v>
      </c>
      <c r="I2134" s="9">
        <v>66</v>
      </c>
      <c r="J2134" s="9">
        <v>7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4"/>
      <c r="B2135" s="2" t="s">
        <v>4</v>
      </c>
      <c r="C2135" s="9">
        <v>71</v>
      </c>
      <c r="D2135" s="9">
        <v>11</v>
      </c>
      <c r="E2135" s="9">
        <v>0</v>
      </c>
      <c r="F2135" s="9">
        <v>0</v>
      </c>
      <c r="G2135" s="9">
        <v>0</v>
      </c>
      <c r="H2135" s="9">
        <v>0</v>
      </c>
      <c r="I2135" s="9">
        <v>54</v>
      </c>
      <c r="J2135" s="9">
        <v>7</v>
      </c>
      <c r="K2135" s="9">
        <v>0</v>
      </c>
      <c r="L2135" s="9">
        <v>0</v>
      </c>
      <c r="M2135" s="9">
        <v>0</v>
      </c>
      <c r="N2135" s="9">
        <v>0</v>
      </c>
      <c r="O2135" s="9">
        <v>17</v>
      </c>
      <c r="P2135" s="9">
        <v>4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4"/>
      <c r="B2136" s="2" t="s">
        <v>5</v>
      </c>
      <c r="C2136" s="9">
        <v>54</v>
      </c>
      <c r="D2136" s="9">
        <v>7</v>
      </c>
      <c r="E2136" s="9">
        <v>0</v>
      </c>
      <c r="F2136" s="9">
        <v>0</v>
      </c>
      <c r="G2136" s="9">
        <v>0</v>
      </c>
      <c r="H2136" s="9">
        <v>0</v>
      </c>
      <c r="I2136" s="9">
        <v>54</v>
      </c>
      <c r="J2136" s="9">
        <v>7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ht="16.7" customHeight="1" x14ac:dyDescent="0.2">
      <c r="A2137" s="1"/>
      <c r="B2137" s="2" t="s">
        <v>12</v>
      </c>
      <c r="C2137" s="9">
        <v>58</v>
      </c>
      <c r="D2137" s="9">
        <v>7</v>
      </c>
      <c r="E2137" s="9">
        <v>0</v>
      </c>
      <c r="F2137" s="9">
        <v>0</v>
      </c>
      <c r="G2137" s="9">
        <v>0</v>
      </c>
      <c r="H2137" s="9">
        <v>0</v>
      </c>
      <c r="I2137" s="9">
        <v>58</v>
      </c>
      <c r="J2137" s="9">
        <v>7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3" t="s">
        <v>922</v>
      </c>
      <c r="B2138" s="2" t="s">
        <v>3</v>
      </c>
      <c r="C2138" s="9">
        <v>952</v>
      </c>
      <c r="D2138" s="9">
        <v>74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952</v>
      </c>
      <c r="N2138" s="9">
        <v>74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ht="16.7" customHeight="1" x14ac:dyDescent="0.2">
      <c r="A2139" s="4"/>
      <c r="B2139" s="2" t="s">
        <v>4</v>
      </c>
      <c r="C2139" s="9">
        <v>4470</v>
      </c>
      <c r="D2139" s="9">
        <v>516</v>
      </c>
      <c r="E2139" s="9">
        <v>4470</v>
      </c>
      <c r="F2139" s="9">
        <v>516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1"/>
      <c r="B2140" s="2" t="s">
        <v>21</v>
      </c>
      <c r="C2140" s="9">
        <v>4996</v>
      </c>
      <c r="D2140" s="9">
        <v>263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4996</v>
      </c>
      <c r="R2140" s="9">
        <v>263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3" t="s">
        <v>516</v>
      </c>
      <c r="B2141" s="2" t="s">
        <v>11</v>
      </c>
      <c r="C2141" s="9">
        <v>184</v>
      </c>
      <c r="D2141" s="9">
        <v>30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184</v>
      </c>
      <c r="V2141" s="9">
        <v>30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ht="16.7" customHeight="1" x14ac:dyDescent="0.2">
      <c r="A2142" s="4"/>
      <c r="B2142" s="2" t="s">
        <v>3</v>
      </c>
      <c r="C2142" s="9">
        <v>14911</v>
      </c>
      <c r="D2142" s="9">
        <v>1046</v>
      </c>
      <c r="E2142" s="9">
        <v>660</v>
      </c>
      <c r="F2142" s="9">
        <v>29</v>
      </c>
      <c r="G2142" s="9">
        <v>864</v>
      </c>
      <c r="H2142" s="9">
        <v>78</v>
      </c>
      <c r="I2142" s="9">
        <v>3300</v>
      </c>
      <c r="J2142" s="9">
        <v>182</v>
      </c>
      <c r="K2142" s="9">
        <v>1889</v>
      </c>
      <c r="L2142" s="9">
        <v>135</v>
      </c>
      <c r="M2142" s="9">
        <v>3256</v>
      </c>
      <c r="N2142" s="9">
        <v>146</v>
      </c>
      <c r="O2142" s="9">
        <v>498</v>
      </c>
      <c r="P2142" s="9">
        <v>42</v>
      </c>
      <c r="Q2142" s="9">
        <v>0</v>
      </c>
      <c r="R2142" s="9">
        <v>0</v>
      </c>
      <c r="S2142" s="9">
        <v>550</v>
      </c>
      <c r="T2142" s="9">
        <v>94</v>
      </c>
      <c r="U2142" s="9">
        <v>198</v>
      </c>
      <c r="V2142" s="9">
        <v>24</v>
      </c>
      <c r="W2142" s="9">
        <v>941</v>
      </c>
      <c r="X2142" s="9">
        <v>101</v>
      </c>
      <c r="Y2142" s="9">
        <v>0</v>
      </c>
      <c r="Z2142" s="9">
        <v>0</v>
      </c>
      <c r="AA2142" s="9">
        <v>2755</v>
      </c>
      <c r="AB2142" s="9">
        <v>215</v>
      </c>
    </row>
    <row r="2143" spans="1:28" ht="16.7" customHeight="1" x14ac:dyDescent="0.2">
      <c r="A2143" s="5"/>
      <c r="B2143" s="2" t="s">
        <v>4</v>
      </c>
      <c r="C2143" s="9">
        <v>75598</v>
      </c>
      <c r="D2143" s="9">
        <v>5633</v>
      </c>
      <c r="E2143" s="9">
        <v>1085</v>
      </c>
      <c r="F2143" s="9">
        <v>151</v>
      </c>
      <c r="G2143" s="9">
        <v>3921</v>
      </c>
      <c r="H2143" s="9">
        <v>244</v>
      </c>
      <c r="I2143" s="9">
        <v>14755</v>
      </c>
      <c r="J2143" s="9">
        <v>527</v>
      </c>
      <c r="K2143" s="9">
        <v>9020</v>
      </c>
      <c r="L2143" s="9">
        <v>871</v>
      </c>
      <c r="M2143" s="9">
        <v>12132</v>
      </c>
      <c r="N2143" s="9">
        <v>835</v>
      </c>
      <c r="O2143" s="9">
        <v>19334</v>
      </c>
      <c r="P2143" s="9">
        <v>1466</v>
      </c>
      <c r="Q2143" s="9">
        <v>2150</v>
      </c>
      <c r="R2143" s="9">
        <v>257</v>
      </c>
      <c r="S2143" s="9">
        <v>311</v>
      </c>
      <c r="T2143" s="9">
        <v>72</v>
      </c>
      <c r="U2143" s="9">
        <v>769</v>
      </c>
      <c r="V2143" s="9">
        <v>91</v>
      </c>
      <c r="W2143" s="9">
        <v>10426</v>
      </c>
      <c r="X2143" s="9">
        <v>922</v>
      </c>
      <c r="Y2143" s="9">
        <v>1464</v>
      </c>
      <c r="Z2143" s="9">
        <v>147</v>
      </c>
      <c r="AA2143" s="9">
        <v>231</v>
      </c>
      <c r="AB2143" s="9">
        <v>50</v>
      </c>
    </row>
    <row r="2144" spans="1:28" ht="16.7" customHeight="1" x14ac:dyDescent="0.2">
      <c r="A2144" s="4"/>
      <c r="B2144" s="2" t="s">
        <v>5</v>
      </c>
      <c r="C2144" s="9">
        <v>216889</v>
      </c>
      <c r="D2144" s="9">
        <v>12104</v>
      </c>
      <c r="E2144" s="9">
        <v>2498</v>
      </c>
      <c r="F2144" s="9">
        <v>138</v>
      </c>
      <c r="G2144" s="9">
        <v>40689</v>
      </c>
      <c r="H2144" s="9">
        <v>1232</v>
      </c>
      <c r="I2144" s="9">
        <v>13943</v>
      </c>
      <c r="J2144" s="9">
        <v>513</v>
      </c>
      <c r="K2144" s="9">
        <v>11575</v>
      </c>
      <c r="L2144" s="9">
        <v>910</v>
      </c>
      <c r="M2144" s="9">
        <v>18678</v>
      </c>
      <c r="N2144" s="9">
        <v>1458</v>
      </c>
      <c r="O2144" s="9">
        <v>7955</v>
      </c>
      <c r="P2144" s="9">
        <v>381</v>
      </c>
      <c r="Q2144" s="9">
        <v>23483</v>
      </c>
      <c r="R2144" s="9">
        <v>1918</v>
      </c>
      <c r="S2144" s="9">
        <v>17126</v>
      </c>
      <c r="T2144" s="9">
        <v>1258</v>
      </c>
      <c r="U2144" s="9">
        <v>17137</v>
      </c>
      <c r="V2144" s="9">
        <v>852</v>
      </c>
      <c r="W2144" s="9">
        <v>5780</v>
      </c>
      <c r="X2144" s="9">
        <v>297</v>
      </c>
      <c r="Y2144" s="9">
        <v>19166</v>
      </c>
      <c r="Z2144" s="9">
        <v>993</v>
      </c>
      <c r="AA2144" s="9">
        <v>38859</v>
      </c>
      <c r="AB2144" s="9">
        <v>2154</v>
      </c>
    </row>
    <row r="2145" spans="1:28" ht="16.7" customHeight="1" x14ac:dyDescent="0.2">
      <c r="A2145" s="1"/>
      <c r="B2145" s="2" t="s">
        <v>6</v>
      </c>
      <c r="C2145" s="9">
        <v>124928</v>
      </c>
      <c r="D2145" s="9">
        <v>9031</v>
      </c>
      <c r="E2145" s="9">
        <v>3257</v>
      </c>
      <c r="F2145" s="9">
        <v>417</v>
      </c>
      <c r="G2145" s="9">
        <v>9159</v>
      </c>
      <c r="H2145" s="9">
        <v>842</v>
      </c>
      <c r="I2145" s="9">
        <v>7598</v>
      </c>
      <c r="J2145" s="9">
        <v>239</v>
      </c>
      <c r="K2145" s="9">
        <v>17810</v>
      </c>
      <c r="L2145" s="9">
        <v>1220</v>
      </c>
      <c r="M2145" s="9">
        <v>13194</v>
      </c>
      <c r="N2145" s="9">
        <v>841</v>
      </c>
      <c r="O2145" s="9">
        <v>34331</v>
      </c>
      <c r="P2145" s="9">
        <v>2341</v>
      </c>
      <c r="Q2145" s="9">
        <v>8828</v>
      </c>
      <c r="R2145" s="9">
        <v>634</v>
      </c>
      <c r="S2145" s="9">
        <v>341</v>
      </c>
      <c r="T2145" s="9">
        <v>34</v>
      </c>
      <c r="U2145" s="9">
        <v>17658</v>
      </c>
      <c r="V2145" s="9">
        <v>1102</v>
      </c>
      <c r="W2145" s="9">
        <v>7017</v>
      </c>
      <c r="X2145" s="9">
        <v>575</v>
      </c>
      <c r="Y2145" s="9">
        <v>4384</v>
      </c>
      <c r="Z2145" s="9">
        <v>616</v>
      </c>
      <c r="AA2145" s="9">
        <v>1351</v>
      </c>
      <c r="AB2145" s="9">
        <v>170</v>
      </c>
    </row>
    <row r="2146" spans="1:28" ht="16.7" customHeight="1" x14ac:dyDescent="0.2">
      <c r="A2146" s="3" t="s">
        <v>517</v>
      </c>
      <c r="B2146" s="2" t="s">
        <v>11</v>
      </c>
      <c r="C2146" s="9">
        <v>30</v>
      </c>
      <c r="D2146" s="9">
        <v>5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30</v>
      </c>
      <c r="V2146" s="9">
        <v>5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ht="16.7" customHeight="1" x14ac:dyDescent="0.2">
      <c r="A2147" s="4"/>
      <c r="B2147" s="2" t="s">
        <v>3</v>
      </c>
      <c r="C2147" s="9">
        <v>818</v>
      </c>
      <c r="D2147" s="9">
        <v>54</v>
      </c>
      <c r="E2147" s="9">
        <v>32</v>
      </c>
      <c r="F2147" s="9">
        <v>1</v>
      </c>
      <c r="G2147" s="9">
        <v>93</v>
      </c>
      <c r="H2147" s="9">
        <v>7</v>
      </c>
      <c r="I2147" s="9">
        <v>114</v>
      </c>
      <c r="J2147" s="9">
        <v>6</v>
      </c>
      <c r="K2147" s="9">
        <v>201</v>
      </c>
      <c r="L2147" s="9">
        <v>14</v>
      </c>
      <c r="M2147" s="9">
        <v>161</v>
      </c>
      <c r="N2147" s="9">
        <v>8</v>
      </c>
      <c r="O2147" s="9">
        <v>102</v>
      </c>
      <c r="P2147" s="9">
        <v>8</v>
      </c>
      <c r="Q2147" s="9">
        <v>0</v>
      </c>
      <c r="R2147" s="9">
        <v>0</v>
      </c>
      <c r="S2147" s="9">
        <v>30</v>
      </c>
      <c r="T2147" s="9">
        <v>5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85</v>
      </c>
      <c r="AB2147" s="9">
        <v>5</v>
      </c>
    </row>
    <row r="2148" spans="1:28" ht="16.7" customHeight="1" x14ac:dyDescent="0.2">
      <c r="A2148" s="4"/>
      <c r="B2148" s="2" t="s">
        <v>4</v>
      </c>
      <c r="C2148" s="9">
        <v>3272</v>
      </c>
      <c r="D2148" s="9">
        <v>276</v>
      </c>
      <c r="E2148" s="9">
        <v>30</v>
      </c>
      <c r="F2148" s="9">
        <v>4</v>
      </c>
      <c r="G2148" s="9">
        <v>75</v>
      </c>
      <c r="H2148" s="9">
        <v>6</v>
      </c>
      <c r="I2148" s="9">
        <v>330</v>
      </c>
      <c r="J2148" s="9">
        <v>9</v>
      </c>
      <c r="K2148" s="9">
        <v>878</v>
      </c>
      <c r="L2148" s="9">
        <v>82</v>
      </c>
      <c r="M2148" s="9">
        <v>706</v>
      </c>
      <c r="N2148" s="9">
        <v>38</v>
      </c>
      <c r="O2148" s="9">
        <v>253</v>
      </c>
      <c r="P2148" s="9">
        <v>21</v>
      </c>
      <c r="Q2148" s="9">
        <v>0</v>
      </c>
      <c r="R2148" s="9">
        <v>0</v>
      </c>
      <c r="S2148" s="9">
        <v>99</v>
      </c>
      <c r="T2148" s="9">
        <v>23</v>
      </c>
      <c r="U2148" s="9">
        <v>35</v>
      </c>
      <c r="V2148" s="9">
        <v>4</v>
      </c>
      <c r="W2148" s="9">
        <v>765</v>
      </c>
      <c r="X2148" s="9">
        <v>75</v>
      </c>
      <c r="Y2148" s="9">
        <v>53</v>
      </c>
      <c r="Z2148" s="9">
        <v>4</v>
      </c>
      <c r="AA2148" s="9">
        <v>48</v>
      </c>
      <c r="AB2148" s="9">
        <v>10</v>
      </c>
    </row>
    <row r="2149" spans="1:28" ht="16.7" customHeight="1" x14ac:dyDescent="0.2">
      <c r="A2149" s="4"/>
      <c r="B2149" s="2" t="s">
        <v>5</v>
      </c>
      <c r="C2149" s="9">
        <v>25779</v>
      </c>
      <c r="D2149" s="9">
        <v>1838</v>
      </c>
      <c r="E2149" s="9">
        <v>404</v>
      </c>
      <c r="F2149" s="9">
        <v>28</v>
      </c>
      <c r="G2149" s="9">
        <v>7539</v>
      </c>
      <c r="H2149" s="9">
        <v>400</v>
      </c>
      <c r="I2149" s="9">
        <v>941</v>
      </c>
      <c r="J2149" s="9">
        <v>55</v>
      </c>
      <c r="K2149" s="9">
        <v>4184</v>
      </c>
      <c r="L2149" s="9">
        <v>357</v>
      </c>
      <c r="M2149" s="9">
        <v>2034</v>
      </c>
      <c r="N2149" s="9">
        <v>164</v>
      </c>
      <c r="O2149" s="9">
        <v>767</v>
      </c>
      <c r="P2149" s="9">
        <v>47</v>
      </c>
      <c r="Q2149" s="9">
        <v>1888</v>
      </c>
      <c r="R2149" s="9">
        <v>182</v>
      </c>
      <c r="S2149" s="9">
        <v>1879</v>
      </c>
      <c r="T2149" s="9">
        <v>174</v>
      </c>
      <c r="U2149" s="9">
        <v>1677</v>
      </c>
      <c r="V2149" s="9">
        <v>115</v>
      </c>
      <c r="W2149" s="9">
        <v>1292</v>
      </c>
      <c r="X2149" s="9">
        <v>103</v>
      </c>
      <c r="Y2149" s="9">
        <v>1541</v>
      </c>
      <c r="Z2149" s="9">
        <v>104</v>
      </c>
      <c r="AA2149" s="9">
        <v>1633</v>
      </c>
      <c r="AB2149" s="9">
        <v>109</v>
      </c>
    </row>
    <row r="2150" spans="1:28" ht="16.7" customHeight="1" x14ac:dyDescent="0.2">
      <c r="A2150" s="1"/>
      <c r="B2150" s="2" t="s">
        <v>6</v>
      </c>
      <c r="C2150" s="9">
        <v>12574</v>
      </c>
      <c r="D2150" s="9">
        <v>924</v>
      </c>
      <c r="E2150" s="9">
        <v>1465</v>
      </c>
      <c r="F2150" s="9">
        <v>158</v>
      </c>
      <c r="G2150" s="9">
        <v>1603</v>
      </c>
      <c r="H2150" s="9">
        <v>169</v>
      </c>
      <c r="I2150" s="9">
        <v>527</v>
      </c>
      <c r="J2150" s="9">
        <v>14</v>
      </c>
      <c r="K2150" s="9">
        <v>3343</v>
      </c>
      <c r="L2150" s="9">
        <v>221</v>
      </c>
      <c r="M2150" s="9">
        <v>697</v>
      </c>
      <c r="N2150" s="9">
        <v>44</v>
      </c>
      <c r="O2150" s="9">
        <v>1927</v>
      </c>
      <c r="P2150" s="9">
        <v>102</v>
      </c>
      <c r="Q2150" s="9">
        <v>602</v>
      </c>
      <c r="R2150" s="9">
        <v>53</v>
      </c>
      <c r="S2150" s="9">
        <v>0</v>
      </c>
      <c r="T2150" s="9">
        <v>0</v>
      </c>
      <c r="U2150" s="9">
        <v>1137</v>
      </c>
      <c r="V2150" s="9">
        <v>77</v>
      </c>
      <c r="W2150" s="9">
        <v>1211</v>
      </c>
      <c r="X2150" s="9">
        <v>80</v>
      </c>
      <c r="Y2150" s="9">
        <v>31</v>
      </c>
      <c r="Z2150" s="9">
        <v>4</v>
      </c>
      <c r="AA2150" s="9">
        <v>31</v>
      </c>
      <c r="AB2150" s="9">
        <v>2</v>
      </c>
    </row>
    <row r="2151" spans="1:28" ht="16.7" customHeight="1" x14ac:dyDescent="0.2">
      <c r="A2151" s="2" t="s">
        <v>923</v>
      </c>
      <c r="B2151" s="2" t="s">
        <v>1</v>
      </c>
      <c r="C2151" s="9">
        <v>80000</v>
      </c>
      <c r="D2151" s="9">
        <v>2857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80000</v>
      </c>
      <c r="Z2151" s="9">
        <v>2857</v>
      </c>
      <c r="AA2151" s="9">
        <v>0</v>
      </c>
      <c r="AB2151" s="9">
        <v>0</v>
      </c>
    </row>
    <row r="2152" spans="1:28" ht="16.7" customHeight="1" x14ac:dyDescent="0.2">
      <c r="A2152" s="2" t="s">
        <v>924</v>
      </c>
      <c r="B2152" s="2" t="s">
        <v>5</v>
      </c>
      <c r="C2152" s="9">
        <v>70000</v>
      </c>
      <c r="D2152" s="9">
        <v>4800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70000</v>
      </c>
      <c r="V2152" s="9">
        <v>4800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ht="16.7" customHeight="1" x14ac:dyDescent="0.2">
      <c r="A2153" s="2" t="s">
        <v>925</v>
      </c>
      <c r="B2153" s="2" t="s">
        <v>4</v>
      </c>
      <c r="C2153" s="9">
        <v>1474</v>
      </c>
      <c r="D2153" s="9">
        <v>161</v>
      </c>
      <c r="E2153" s="9">
        <v>1230</v>
      </c>
      <c r="F2153" s="9">
        <v>95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40</v>
      </c>
      <c r="P2153" s="9">
        <v>10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100</v>
      </c>
      <c r="Z2153" s="9">
        <v>48</v>
      </c>
      <c r="AA2153" s="9">
        <v>104</v>
      </c>
      <c r="AB2153" s="9">
        <v>8</v>
      </c>
    </row>
    <row r="2154" spans="1:28" ht="16.7" customHeight="1" x14ac:dyDescent="0.2">
      <c r="A2154" s="3" t="s">
        <v>518</v>
      </c>
      <c r="B2154" s="2" t="s">
        <v>11</v>
      </c>
      <c r="C2154" s="9">
        <v>10</v>
      </c>
      <c r="D2154" s="9">
        <v>2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10</v>
      </c>
      <c r="V2154" s="9">
        <v>2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4"/>
      <c r="B2155" s="2" t="s">
        <v>3</v>
      </c>
      <c r="C2155" s="9">
        <v>273</v>
      </c>
      <c r="D2155" s="9">
        <v>23</v>
      </c>
      <c r="E2155" s="9">
        <v>0</v>
      </c>
      <c r="F2155" s="9">
        <v>0</v>
      </c>
      <c r="G2155" s="9">
        <v>8</v>
      </c>
      <c r="H2155" s="9">
        <v>1</v>
      </c>
      <c r="I2155" s="9">
        <v>57</v>
      </c>
      <c r="J2155" s="9">
        <v>5</v>
      </c>
      <c r="K2155" s="9">
        <v>0</v>
      </c>
      <c r="L2155" s="9">
        <v>0</v>
      </c>
      <c r="M2155" s="9">
        <v>28</v>
      </c>
      <c r="N2155" s="9">
        <v>2</v>
      </c>
      <c r="O2155" s="9">
        <v>85</v>
      </c>
      <c r="P2155" s="9">
        <v>6</v>
      </c>
      <c r="Q2155" s="9">
        <v>0</v>
      </c>
      <c r="R2155" s="9">
        <v>0</v>
      </c>
      <c r="S2155" s="9">
        <v>7</v>
      </c>
      <c r="T2155" s="9">
        <v>2</v>
      </c>
      <c r="U2155" s="9">
        <v>0</v>
      </c>
      <c r="V2155" s="9">
        <v>0</v>
      </c>
      <c r="W2155" s="9">
        <v>23</v>
      </c>
      <c r="X2155" s="9">
        <v>2</v>
      </c>
      <c r="Y2155" s="9">
        <v>0</v>
      </c>
      <c r="Z2155" s="9">
        <v>0</v>
      </c>
      <c r="AA2155" s="9">
        <v>65</v>
      </c>
      <c r="AB2155" s="9">
        <v>5</v>
      </c>
    </row>
    <row r="2156" spans="1:28" ht="16.7" customHeight="1" x14ac:dyDescent="0.2">
      <c r="A2156" s="4"/>
      <c r="B2156" s="2" t="s">
        <v>4</v>
      </c>
      <c r="C2156" s="9">
        <v>959</v>
      </c>
      <c r="D2156" s="9">
        <v>82</v>
      </c>
      <c r="E2156" s="9">
        <v>0</v>
      </c>
      <c r="F2156" s="9">
        <v>0</v>
      </c>
      <c r="G2156" s="9">
        <v>0</v>
      </c>
      <c r="H2156" s="9">
        <v>0</v>
      </c>
      <c r="I2156" s="9">
        <v>28</v>
      </c>
      <c r="J2156" s="9">
        <v>2</v>
      </c>
      <c r="K2156" s="9">
        <v>251</v>
      </c>
      <c r="L2156" s="9">
        <v>24</v>
      </c>
      <c r="M2156" s="9">
        <v>265</v>
      </c>
      <c r="N2156" s="9">
        <v>14</v>
      </c>
      <c r="O2156" s="9">
        <v>3</v>
      </c>
      <c r="P2156" s="9">
        <v>1</v>
      </c>
      <c r="Q2156" s="9">
        <v>0</v>
      </c>
      <c r="R2156" s="9">
        <v>0</v>
      </c>
      <c r="S2156" s="9">
        <v>33</v>
      </c>
      <c r="T2156" s="9">
        <v>6</v>
      </c>
      <c r="U2156" s="9">
        <v>0</v>
      </c>
      <c r="V2156" s="9">
        <v>0</v>
      </c>
      <c r="W2156" s="9">
        <v>379</v>
      </c>
      <c r="X2156" s="9">
        <v>35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4"/>
      <c r="B2157" s="2" t="s">
        <v>5</v>
      </c>
      <c r="C2157" s="9">
        <v>2441</v>
      </c>
      <c r="D2157" s="9">
        <v>165</v>
      </c>
      <c r="E2157" s="9">
        <v>47</v>
      </c>
      <c r="F2157" s="9">
        <v>4</v>
      </c>
      <c r="G2157" s="9">
        <v>234</v>
      </c>
      <c r="H2157" s="9">
        <v>8</v>
      </c>
      <c r="I2157" s="9">
        <v>5</v>
      </c>
      <c r="J2157" s="9">
        <v>1</v>
      </c>
      <c r="K2157" s="9">
        <v>29</v>
      </c>
      <c r="L2157" s="9">
        <v>3</v>
      </c>
      <c r="M2157" s="9">
        <v>87</v>
      </c>
      <c r="N2157" s="9">
        <v>6</v>
      </c>
      <c r="O2157" s="9">
        <v>62</v>
      </c>
      <c r="P2157" s="9">
        <v>4</v>
      </c>
      <c r="Q2157" s="9">
        <v>292</v>
      </c>
      <c r="R2157" s="9">
        <v>26</v>
      </c>
      <c r="S2157" s="9">
        <v>708</v>
      </c>
      <c r="T2157" s="9">
        <v>54</v>
      </c>
      <c r="U2157" s="9">
        <v>150</v>
      </c>
      <c r="V2157" s="9">
        <v>10</v>
      </c>
      <c r="W2157" s="9">
        <v>110</v>
      </c>
      <c r="X2157" s="9">
        <v>7</v>
      </c>
      <c r="Y2157" s="9">
        <v>119</v>
      </c>
      <c r="Z2157" s="9">
        <v>8</v>
      </c>
      <c r="AA2157" s="9">
        <v>598</v>
      </c>
      <c r="AB2157" s="9">
        <v>34</v>
      </c>
    </row>
    <row r="2158" spans="1:28" ht="16.7" customHeight="1" x14ac:dyDescent="0.2">
      <c r="A2158" s="1"/>
      <c r="B2158" s="2" t="s">
        <v>6</v>
      </c>
      <c r="C2158" s="9">
        <v>659</v>
      </c>
      <c r="D2158" s="9">
        <v>54</v>
      </c>
      <c r="E2158" s="9">
        <v>0</v>
      </c>
      <c r="F2158" s="9">
        <v>0</v>
      </c>
      <c r="G2158" s="9">
        <v>32</v>
      </c>
      <c r="H2158" s="9">
        <v>4</v>
      </c>
      <c r="I2158" s="9">
        <v>30</v>
      </c>
      <c r="J2158" s="9">
        <v>1</v>
      </c>
      <c r="K2158" s="9">
        <v>104</v>
      </c>
      <c r="L2158" s="9">
        <v>9</v>
      </c>
      <c r="M2158" s="9">
        <v>4</v>
      </c>
      <c r="N2158" s="9">
        <v>1</v>
      </c>
      <c r="O2158" s="9">
        <v>17</v>
      </c>
      <c r="P2158" s="9">
        <v>4</v>
      </c>
      <c r="Q2158" s="9">
        <v>172</v>
      </c>
      <c r="R2158" s="9">
        <v>12</v>
      </c>
      <c r="S2158" s="9">
        <v>0</v>
      </c>
      <c r="T2158" s="9">
        <v>0</v>
      </c>
      <c r="U2158" s="9">
        <v>174</v>
      </c>
      <c r="V2158" s="9">
        <v>11</v>
      </c>
      <c r="W2158" s="9">
        <v>109</v>
      </c>
      <c r="X2158" s="9">
        <v>10</v>
      </c>
      <c r="Y2158" s="9">
        <v>17</v>
      </c>
      <c r="Z2158" s="9">
        <v>2</v>
      </c>
      <c r="AA2158" s="9">
        <v>0</v>
      </c>
      <c r="AB2158" s="9">
        <v>0</v>
      </c>
    </row>
    <row r="2159" spans="1:28" ht="16.7" customHeight="1" x14ac:dyDescent="0.2">
      <c r="A2159" s="2" t="s">
        <v>926</v>
      </c>
      <c r="B2159" s="2" t="s">
        <v>4</v>
      </c>
      <c r="C2159" s="9">
        <v>900</v>
      </c>
      <c r="D2159" s="9">
        <v>719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900</v>
      </c>
      <c r="P2159" s="9">
        <v>719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2" t="s">
        <v>927</v>
      </c>
      <c r="B2160" s="2" t="s">
        <v>4</v>
      </c>
      <c r="C2160" s="9">
        <v>912</v>
      </c>
      <c r="D2160" s="9">
        <v>75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912</v>
      </c>
      <c r="AB2160" s="9">
        <v>75</v>
      </c>
    </row>
    <row r="2161" spans="1:28" ht="16.7" customHeight="1" x14ac:dyDescent="0.2">
      <c r="A2161" s="3" t="s">
        <v>519</v>
      </c>
      <c r="B2161" s="2" t="s">
        <v>3</v>
      </c>
      <c r="C2161" s="9">
        <v>16424</v>
      </c>
      <c r="D2161" s="9">
        <v>2129</v>
      </c>
      <c r="E2161" s="9">
        <v>0</v>
      </c>
      <c r="F2161" s="9">
        <v>0</v>
      </c>
      <c r="G2161" s="9">
        <v>16424</v>
      </c>
      <c r="H2161" s="9">
        <v>2129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ht="16.7" customHeight="1" x14ac:dyDescent="0.2">
      <c r="A2162" s="4"/>
      <c r="B2162" s="2" t="s">
        <v>4</v>
      </c>
      <c r="C2162" s="9">
        <v>60278</v>
      </c>
      <c r="D2162" s="9">
        <v>8414</v>
      </c>
      <c r="E2162" s="9">
        <v>47370</v>
      </c>
      <c r="F2162" s="9">
        <v>5075</v>
      </c>
      <c r="G2162" s="9">
        <v>10636</v>
      </c>
      <c r="H2162" s="9">
        <v>1797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1350</v>
      </c>
      <c r="P2162" s="9">
        <v>1407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150</v>
      </c>
      <c r="Z2162" s="9">
        <v>72</v>
      </c>
      <c r="AA2162" s="9">
        <v>772</v>
      </c>
      <c r="AB2162" s="9">
        <v>63</v>
      </c>
    </row>
    <row r="2163" spans="1:28" ht="16.7" customHeight="1" x14ac:dyDescent="0.2">
      <c r="A2163" s="4"/>
      <c r="B2163" s="2" t="s">
        <v>5</v>
      </c>
      <c r="C2163" s="9">
        <v>5198</v>
      </c>
      <c r="D2163" s="9">
        <v>369</v>
      </c>
      <c r="E2163" s="9">
        <v>5198</v>
      </c>
      <c r="F2163" s="9">
        <v>369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</row>
    <row r="2164" spans="1:28" ht="16.7" customHeight="1" x14ac:dyDescent="0.2">
      <c r="A2164" s="4"/>
      <c r="B2164" s="2" t="s">
        <v>6</v>
      </c>
      <c r="C2164" s="9">
        <v>13555</v>
      </c>
      <c r="D2164" s="9">
        <v>1448</v>
      </c>
      <c r="E2164" s="9">
        <v>2207</v>
      </c>
      <c r="F2164" s="9">
        <v>334</v>
      </c>
      <c r="G2164" s="9">
        <v>11348</v>
      </c>
      <c r="H2164" s="9">
        <v>1114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1"/>
      <c r="B2165" s="2" t="s">
        <v>12</v>
      </c>
      <c r="C2165" s="9">
        <v>44961</v>
      </c>
      <c r="D2165" s="9">
        <v>4993</v>
      </c>
      <c r="E2165" s="9">
        <v>33023</v>
      </c>
      <c r="F2165" s="9">
        <v>3366</v>
      </c>
      <c r="G2165" s="9">
        <v>11938</v>
      </c>
      <c r="H2165" s="9">
        <v>1627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</row>
    <row r="2166" spans="1:28" ht="16.7" customHeight="1" x14ac:dyDescent="0.2">
      <c r="A2166" s="3" t="s">
        <v>928</v>
      </c>
      <c r="B2166" s="2" t="s">
        <v>3</v>
      </c>
      <c r="C2166" s="9">
        <v>18960</v>
      </c>
      <c r="D2166" s="9">
        <v>2562</v>
      </c>
      <c r="E2166" s="9">
        <v>0</v>
      </c>
      <c r="F2166" s="9">
        <v>0</v>
      </c>
      <c r="G2166" s="9">
        <v>18960</v>
      </c>
      <c r="H2166" s="9">
        <v>2562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</row>
    <row r="2167" spans="1:28" ht="16.7" customHeight="1" x14ac:dyDescent="0.2">
      <c r="A2167" s="4"/>
      <c r="B2167" s="2" t="s">
        <v>4</v>
      </c>
      <c r="C2167" s="9">
        <v>30511</v>
      </c>
      <c r="D2167" s="9">
        <v>4731</v>
      </c>
      <c r="E2167" s="9">
        <v>18095</v>
      </c>
      <c r="F2167" s="9">
        <v>1938</v>
      </c>
      <c r="G2167" s="9">
        <v>12416</v>
      </c>
      <c r="H2167" s="9">
        <v>2793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ht="16.7" customHeight="1" x14ac:dyDescent="0.2">
      <c r="A2168" s="4"/>
      <c r="B2168" s="2" t="s">
        <v>5</v>
      </c>
      <c r="C2168" s="9">
        <v>757</v>
      </c>
      <c r="D2168" s="9">
        <v>55</v>
      </c>
      <c r="E2168" s="9">
        <v>757</v>
      </c>
      <c r="F2168" s="9">
        <v>55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ht="16.7" customHeight="1" x14ac:dyDescent="0.2">
      <c r="A2169" s="4"/>
      <c r="B2169" s="2" t="s">
        <v>6</v>
      </c>
      <c r="C2169" s="9">
        <v>11877</v>
      </c>
      <c r="D2169" s="9">
        <v>1412</v>
      </c>
      <c r="E2169" s="9">
        <v>4666</v>
      </c>
      <c r="F2169" s="9">
        <v>705</v>
      </c>
      <c r="G2169" s="9">
        <v>7211</v>
      </c>
      <c r="H2169" s="9">
        <v>707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</row>
    <row r="2170" spans="1:28" ht="16.7" customHeight="1" x14ac:dyDescent="0.2">
      <c r="A2170" s="1"/>
      <c r="B2170" s="2" t="s">
        <v>12</v>
      </c>
      <c r="C2170" s="9">
        <v>23149</v>
      </c>
      <c r="D2170" s="9">
        <v>2862</v>
      </c>
      <c r="E2170" s="9">
        <v>7855</v>
      </c>
      <c r="F2170" s="9">
        <v>810</v>
      </c>
      <c r="G2170" s="9">
        <v>15294</v>
      </c>
      <c r="H2170" s="9">
        <v>2052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ht="16.7" customHeight="1" x14ac:dyDescent="0.2">
      <c r="A2171" s="3" t="s">
        <v>520</v>
      </c>
      <c r="B2171" s="2" t="s">
        <v>4</v>
      </c>
      <c r="C2171" s="9">
        <v>67376</v>
      </c>
      <c r="D2171" s="9">
        <v>6300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11060</v>
      </c>
      <c r="N2171" s="9">
        <v>710</v>
      </c>
      <c r="O2171" s="9">
        <v>0</v>
      </c>
      <c r="P2171" s="9">
        <v>0</v>
      </c>
      <c r="Q2171" s="9">
        <v>0</v>
      </c>
      <c r="R2171" s="9">
        <v>0</v>
      </c>
      <c r="S2171" s="9">
        <v>26618</v>
      </c>
      <c r="T2171" s="9">
        <v>1758</v>
      </c>
      <c r="U2171" s="9">
        <v>11060</v>
      </c>
      <c r="V2171" s="9">
        <v>656</v>
      </c>
      <c r="W2171" s="9">
        <v>0</v>
      </c>
      <c r="X2171" s="9">
        <v>0</v>
      </c>
      <c r="Y2171" s="9">
        <v>2050</v>
      </c>
      <c r="Z2171" s="9">
        <v>1906</v>
      </c>
      <c r="AA2171" s="9">
        <v>16588</v>
      </c>
      <c r="AB2171" s="9">
        <v>1270</v>
      </c>
    </row>
    <row r="2172" spans="1:28" ht="16.7" customHeight="1" x14ac:dyDescent="0.2">
      <c r="A2172" s="4"/>
      <c r="B2172" s="2" t="s">
        <v>5</v>
      </c>
      <c r="C2172" s="9">
        <v>11060</v>
      </c>
      <c r="D2172" s="9">
        <v>627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11060</v>
      </c>
      <c r="V2172" s="9">
        <v>627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1"/>
      <c r="B2173" s="2" t="s">
        <v>6</v>
      </c>
      <c r="C2173" s="9">
        <v>2591</v>
      </c>
      <c r="D2173" s="9">
        <v>188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2591</v>
      </c>
      <c r="X2173" s="9">
        <v>188</v>
      </c>
      <c r="Y2173" s="9">
        <v>0</v>
      </c>
      <c r="Z2173" s="9">
        <v>0</v>
      </c>
      <c r="AA2173" s="9">
        <v>0</v>
      </c>
      <c r="AB2173" s="9">
        <v>0</v>
      </c>
    </row>
    <row r="2174" spans="1:28" ht="16.7" customHeight="1" x14ac:dyDescent="0.2">
      <c r="A2174" s="3" t="s">
        <v>929</v>
      </c>
      <c r="B2174" s="2" t="s">
        <v>4</v>
      </c>
      <c r="C2174" s="9">
        <v>7952</v>
      </c>
      <c r="D2174" s="9">
        <v>2155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7952</v>
      </c>
      <c r="R2174" s="9">
        <v>2155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ht="16.7" customHeight="1" x14ac:dyDescent="0.2">
      <c r="A2175" s="4"/>
      <c r="B2175" s="2" t="s">
        <v>5</v>
      </c>
      <c r="C2175" s="9">
        <v>41255</v>
      </c>
      <c r="D2175" s="9">
        <v>11180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41255</v>
      </c>
      <c r="R2175" s="9">
        <v>11180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1"/>
      <c r="B2176" s="2" t="s">
        <v>6</v>
      </c>
      <c r="C2176" s="9">
        <v>14391</v>
      </c>
      <c r="D2176" s="9">
        <v>3900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14391</v>
      </c>
      <c r="R2176" s="9">
        <v>3900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3" t="s">
        <v>521</v>
      </c>
      <c r="B2177" s="2" t="s">
        <v>3</v>
      </c>
      <c r="C2177" s="9">
        <v>372</v>
      </c>
      <c r="D2177" s="9">
        <v>12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258</v>
      </c>
      <c r="N2177" s="9">
        <v>7</v>
      </c>
      <c r="O2177" s="9">
        <v>0</v>
      </c>
      <c r="P2177" s="9">
        <v>0</v>
      </c>
      <c r="Q2177" s="9">
        <v>114</v>
      </c>
      <c r="R2177" s="9">
        <v>5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ht="16.7" customHeight="1" x14ac:dyDescent="0.2">
      <c r="A2178" s="4"/>
      <c r="B2178" s="2" t="s">
        <v>4</v>
      </c>
      <c r="C2178" s="9">
        <v>1221</v>
      </c>
      <c r="D2178" s="9">
        <v>93</v>
      </c>
      <c r="E2178" s="9">
        <v>0</v>
      </c>
      <c r="F2178" s="9">
        <v>0</v>
      </c>
      <c r="G2178" s="9">
        <v>0</v>
      </c>
      <c r="H2178" s="9">
        <v>0</v>
      </c>
      <c r="I2178" s="9">
        <v>60</v>
      </c>
      <c r="J2178" s="9">
        <v>6</v>
      </c>
      <c r="K2178" s="9">
        <v>0</v>
      </c>
      <c r="L2178" s="9">
        <v>0</v>
      </c>
      <c r="M2178" s="9">
        <v>0</v>
      </c>
      <c r="N2178" s="9">
        <v>0</v>
      </c>
      <c r="O2178" s="9">
        <v>105</v>
      </c>
      <c r="P2178" s="9">
        <v>26</v>
      </c>
      <c r="Q2178" s="9">
        <v>0</v>
      </c>
      <c r="R2178" s="9">
        <v>0</v>
      </c>
      <c r="S2178" s="9">
        <v>190</v>
      </c>
      <c r="T2178" s="9">
        <v>12</v>
      </c>
      <c r="U2178" s="9">
        <v>298</v>
      </c>
      <c r="V2178" s="9">
        <v>17</v>
      </c>
      <c r="W2178" s="9">
        <v>0</v>
      </c>
      <c r="X2178" s="9">
        <v>0</v>
      </c>
      <c r="Y2178" s="9">
        <v>284</v>
      </c>
      <c r="Z2178" s="9">
        <v>14</v>
      </c>
      <c r="AA2178" s="9">
        <v>284</v>
      </c>
      <c r="AB2178" s="9">
        <v>18</v>
      </c>
    </row>
    <row r="2179" spans="1:28" ht="16.7" customHeight="1" x14ac:dyDescent="0.2">
      <c r="A2179" s="4"/>
      <c r="B2179" s="2" t="s">
        <v>5</v>
      </c>
      <c r="C2179" s="9">
        <v>839</v>
      </c>
      <c r="D2179" s="9">
        <v>48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555</v>
      </c>
      <c r="R2179" s="9">
        <v>32</v>
      </c>
      <c r="S2179" s="9">
        <v>0</v>
      </c>
      <c r="T2179" s="9">
        <v>0</v>
      </c>
      <c r="U2179" s="9">
        <v>284</v>
      </c>
      <c r="V2179" s="9">
        <v>16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</row>
    <row r="2180" spans="1:28" ht="16.7" customHeight="1" x14ac:dyDescent="0.2">
      <c r="A2180" s="5"/>
      <c r="B2180" s="2" t="s">
        <v>6</v>
      </c>
      <c r="C2180" s="9">
        <v>735</v>
      </c>
      <c r="D2180" s="9">
        <v>26</v>
      </c>
      <c r="E2180" s="9">
        <v>0</v>
      </c>
      <c r="F2180" s="9">
        <v>0</v>
      </c>
      <c r="G2180" s="9">
        <v>545</v>
      </c>
      <c r="H2180" s="9">
        <v>22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190</v>
      </c>
      <c r="Z2180" s="9">
        <v>4</v>
      </c>
      <c r="AA2180" s="9">
        <v>0</v>
      </c>
      <c r="AB2180" s="9">
        <v>0</v>
      </c>
    </row>
    <row r="2181" spans="1:28" ht="16.7" customHeight="1" x14ac:dyDescent="0.2">
      <c r="A2181" s="1"/>
      <c r="B2181" s="2" t="s">
        <v>12</v>
      </c>
      <c r="C2181" s="9">
        <v>386</v>
      </c>
      <c r="D2181" s="9">
        <v>19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284</v>
      </c>
      <c r="L2181" s="9">
        <v>16</v>
      </c>
      <c r="M2181" s="9">
        <v>102</v>
      </c>
      <c r="N2181" s="9">
        <v>3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ht="16.7" customHeight="1" x14ac:dyDescent="0.2">
      <c r="A2182" s="3" t="s">
        <v>522</v>
      </c>
      <c r="B2182" s="2" t="s">
        <v>3</v>
      </c>
      <c r="C2182" s="9">
        <v>176640</v>
      </c>
      <c r="D2182" s="9">
        <v>8148</v>
      </c>
      <c r="E2182" s="9">
        <v>56695</v>
      </c>
      <c r="F2182" s="9">
        <v>2794</v>
      </c>
      <c r="G2182" s="9">
        <v>15132</v>
      </c>
      <c r="H2182" s="9">
        <v>703</v>
      </c>
      <c r="I2182" s="9">
        <v>15132</v>
      </c>
      <c r="J2182" s="9">
        <v>530</v>
      </c>
      <c r="K2182" s="9">
        <v>8493</v>
      </c>
      <c r="L2182" s="9">
        <v>424</v>
      </c>
      <c r="M2182" s="9">
        <v>16813</v>
      </c>
      <c r="N2182" s="9">
        <v>763</v>
      </c>
      <c r="O2182" s="9">
        <v>7734</v>
      </c>
      <c r="P2182" s="9">
        <v>214</v>
      </c>
      <c r="Q2182" s="9">
        <v>8519</v>
      </c>
      <c r="R2182" s="9">
        <v>366</v>
      </c>
      <c r="S2182" s="9">
        <v>0</v>
      </c>
      <c r="T2182" s="9">
        <v>0</v>
      </c>
      <c r="U2182" s="9">
        <v>1580</v>
      </c>
      <c r="V2182" s="9">
        <v>65</v>
      </c>
      <c r="W2182" s="9">
        <v>39548</v>
      </c>
      <c r="X2182" s="9">
        <v>1932</v>
      </c>
      <c r="Y2182" s="9">
        <v>3770</v>
      </c>
      <c r="Z2182" s="9">
        <v>248</v>
      </c>
      <c r="AA2182" s="9">
        <v>3224</v>
      </c>
      <c r="AB2182" s="9">
        <v>109</v>
      </c>
    </row>
    <row r="2183" spans="1:28" ht="16.7" customHeight="1" x14ac:dyDescent="0.2">
      <c r="A2183" s="4"/>
      <c r="B2183" s="2" t="s">
        <v>4</v>
      </c>
      <c r="C2183" s="9">
        <v>279356</v>
      </c>
      <c r="D2183" s="9">
        <v>17745</v>
      </c>
      <c r="E2183" s="9">
        <v>15588</v>
      </c>
      <c r="F2183" s="9">
        <v>902</v>
      </c>
      <c r="G2183" s="9">
        <v>8847</v>
      </c>
      <c r="H2183" s="9">
        <v>506</v>
      </c>
      <c r="I2183" s="9">
        <v>43519</v>
      </c>
      <c r="J2183" s="9">
        <v>2247</v>
      </c>
      <c r="K2183" s="9">
        <v>3951</v>
      </c>
      <c r="L2183" s="9">
        <v>240</v>
      </c>
      <c r="M2183" s="9">
        <v>0</v>
      </c>
      <c r="N2183" s="9">
        <v>0</v>
      </c>
      <c r="O2183" s="9">
        <v>16527</v>
      </c>
      <c r="P2183" s="9">
        <v>1193</v>
      </c>
      <c r="Q2183" s="9">
        <v>26220</v>
      </c>
      <c r="R2183" s="9">
        <v>2439</v>
      </c>
      <c r="S2183" s="9">
        <v>59757</v>
      </c>
      <c r="T2183" s="9">
        <v>3746</v>
      </c>
      <c r="U2183" s="9">
        <v>31702</v>
      </c>
      <c r="V2183" s="9">
        <v>1826</v>
      </c>
      <c r="W2183" s="9">
        <v>27464</v>
      </c>
      <c r="X2183" s="9">
        <v>1354</v>
      </c>
      <c r="Y2183" s="9">
        <v>34747</v>
      </c>
      <c r="Z2183" s="9">
        <v>2582</v>
      </c>
      <c r="AA2183" s="9">
        <v>11034</v>
      </c>
      <c r="AB2183" s="9">
        <v>710</v>
      </c>
    </row>
    <row r="2184" spans="1:28" ht="16.7" customHeight="1" x14ac:dyDescent="0.2">
      <c r="A2184" s="4"/>
      <c r="B2184" s="2" t="s">
        <v>5</v>
      </c>
      <c r="C2184" s="9">
        <v>142138</v>
      </c>
      <c r="D2184" s="9">
        <v>10184</v>
      </c>
      <c r="E2184" s="9">
        <v>8055</v>
      </c>
      <c r="F2184" s="9">
        <v>413</v>
      </c>
      <c r="G2184" s="9">
        <v>0</v>
      </c>
      <c r="H2184" s="9">
        <v>0</v>
      </c>
      <c r="I2184" s="9">
        <v>4984</v>
      </c>
      <c r="J2184" s="9">
        <v>288</v>
      </c>
      <c r="K2184" s="9">
        <v>0</v>
      </c>
      <c r="L2184" s="9">
        <v>0</v>
      </c>
      <c r="M2184" s="9">
        <v>80892</v>
      </c>
      <c r="N2184" s="9">
        <v>6520</v>
      </c>
      <c r="O2184" s="9">
        <v>0</v>
      </c>
      <c r="P2184" s="9">
        <v>0</v>
      </c>
      <c r="Q2184" s="9">
        <v>34322</v>
      </c>
      <c r="R2184" s="9">
        <v>2221</v>
      </c>
      <c r="S2184" s="9">
        <v>5100</v>
      </c>
      <c r="T2184" s="9">
        <v>192</v>
      </c>
      <c r="U2184" s="9">
        <v>0</v>
      </c>
      <c r="V2184" s="9">
        <v>0</v>
      </c>
      <c r="W2184" s="9">
        <v>0</v>
      </c>
      <c r="X2184" s="9">
        <v>0</v>
      </c>
      <c r="Y2184" s="9">
        <v>8785</v>
      </c>
      <c r="Z2184" s="9">
        <v>550</v>
      </c>
      <c r="AA2184" s="9">
        <v>0</v>
      </c>
      <c r="AB2184" s="9">
        <v>0</v>
      </c>
    </row>
    <row r="2185" spans="1:28" ht="16.7" customHeight="1" x14ac:dyDescent="0.2">
      <c r="A2185" s="4"/>
      <c r="B2185" s="2" t="s">
        <v>6</v>
      </c>
      <c r="C2185" s="9">
        <v>267679</v>
      </c>
      <c r="D2185" s="9">
        <v>12247</v>
      </c>
      <c r="E2185" s="9">
        <v>0</v>
      </c>
      <c r="F2185" s="9">
        <v>0</v>
      </c>
      <c r="G2185" s="9">
        <v>16962</v>
      </c>
      <c r="H2185" s="9">
        <v>693</v>
      </c>
      <c r="I2185" s="9">
        <v>6117</v>
      </c>
      <c r="J2185" s="9">
        <v>219</v>
      </c>
      <c r="K2185" s="9">
        <v>0</v>
      </c>
      <c r="L2185" s="9">
        <v>0</v>
      </c>
      <c r="M2185" s="9">
        <v>18312</v>
      </c>
      <c r="N2185" s="9">
        <v>507</v>
      </c>
      <c r="O2185" s="9">
        <v>51751</v>
      </c>
      <c r="P2185" s="9">
        <v>2934</v>
      </c>
      <c r="Q2185" s="9">
        <v>64522</v>
      </c>
      <c r="R2185" s="9">
        <v>2697</v>
      </c>
      <c r="S2185" s="9">
        <v>0</v>
      </c>
      <c r="T2185" s="9">
        <v>0</v>
      </c>
      <c r="U2185" s="9">
        <v>42110</v>
      </c>
      <c r="V2185" s="9">
        <v>1869</v>
      </c>
      <c r="W2185" s="9">
        <v>17925</v>
      </c>
      <c r="X2185" s="9">
        <v>1053</v>
      </c>
      <c r="Y2185" s="9">
        <v>41461</v>
      </c>
      <c r="Z2185" s="9">
        <v>1957</v>
      </c>
      <c r="AA2185" s="9">
        <v>8519</v>
      </c>
      <c r="AB2185" s="9">
        <v>318</v>
      </c>
    </row>
    <row r="2186" spans="1:28" ht="16.7" customHeight="1" x14ac:dyDescent="0.2">
      <c r="A2186" s="1"/>
      <c r="B2186" s="2" t="s">
        <v>12</v>
      </c>
      <c r="C2186" s="9">
        <v>58959</v>
      </c>
      <c r="D2186" s="9">
        <v>3915</v>
      </c>
      <c r="E2186" s="9">
        <v>0</v>
      </c>
      <c r="F2186" s="9">
        <v>0</v>
      </c>
      <c r="G2186" s="9">
        <v>0</v>
      </c>
      <c r="H2186" s="9">
        <v>0</v>
      </c>
      <c r="I2186" s="9">
        <v>21960</v>
      </c>
      <c r="J2186" s="9">
        <v>1510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8133</v>
      </c>
      <c r="T2186" s="9">
        <v>413</v>
      </c>
      <c r="U2186" s="9">
        <v>0</v>
      </c>
      <c r="V2186" s="9">
        <v>0</v>
      </c>
      <c r="W2186" s="9">
        <v>0</v>
      </c>
      <c r="X2186" s="9">
        <v>0</v>
      </c>
      <c r="Y2186" s="9">
        <v>28866</v>
      </c>
      <c r="Z2186" s="9">
        <v>1992</v>
      </c>
      <c r="AA2186" s="9">
        <v>0</v>
      </c>
      <c r="AB2186" s="9">
        <v>0</v>
      </c>
    </row>
    <row r="2187" spans="1:28" ht="16.7" customHeight="1" x14ac:dyDescent="0.2">
      <c r="A2187" s="3" t="s">
        <v>523</v>
      </c>
      <c r="B2187" s="2" t="s">
        <v>3</v>
      </c>
      <c r="C2187" s="9">
        <v>20210</v>
      </c>
      <c r="D2187" s="9">
        <v>746</v>
      </c>
      <c r="E2187" s="9">
        <v>632</v>
      </c>
      <c r="F2187" s="9">
        <v>32</v>
      </c>
      <c r="G2187" s="9">
        <v>4675</v>
      </c>
      <c r="H2187" s="9">
        <v>214</v>
      </c>
      <c r="I2187" s="9">
        <v>789</v>
      </c>
      <c r="J2187" s="9">
        <v>26</v>
      </c>
      <c r="K2187" s="9">
        <v>0</v>
      </c>
      <c r="L2187" s="9">
        <v>0</v>
      </c>
      <c r="M2187" s="9">
        <v>2105</v>
      </c>
      <c r="N2187" s="9">
        <v>59</v>
      </c>
      <c r="O2187" s="9">
        <v>3699</v>
      </c>
      <c r="P2187" s="9">
        <v>103</v>
      </c>
      <c r="Q2187" s="9">
        <v>105</v>
      </c>
      <c r="R2187" s="9">
        <v>5</v>
      </c>
      <c r="S2187" s="9">
        <v>2165</v>
      </c>
      <c r="T2187" s="9">
        <v>94</v>
      </c>
      <c r="U2187" s="9">
        <v>1908</v>
      </c>
      <c r="V2187" s="9">
        <v>79</v>
      </c>
      <c r="W2187" s="9">
        <v>2917</v>
      </c>
      <c r="X2187" s="9">
        <v>96</v>
      </c>
      <c r="Y2187" s="9">
        <v>1215</v>
      </c>
      <c r="Z2187" s="9">
        <v>38</v>
      </c>
      <c r="AA2187" s="9">
        <v>0</v>
      </c>
      <c r="AB2187" s="9">
        <v>0</v>
      </c>
    </row>
    <row r="2188" spans="1:28" ht="16.7" customHeight="1" x14ac:dyDescent="0.2">
      <c r="A2188" s="4"/>
      <c r="B2188" s="2" t="s">
        <v>4</v>
      </c>
      <c r="C2188" s="9">
        <v>52020</v>
      </c>
      <c r="D2188" s="9">
        <v>3609</v>
      </c>
      <c r="E2188" s="9">
        <v>7178</v>
      </c>
      <c r="F2188" s="9">
        <v>583</v>
      </c>
      <c r="G2188" s="9">
        <v>0</v>
      </c>
      <c r="H2188" s="9">
        <v>0</v>
      </c>
      <c r="I2188" s="9">
        <v>5816</v>
      </c>
      <c r="J2188" s="9">
        <v>381</v>
      </c>
      <c r="K2188" s="9">
        <v>3466</v>
      </c>
      <c r="L2188" s="9">
        <v>211</v>
      </c>
      <c r="M2188" s="9">
        <v>3776</v>
      </c>
      <c r="N2188" s="9">
        <v>281</v>
      </c>
      <c r="O2188" s="9">
        <v>5271</v>
      </c>
      <c r="P2188" s="9">
        <v>324</v>
      </c>
      <c r="Q2188" s="9">
        <v>1509</v>
      </c>
      <c r="R2188" s="9">
        <v>180</v>
      </c>
      <c r="S2188" s="9">
        <v>3534</v>
      </c>
      <c r="T2188" s="9">
        <v>237</v>
      </c>
      <c r="U2188" s="9">
        <v>11912</v>
      </c>
      <c r="V2188" s="9">
        <v>841</v>
      </c>
      <c r="W2188" s="9">
        <v>4967</v>
      </c>
      <c r="X2188" s="9">
        <v>265</v>
      </c>
      <c r="Y2188" s="9">
        <v>4471</v>
      </c>
      <c r="Z2188" s="9">
        <v>298</v>
      </c>
      <c r="AA2188" s="9">
        <v>120</v>
      </c>
      <c r="AB2188" s="9">
        <v>8</v>
      </c>
    </row>
    <row r="2189" spans="1:28" ht="16.7" customHeight="1" x14ac:dyDescent="0.2">
      <c r="A2189" s="4"/>
      <c r="B2189" s="2" t="s">
        <v>5</v>
      </c>
      <c r="C2189" s="9">
        <v>21577</v>
      </c>
      <c r="D2189" s="9">
        <v>1332</v>
      </c>
      <c r="E2189" s="9">
        <v>2174</v>
      </c>
      <c r="F2189" s="9">
        <v>113</v>
      </c>
      <c r="G2189" s="9">
        <v>0</v>
      </c>
      <c r="H2189" s="9">
        <v>0</v>
      </c>
      <c r="I2189" s="9">
        <v>1780</v>
      </c>
      <c r="J2189" s="9">
        <v>98</v>
      </c>
      <c r="K2189" s="9">
        <v>0</v>
      </c>
      <c r="L2189" s="9">
        <v>0</v>
      </c>
      <c r="M2189" s="9">
        <v>4721</v>
      </c>
      <c r="N2189" s="9">
        <v>382</v>
      </c>
      <c r="O2189" s="9">
        <v>624</v>
      </c>
      <c r="P2189" s="9">
        <v>62</v>
      </c>
      <c r="Q2189" s="9">
        <v>5066</v>
      </c>
      <c r="R2189" s="9">
        <v>308</v>
      </c>
      <c r="S2189" s="9">
        <v>5785</v>
      </c>
      <c r="T2189" s="9">
        <v>283</v>
      </c>
      <c r="U2189" s="9">
        <v>605</v>
      </c>
      <c r="V2189" s="9">
        <v>34</v>
      </c>
      <c r="W2189" s="9">
        <v>0</v>
      </c>
      <c r="X2189" s="9">
        <v>0</v>
      </c>
      <c r="Y2189" s="9">
        <v>822</v>
      </c>
      <c r="Z2189" s="9">
        <v>52</v>
      </c>
      <c r="AA2189" s="9">
        <v>0</v>
      </c>
      <c r="AB2189" s="9">
        <v>0</v>
      </c>
    </row>
    <row r="2190" spans="1:28" ht="16.7" customHeight="1" x14ac:dyDescent="0.2">
      <c r="A2190" s="4"/>
      <c r="B2190" s="2" t="s">
        <v>6</v>
      </c>
      <c r="C2190" s="9">
        <v>18700</v>
      </c>
      <c r="D2190" s="9">
        <v>776</v>
      </c>
      <c r="E2190" s="9">
        <v>1649</v>
      </c>
      <c r="F2190" s="9">
        <v>76</v>
      </c>
      <c r="G2190" s="9">
        <v>125</v>
      </c>
      <c r="H2190" s="9">
        <v>5</v>
      </c>
      <c r="I2190" s="9">
        <v>762</v>
      </c>
      <c r="J2190" s="9">
        <v>28</v>
      </c>
      <c r="K2190" s="9">
        <v>582</v>
      </c>
      <c r="L2190" s="9">
        <v>32</v>
      </c>
      <c r="M2190" s="9">
        <v>70</v>
      </c>
      <c r="N2190" s="9">
        <v>2</v>
      </c>
      <c r="O2190" s="9">
        <v>1500</v>
      </c>
      <c r="P2190" s="9">
        <v>90</v>
      </c>
      <c r="Q2190" s="9">
        <v>3989</v>
      </c>
      <c r="R2190" s="9">
        <v>77</v>
      </c>
      <c r="S2190" s="9">
        <v>5791</v>
      </c>
      <c r="T2190" s="9">
        <v>301</v>
      </c>
      <c r="U2190" s="9">
        <v>0</v>
      </c>
      <c r="V2190" s="9">
        <v>0</v>
      </c>
      <c r="W2190" s="9">
        <v>0</v>
      </c>
      <c r="X2190" s="9">
        <v>0</v>
      </c>
      <c r="Y2190" s="9">
        <v>2844</v>
      </c>
      <c r="Z2190" s="9">
        <v>113</v>
      </c>
      <c r="AA2190" s="9">
        <v>1388</v>
      </c>
      <c r="AB2190" s="9">
        <v>52</v>
      </c>
    </row>
    <row r="2191" spans="1:28" ht="16.7" customHeight="1" x14ac:dyDescent="0.2">
      <c r="A2191" s="1"/>
      <c r="B2191" s="2" t="s">
        <v>12</v>
      </c>
      <c r="C2191" s="9">
        <v>12592</v>
      </c>
      <c r="D2191" s="9">
        <v>726</v>
      </c>
      <c r="E2191" s="9">
        <v>0</v>
      </c>
      <c r="F2191" s="9">
        <v>0</v>
      </c>
      <c r="G2191" s="9">
        <v>1855</v>
      </c>
      <c r="H2191" s="9">
        <v>71</v>
      </c>
      <c r="I2191" s="9">
        <v>2998</v>
      </c>
      <c r="J2191" s="9">
        <v>206</v>
      </c>
      <c r="K2191" s="9">
        <v>0</v>
      </c>
      <c r="L2191" s="9">
        <v>0</v>
      </c>
      <c r="M2191" s="9">
        <v>2470</v>
      </c>
      <c r="N2191" s="9">
        <v>83</v>
      </c>
      <c r="O2191" s="9">
        <v>456</v>
      </c>
      <c r="P2191" s="9">
        <v>51</v>
      </c>
      <c r="Q2191" s="9">
        <v>555</v>
      </c>
      <c r="R2191" s="9">
        <v>57</v>
      </c>
      <c r="S2191" s="9">
        <v>2026</v>
      </c>
      <c r="T2191" s="9">
        <v>103</v>
      </c>
      <c r="U2191" s="9">
        <v>0</v>
      </c>
      <c r="V2191" s="9">
        <v>0</v>
      </c>
      <c r="W2191" s="9">
        <v>0</v>
      </c>
      <c r="X2191" s="9">
        <v>0</v>
      </c>
      <c r="Y2191" s="9">
        <v>2232</v>
      </c>
      <c r="Z2191" s="9">
        <v>155</v>
      </c>
      <c r="AA2191" s="9">
        <v>0</v>
      </c>
      <c r="AB2191" s="9">
        <v>0</v>
      </c>
    </row>
    <row r="2192" spans="1:28" ht="16.7" customHeight="1" x14ac:dyDescent="0.2">
      <c r="A2192" s="2" t="s">
        <v>930</v>
      </c>
      <c r="B2192" s="2" t="s">
        <v>4</v>
      </c>
      <c r="C2192" s="9">
        <v>2674</v>
      </c>
      <c r="D2192" s="9">
        <v>555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750</v>
      </c>
      <c r="P2192" s="9">
        <v>396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1924</v>
      </c>
      <c r="AB2192" s="9">
        <v>159</v>
      </c>
    </row>
    <row r="2193" spans="1:28" ht="16.7" customHeight="1" x14ac:dyDescent="0.2">
      <c r="A2193" s="2" t="s">
        <v>737</v>
      </c>
      <c r="B2193" s="2" t="s">
        <v>4</v>
      </c>
      <c r="C2193" s="9">
        <v>7008</v>
      </c>
      <c r="D2193" s="9">
        <v>1393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7008</v>
      </c>
      <c r="P2193" s="9">
        <v>1393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ht="16.7" customHeight="1" x14ac:dyDescent="0.2">
      <c r="A2194" s="2" t="s">
        <v>931</v>
      </c>
      <c r="B2194" s="2" t="s">
        <v>4</v>
      </c>
      <c r="C2194" s="9">
        <v>3052</v>
      </c>
      <c r="D2194" s="9">
        <v>329</v>
      </c>
      <c r="E2194" s="9">
        <v>2068</v>
      </c>
      <c r="F2194" s="9">
        <v>191</v>
      </c>
      <c r="G2194" s="9">
        <v>984</v>
      </c>
      <c r="H2194" s="9">
        <v>138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</row>
    <row r="2195" spans="1:28" ht="16.7" customHeight="1" x14ac:dyDescent="0.2">
      <c r="A2195" s="2" t="s">
        <v>524</v>
      </c>
      <c r="B2195" s="2" t="s">
        <v>4</v>
      </c>
      <c r="C2195" s="9">
        <v>4441</v>
      </c>
      <c r="D2195" s="9">
        <v>734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2013</v>
      </c>
      <c r="P2195" s="9">
        <v>502</v>
      </c>
      <c r="Q2195" s="9">
        <v>0</v>
      </c>
      <c r="R2195" s="9">
        <v>0</v>
      </c>
      <c r="S2195" s="9">
        <v>0</v>
      </c>
      <c r="T2195" s="9">
        <v>0</v>
      </c>
      <c r="U2195" s="9">
        <v>423</v>
      </c>
      <c r="V2195" s="9">
        <v>53</v>
      </c>
      <c r="W2195" s="9">
        <v>0</v>
      </c>
      <c r="X2195" s="9">
        <v>0</v>
      </c>
      <c r="Y2195" s="9">
        <v>2005</v>
      </c>
      <c r="Z2195" s="9">
        <v>179</v>
      </c>
      <c r="AA2195" s="9">
        <v>0</v>
      </c>
      <c r="AB2195" s="9">
        <v>0</v>
      </c>
    </row>
    <row r="2196" spans="1:28" ht="16.7" customHeight="1" x14ac:dyDescent="0.2">
      <c r="A2196" s="3" t="s">
        <v>525</v>
      </c>
      <c r="B2196" s="2" t="s">
        <v>3</v>
      </c>
      <c r="C2196" s="9">
        <v>55083</v>
      </c>
      <c r="D2196" s="9">
        <v>2611</v>
      </c>
      <c r="E2196" s="9">
        <v>11269</v>
      </c>
      <c r="F2196" s="9">
        <v>555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9817</v>
      </c>
      <c r="V2196" s="9">
        <v>404</v>
      </c>
      <c r="W2196" s="9">
        <v>29497</v>
      </c>
      <c r="X2196" s="9">
        <v>1441</v>
      </c>
      <c r="Y2196" s="9">
        <v>4500</v>
      </c>
      <c r="Z2196" s="9">
        <v>211</v>
      </c>
      <c r="AA2196" s="9">
        <v>0</v>
      </c>
      <c r="AB2196" s="9">
        <v>0</v>
      </c>
    </row>
    <row r="2197" spans="1:28" ht="16.7" customHeight="1" x14ac:dyDescent="0.2">
      <c r="A2197" s="4"/>
      <c r="B2197" s="2" t="s">
        <v>4</v>
      </c>
      <c r="C2197" s="9">
        <v>31930</v>
      </c>
      <c r="D2197" s="9">
        <v>2000</v>
      </c>
      <c r="E2197" s="9">
        <v>2646</v>
      </c>
      <c r="F2197" s="9">
        <v>153</v>
      </c>
      <c r="G2197" s="9">
        <v>0</v>
      </c>
      <c r="H2197" s="9">
        <v>0</v>
      </c>
      <c r="I2197" s="9">
        <v>5121</v>
      </c>
      <c r="J2197" s="9">
        <v>196</v>
      </c>
      <c r="K2197" s="9">
        <v>0</v>
      </c>
      <c r="L2197" s="9">
        <v>0</v>
      </c>
      <c r="M2197" s="9">
        <v>4237</v>
      </c>
      <c r="N2197" s="9">
        <v>292</v>
      </c>
      <c r="O2197" s="9">
        <v>6819</v>
      </c>
      <c r="P2197" s="9">
        <v>536</v>
      </c>
      <c r="Q2197" s="9">
        <v>0</v>
      </c>
      <c r="R2197" s="9">
        <v>0</v>
      </c>
      <c r="S2197" s="9">
        <v>13107</v>
      </c>
      <c r="T2197" s="9">
        <v>823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</row>
    <row r="2198" spans="1:28" ht="16.7" customHeight="1" x14ac:dyDescent="0.2">
      <c r="A2198" s="4"/>
      <c r="B2198" s="2" t="s">
        <v>5</v>
      </c>
      <c r="C2198" s="9">
        <v>42652</v>
      </c>
      <c r="D2198" s="9">
        <v>2609</v>
      </c>
      <c r="E2198" s="9">
        <v>0</v>
      </c>
      <c r="F2198" s="9">
        <v>0</v>
      </c>
      <c r="G2198" s="9">
        <v>0</v>
      </c>
      <c r="H2198" s="9">
        <v>0</v>
      </c>
      <c r="I2198" s="9">
        <v>2646</v>
      </c>
      <c r="J2198" s="9">
        <v>143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28322</v>
      </c>
      <c r="R2198" s="9">
        <v>1840</v>
      </c>
      <c r="S2198" s="9">
        <v>8019</v>
      </c>
      <c r="T2198" s="9">
        <v>397</v>
      </c>
      <c r="U2198" s="9">
        <v>0</v>
      </c>
      <c r="V2198" s="9">
        <v>0</v>
      </c>
      <c r="W2198" s="9">
        <v>0</v>
      </c>
      <c r="X2198" s="9">
        <v>0</v>
      </c>
      <c r="Y2198" s="9">
        <v>3665</v>
      </c>
      <c r="Z2198" s="9">
        <v>229</v>
      </c>
      <c r="AA2198" s="9">
        <v>0</v>
      </c>
      <c r="AB2198" s="9">
        <v>0</v>
      </c>
    </row>
    <row r="2199" spans="1:28" ht="16.7" customHeight="1" x14ac:dyDescent="0.2">
      <c r="A2199" s="4"/>
      <c r="B2199" s="2" t="s">
        <v>6</v>
      </c>
      <c r="C2199" s="9">
        <v>32873</v>
      </c>
      <c r="D2199" s="9">
        <v>1327</v>
      </c>
      <c r="E2199" s="9">
        <v>0</v>
      </c>
      <c r="F2199" s="9">
        <v>0</v>
      </c>
      <c r="G2199" s="9">
        <v>0</v>
      </c>
      <c r="H2199" s="9">
        <v>0</v>
      </c>
      <c r="I2199" s="9">
        <v>2003</v>
      </c>
      <c r="J2199" s="9">
        <v>72</v>
      </c>
      <c r="K2199" s="9">
        <v>0</v>
      </c>
      <c r="L2199" s="9">
        <v>0</v>
      </c>
      <c r="M2199" s="9">
        <v>0</v>
      </c>
      <c r="N2199" s="9">
        <v>0</v>
      </c>
      <c r="O2199" s="9">
        <v>8462</v>
      </c>
      <c r="P2199" s="9">
        <v>519</v>
      </c>
      <c r="Q2199" s="9">
        <v>0</v>
      </c>
      <c r="R2199" s="9">
        <v>0</v>
      </c>
      <c r="S2199" s="9">
        <v>13384</v>
      </c>
      <c r="T2199" s="9">
        <v>280</v>
      </c>
      <c r="U2199" s="9">
        <v>2003</v>
      </c>
      <c r="V2199" s="9">
        <v>89</v>
      </c>
      <c r="W2199" s="9">
        <v>0</v>
      </c>
      <c r="X2199" s="9">
        <v>0</v>
      </c>
      <c r="Y2199" s="9">
        <v>7021</v>
      </c>
      <c r="Z2199" s="9">
        <v>367</v>
      </c>
      <c r="AA2199" s="9">
        <v>0</v>
      </c>
      <c r="AB2199" s="9">
        <v>0</v>
      </c>
    </row>
    <row r="2200" spans="1:28" ht="16.7" customHeight="1" x14ac:dyDescent="0.2">
      <c r="A2200" s="1"/>
      <c r="B2200" s="2" t="s">
        <v>12</v>
      </c>
      <c r="C2200" s="9">
        <v>7330</v>
      </c>
      <c r="D2200" s="9">
        <v>504</v>
      </c>
      <c r="E2200" s="9">
        <v>0</v>
      </c>
      <c r="F2200" s="9">
        <v>0</v>
      </c>
      <c r="G2200" s="9">
        <v>0</v>
      </c>
      <c r="H2200" s="9">
        <v>0</v>
      </c>
      <c r="I2200" s="9">
        <v>7330</v>
      </c>
      <c r="J2200" s="9">
        <v>504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</row>
    <row r="2201" spans="1:28" ht="16.7" customHeight="1" x14ac:dyDescent="0.2">
      <c r="A2201" s="2" t="s">
        <v>932</v>
      </c>
      <c r="B2201" s="2" t="s">
        <v>4</v>
      </c>
      <c r="C2201" s="9">
        <v>5</v>
      </c>
      <c r="D2201" s="9">
        <v>3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5</v>
      </c>
      <c r="P2201" s="9">
        <v>3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ht="16.7" customHeight="1" x14ac:dyDescent="0.2">
      <c r="A2202" s="3" t="s">
        <v>526</v>
      </c>
      <c r="B2202" s="2" t="s">
        <v>3</v>
      </c>
      <c r="C2202" s="9">
        <v>5117</v>
      </c>
      <c r="D2202" s="9">
        <v>200</v>
      </c>
      <c r="E2202" s="9">
        <v>558</v>
      </c>
      <c r="F2202" s="9">
        <v>27</v>
      </c>
      <c r="G2202" s="9">
        <v>146</v>
      </c>
      <c r="H2202" s="9">
        <v>7</v>
      </c>
      <c r="I2202" s="9">
        <v>580</v>
      </c>
      <c r="J2202" s="9">
        <v>20</v>
      </c>
      <c r="K2202" s="9">
        <v>0</v>
      </c>
      <c r="L2202" s="9">
        <v>0</v>
      </c>
      <c r="M2202" s="9">
        <v>1082</v>
      </c>
      <c r="N2202" s="9">
        <v>30</v>
      </c>
      <c r="O2202" s="9">
        <v>0</v>
      </c>
      <c r="P2202" s="9">
        <v>0</v>
      </c>
      <c r="Q2202" s="9">
        <v>0</v>
      </c>
      <c r="R2202" s="9">
        <v>0</v>
      </c>
      <c r="S2202" s="9">
        <v>1082</v>
      </c>
      <c r="T2202" s="9">
        <v>47</v>
      </c>
      <c r="U2202" s="9">
        <v>1669</v>
      </c>
      <c r="V2202" s="9">
        <v>69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ht="16.7" customHeight="1" x14ac:dyDescent="0.2">
      <c r="A2203" s="4"/>
      <c r="B2203" s="2" t="s">
        <v>4</v>
      </c>
      <c r="C2203" s="9">
        <v>10627</v>
      </c>
      <c r="D2203" s="9">
        <v>768</v>
      </c>
      <c r="E2203" s="9">
        <v>1444</v>
      </c>
      <c r="F2203" s="9">
        <v>135</v>
      </c>
      <c r="G2203" s="9">
        <v>0</v>
      </c>
      <c r="H2203" s="9">
        <v>0</v>
      </c>
      <c r="I2203" s="9">
        <v>1900</v>
      </c>
      <c r="J2203" s="9">
        <v>177</v>
      </c>
      <c r="K2203" s="9">
        <v>966</v>
      </c>
      <c r="L2203" s="9">
        <v>58</v>
      </c>
      <c r="M2203" s="9">
        <v>699</v>
      </c>
      <c r="N2203" s="9">
        <v>53</v>
      </c>
      <c r="O2203" s="9">
        <v>0</v>
      </c>
      <c r="P2203" s="9">
        <v>0</v>
      </c>
      <c r="Q2203" s="9">
        <v>1261</v>
      </c>
      <c r="R2203" s="9">
        <v>86</v>
      </c>
      <c r="S2203" s="9">
        <v>792</v>
      </c>
      <c r="T2203" s="9">
        <v>50</v>
      </c>
      <c r="U2203" s="9">
        <v>2427</v>
      </c>
      <c r="V2203" s="9">
        <v>136</v>
      </c>
      <c r="W2203" s="9">
        <v>0</v>
      </c>
      <c r="X2203" s="9">
        <v>0</v>
      </c>
      <c r="Y2203" s="9">
        <v>1138</v>
      </c>
      <c r="Z2203" s="9">
        <v>73</v>
      </c>
      <c r="AA2203" s="9">
        <v>0</v>
      </c>
      <c r="AB2203" s="9">
        <v>0</v>
      </c>
    </row>
    <row r="2204" spans="1:28" ht="16.7" customHeight="1" x14ac:dyDescent="0.2">
      <c r="A2204" s="4"/>
      <c r="B2204" s="2" t="s">
        <v>5</v>
      </c>
      <c r="C2204" s="9">
        <v>5683</v>
      </c>
      <c r="D2204" s="9">
        <v>397</v>
      </c>
      <c r="E2204" s="9">
        <v>0</v>
      </c>
      <c r="F2204" s="9">
        <v>0</v>
      </c>
      <c r="G2204" s="9">
        <v>0</v>
      </c>
      <c r="H2204" s="9">
        <v>0</v>
      </c>
      <c r="I2204" s="9">
        <v>302</v>
      </c>
      <c r="J2204" s="9">
        <v>16</v>
      </c>
      <c r="K2204" s="9">
        <v>0</v>
      </c>
      <c r="L2204" s="9">
        <v>0</v>
      </c>
      <c r="M2204" s="9">
        <v>1033</v>
      </c>
      <c r="N2204" s="9">
        <v>80</v>
      </c>
      <c r="O2204" s="9">
        <v>972</v>
      </c>
      <c r="P2204" s="9">
        <v>96</v>
      </c>
      <c r="Q2204" s="9">
        <v>0</v>
      </c>
      <c r="R2204" s="9">
        <v>0</v>
      </c>
      <c r="S2204" s="9">
        <v>0</v>
      </c>
      <c r="T2204" s="9">
        <v>0</v>
      </c>
      <c r="U2204" s="9">
        <v>942</v>
      </c>
      <c r="V2204" s="9">
        <v>53</v>
      </c>
      <c r="W2204" s="9">
        <v>0</v>
      </c>
      <c r="X2204" s="9">
        <v>0</v>
      </c>
      <c r="Y2204" s="9">
        <v>2434</v>
      </c>
      <c r="Z2204" s="9">
        <v>152</v>
      </c>
      <c r="AA2204" s="9">
        <v>0</v>
      </c>
      <c r="AB2204" s="9">
        <v>0</v>
      </c>
    </row>
    <row r="2205" spans="1:28" ht="16.7" customHeight="1" x14ac:dyDescent="0.2">
      <c r="A2205" s="1"/>
      <c r="B2205" s="2" t="s">
        <v>6</v>
      </c>
      <c r="C2205" s="9">
        <v>3247</v>
      </c>
      <c r="D2205" s="9">
        <v>44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3247</v>
      </c>
      <c r="R2205" s="9">
        <v>44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  <c r="AB2205" s="9">
        <v>0</v>
      </c>
    </row>
    <row r="2206" spans="1:28" ht="16.7" customHeight="1" x14ac:dyDescent="0.2">
      <c r="A2206" s="3" t="s">
        <v>933</v>
      </c>
      <c r="B2206" s="2" t="s">
        <v>3</v>
      </c>
      <c r="C2206" s="9">
        <v>8006</v>
      </c>
      <c r="D2206" s="9">
        <v>749</v>
      </c>
      <c r="E2206" s="9">
        <v>0</v>
      </c>
      <c r="F2206" s="9">
        <v>0</v>
      </c>
      <c r="G2206" s="9">
        <v>0</v>
      </c>
      <c r="H2206" s="9">
        <v>0</v>
      </c>
      <c r="I2206" s="9">
        <v>8006</v>
      </c>
      <c r="J2206" s="9">
        <v>749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</row>
    <row r="2207" spans="1:28" ht="16.7" customHeight="1" x14ac:dyDescent="0.2">
      <c r="A2207" s="4"/>
      <c r="B2207" s="2" t="s">
        <v>4</v>
      </c>
      <c r="C2207" s="9">
        <v>19941</v>
      </c>
      <c r="D2207" s="9">
        <v>1946</v>
      </c>
      <c r="E2207" s="9">
        <v>13359</v>
      </c>
      <c r="F2207" s="9">
        <v>1202</v>
      </c>
      <c r="G2207" s="9">
        <v>6582</v>
      </c>
      <c r="H2207" s="9">
        <v>744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4"/>
      <c r="B2208" s="2" t="s">
        <v>5</v>
      </c>
      <c r="C2208" s="9">
        <v>6434</v>
      </c>
      <c r="D2208" s="9">
        <v>622</v>
      </c>
      <c r="E2208" s="9">
        <v>428</v>
      </c>
      <c r="F2208" s="9">
        <v>33</v>
      </c>
      <c r="G2208" s="9">
        <v>6006</v>
      </c>
      <c r="H2208" s="9">
        <v>589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4"/>
      <c r="B2209" s="2" t="s">
        <v>6</v>
      </c>
      <c r="C2209" s="9">
        <v>2077</v>
      </c>
      <c r="D2209" s="9">
        <v>275</v>
      </c>
      <c r="E2209" s="9">
        <v>1500</v>
      </c>
      <c r="F2209" s="9">
        <v>225</v>
      </c>
      <c r="G2209" s="9">
        <v>191</v>
      </c>
      <c r="H2209" s="9">
        <v>19</v>
      </c>
      <c r="I2209" s="9">
        <v>386</v>
      </c>
      <c r="J2209" s="9">
        <v>31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1"/>
      <c r="B2210" s="2" t="s">
        <v>12</v>
      </c>
      <c r="C2210" s="9">
        <v>13201</v>
      </c>
      <c r="D2210" s="9">
        <v>1358</v>
      </c>
      <c r="E2210" s="9">
        <v>12509</v>
      </c>
      <c r="F2210" s="9">
        <v>1265</v>
      </c>
      <c r="G2210" s="9">
        <v>622</v>
      </c>
      <c r="H2210" s="9">
        <v>89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70</v>
      </c>
      <c r="T2210" s="9">
        <v>4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ht="16.7" customHeight="1" x14ac:dyDescent="0.2">
      <c r="A2211" s="3" t="s">
        <v>527</v>
      </c>
      <c r="B2211" s="2" t="s">
        <v>11</v>
      </c>
      <c r="C2211" s="9">
        <v>12</v>
      </c>
      <c r="D2211" s="9">
        <v>6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12</v>
      </c>
      <c r="V2211" s="9">
        <v>6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ht="16.7" customHeight="1" x14ac:dyDescent="0.2">
      <c r="A2212" s="4"/>
      <c r="B2212" s="2" t="s">
        <v>3</v>
      </c>
      <c r="C2212" s="9">
        <v>61880</v>
      </c>
      <c r="D2212" s="9">
        <v>2735</v>
      </c>
      <c r="E2212" s="9">
        <v>1823</v>
      </c>
      <c r="F2212" s="9">
        <v>91</v>
      </c>
      <c r="G2212" s="9">
        <v>8895</v>
      </c>
      <c r="H2212" s="9">
        <v>411</v>
      </c>
      <c r="I2212" s="9">
        <v>6977</v>
      </c>
      <c r="J2212" s="9">
        <v>239</v>
      </c>
      <c r="K2212" s="9">
        <v>4991</v>
      </c>
      <c r="L2212" s="9">
        <v>250</v>
      </c>
      <c r="M2212" s="9">
        <v>3087</v>
      </c>
      <c r="N2212" s="9">
        <v>116</v>
      </c>
      <c r="O2212" s="9">
        <v>3125</v>
      </c>
      <c r="P2212" s="9">
        <v>87</v>
      </c>
      <c r="Q2212" s="9">
        <v>5708</v>
      </c>
      <c r="R2212" s="9">
        <v>247</v>
      </c>
      <c r="S2212" s="9">
        <v>6546</v>
      </c>
      <c r="T2212" s="9">
        <v>283</v>
      </c>
      <c r="U2212" s="9">
        <v>4853</v>
      </c>
      <c r="V2212" s="9">
        <v>201</v>
      </c>
      <c r="W2212" s="9">
        <v>10179</v>
      </c>
      <c r="X2212" s="9">
        <v>502</v>
      </c>
      <c r="Y2212" s="9">
        <v>4514</v>
      </c>
      <c r="Z2212" s="9">
        <v>265</v>
      </c>
      <c r="AA2212" s="9">
        <v>1182</v>
      </c>
      <c r="AB2212" s="9">
        <v>43</v>
      </c>
    </row>
    <row r="2213" spans="1:28" ht="16.7" customHeight="1" x14ac:dyDescent="0.2">
      <c r="A2213" s="4"/>
      <c r="B2213" s="2" t="s">
        <v>4</v>
      </c>
      <c r="C2213" s="9">
        <v>71408</v>
      </c>
      <c r="D2213" s="9">
        <v>4582</v>
      </c>
      <c r="E2213" s="9">
        <v>3222</v>
      </c>
      <c r="F2213" s="9">
        <v>223</v>
      </c>
      <c r="G2213" s="9">
        <v>3460</v>
      </c>
      <c r="H2213" s="9">
        <v>199</v>
      </c>
      <c r="I2213" s="9">
        <v>6850</v>
      </c>
      <c r="J2213" s="9">
        <v>532</v>
      </c>
      <c r="K2213" s="9">
        <v>5313</v>
      </c>
      <c r="L2213" s="9">
        <v>338</v>
      </c>
      <c r="M2213" s="9">
        <v>10309</v>
      </c>
      <c r="N2213" s="9">
        <v>738</v>
      </c>
      <c r="O2213" s="9">
        <v>4559</v>
      </c>
      <c r="P2213" s="9">
        <v>294</v>
      </c>
      <c r="Q2213" s="9">
        <v>6212</v>
      </c>
      <c r="R2213" s="9">
        <v>519</v>
      </c>
      <c r="S2213" s="9">
        <v>5948</v>
      </c>
      <c r="T2213" s="9">
        <v>375</v>
      </c>
      <c r="U2213" s="9">
        <v>4705</v>
      </c>
      <c r="V2213" s="9">
        <v>277</v>
      </c>
      <c r="W2213" s="9">
        <v>8413</v>
      </c>
      <c r="X2213" s="9">
        <v>453</v>
      </c>
      <c r="Y2213" s="9">
        <v>12417</v>
      </c>
      <c r="Z2213" s="9">
        <v>634</v>
      </c>
      <c r="AA2213" s="9">
        <v>0</v>
      </c>
      <c r="AB2213" s="9">
        <v>0</v>
      </c>
    </row>
    <row r="2214" spans="1:28" ht="16.7" customHeight="1" x14ac:dyDescent="0.2">
      <c r="A2214" s="4"/>
      <c r="B2214" s="2" t="s">
        <v>5</v>
      </c>
      <c r="C2214" s="9">
        <v>35906</v>
      </c>
      <c r="D2214" s="9">
        <v>2598</v>
      </c>
      <c r="E2214" s="9">
        <v>1924</v>
      </c>
      <c r="F2214" s="9">
        <v>161</v>
      </c>
      <c r="G2214" s="9">
        <v>336</v>
      </c>
      <c r="H2214" s="9">
        <v>14</v>
      </c>
      <c r="I2214" s="9">
        <v>1416</v>
      </c>
      <c r="J2214" s="9">
        <v>83</v>
      </c>
      <c r="K2214" s="9">
        <v>459</v>
      </c>
      <c r="L2214" s="9">
        <v>40</v>
      </c>
      <c r="M2214" s="9">
        <v>4029</v>
      </c>
      <c r="N2214" s="9">
        <v>325</v>
      </c>
      <c r="O2214" s="9">
        <v>2059</v>
      </c>
      <c r="P2214" s="9">
        <v>207</v>
      </c>
      <c r="Q2214" s="9">
        <v>10319</v>
      </c>
      <c r="R2214" s="9">
        <v>718</v>
      </c>
      <c r="S2214" s="9">
        <v>7139</v>
      </c>
      <c r="T2214" s="9">
        <v>503</v>
      </c>
      <c r="U2214" s="9">
        <v>4165</v>
      </c>
      <c r="V2214" s="9">
        <v>230</v>
      </c>
      <c r="W2214" s="9">
        <v>217</v>
      </c>
      <c r="X2214" s="9">
        <v>11</v>
      </c>
      <c r="Y2214" s="9">
        <v>2717</v>
      </c>
      <c r="Z2214" s="9">
        <v>209</v>
      </c>
      <c r="AA2214" s="9">
        <v>1126</v>
      </c>
      <c r="AB2214" s="9">
        <v>97</v>
      </c>
    </row>
    <row r="2215" spans="1:28" ht="16.7" customHeight="1" x14ac:dyDescent="0.2">
      <c r="A2215" s="4"/>
      <c r="B2215" s="2" t="s">
        <v>6</v>
      </c>
      <c r="C2215" s="9">
        <v>20008</v>
      </c>
      <c r="D2215" s="9">
        <v>1011</v>
      </c>
      <c r="E2215" s="9">
        <v>4743</v>
      </c>
      <c r="F2215" s="9">
        <v>229</v>
      </c>
      <c r="G2215" s="9">
        <v>1702</v>
      </c>
      <c r="H2215" s="9">
        <v>100</v>
      </c>
      <c r="I2215" s="9">
        <v>1348</v>
      </c>
      <c r="J2215" s="9">
        <v>50</v>
      </c>
      <c r="K2215" s="9">
        <v>140</v>
      </c>
      <c r="L2215" s="9">
        <v>12</v>
      </c>
      <c r="M2215" s="9">
        <v>1731</v>
      </c>
      <c r="N2215" s="9">
        <v>72</v>
      </c>
      <c r="O2215" s="9">
        <v>3963</v>
      </c>
      <c r="P2215" s="9">
        <v>245</v>
      </c>
      <c r="Q2215" s="9">
        <v>1673</v>
      </c>
      <c r="R2215" s="9">
        <v>57</v>
      </c>
      <c r="S2215" s="9">
        <v>160</v>
      </c>
      <c r="T2215" s="9">
        <v>8</v>
      </c>
      <c r="U2215" s="9">
        <v>1921</v>
      </c>
      <c r="V2215" s="9">
        <v>99</v>
      </c>
      <c r="W2215" s="9">
        <v>14</v>
      </c>
      <c r="X2215" s="9">
        <v>2</v>
      </c>
      <c r="Y2215" s="9">
        <v>2268</v>
      </c>
      <c r="Z2215" s="9">
        <v>120</v>
      </c>
      <c r="AA2215" s="9">
        <v>345</v>
      </c>
      <c r="AB2215" s="9">
        <v>17</v>
      </c>
    </row>
    <row r="2216" spans="1:28" ht="16.7" customHeight="1" x14ac:dyDescent="0.2">
      <c r="A2216" s="1"/>
      <c r="B2216" s="2" t="s">
        <v>12</v>
      </c>
      <c r="C2216" s="9">
        <v>26096</v>
      </c>
      <c r="D2216" s="9">
        <v>1541</v>
      </c>
      <c r="E2216" s="9">
        <v>0</v>
      </c>
      <c r="F2216" s="9">
        <v>0</v>
      </c>
      <c r="G2216" s="9">
        <v>6050</v>
      </c>
      <c r="H2216" s="9">
        <v>233</v>
      </c>
      <c r="I2216" s="9">
        <v>4552</v>
      </c>
      <c r="J2216" s="9">
        <v>314</v>
      </c>
      <c r="K2216" s="9">
        <v>0</v>
      </c>
      <c r="L2216" s="9">
        <v>0</v>
      </c>
      <c r="M2216" s="9">
        <v>6668</v>
      </c>
      <c r="N2216" s="9">
        <v>222</v>
      </c>
      <c r="O2216" s="9">
        <v>3716</v>
      </c>
      <c r="P2216" s="9">
        <v>418</v>
      </c>
      <c r="Q2216" s="9">
        <v>179</v>
      </c>
      <c r="R2216" s="9">
        <v>18</v>
      </c>
      <c r="S2216" s="9">
        <v>226</v>
      </c>
      <c r="T2216" s="9">
        <v>11</v>
      </c>
      <c r="U2216" s="9">
        <v>0</v>
      </c>
      <c r="V2216" s="9">
        <v>0</v>
      </c>
      <c r="W2216" s="9">
        <v>0</v>
      </c>
      <c r="X2216" s="9">
        <v>0</v>
      </c>
      <c r="Y2216" s="9">
        <v>4705</v>
      </c>
      <c r="Z2216" s="9">
        <v>325</v>
      </c>
      <c r="AA2216" s="9">
        <v>0</v>
      </c>
      <c r="AB2216" s="9">
        <v>0</v>
      </c>
    </row>
    <row r="2217" spans="1:28" ht="16.7" customHeight="1" x14ac:dyDescent="0.2">
      <c r="A2217" s="3" t="s">
        <v>528</v>
      </c>
      <c r="B2217" s="2" t="s">
        <v>3</v>
      </c>
      <c r="C2217" s="9">
        <v>26086</v>
      </c>
      <c r="D2217" s="9">
        <v>1132</v>
      </c>
      <c r="E2217" s="9">
        <v>2083</v>
      </c>
      <c r="F2217" s="9">
        <v>102</v>
      </c>
      <c r="G2217" s="9">
        <v>914</v>
      </c>
      <c r="H2217" s="9">
        <v>42</v>
      </c>
      <c r="I2217" s="9">
        <v>1323</v>
      </c>
      <c r="J2217" s="9">
        <v>38</v>
      </c>
      <c r="K2217" s="9">
        <v>566</v>
      </c>
      <c r="L2217" s="9">
        <v>28</v>
      </c>
      <c r="M2217" s="9">
        <v>5864</v>
      </c>
      <c r="N2217" s="9">
        <v>248</v>
      </c>
      <c r="O2217" s="9">
        <v>1752</v>
      </c>
      <c r="P2217" s="9">
        <v>49</v>
      </c>
      <c r="Q2217" s="9">
        <v>409</v>
      </c>
      <c r="R2217" s="9">
        <v>18</v>
      </c>
      <c r="S2217" s="9">
        <v>779</v>
      </c>
      <c r="T2217" s="9">
        <v>34</v>
      </c>
      <c r="U2217" s="9">
        <v>3269</v>
      </c>
      <c r="V2217" s="9">
        <v>135</v>
      </c>
      <c r="W2217" s="9">
        <v>7088</v>
      </c>
      <c r="X2217" s="9">
        <v>347</v>
      </c>
      <c r="Y2217" s="9">
        <v>1531</v>
      </c>
      <c r="Z2217" s="9">
        <v>73</v>
      </c>
      <c r="AA2217" s="9">
        <v>508</v>
      </c>
      <c r="AB2217" s="9">
        <v>18</v>
      </c>
    </row>
    <row r="2218" spans="1:28" ht="16.7" customHeight="1" x14ac:dyDescent="0.2">
      <c r="A2218" s="4"/>
      <c r="B2218" s="2" t="s">
        <v>4</v>
      </c>
      <c r="C2218" s="9">
        <v>22829</v>
      </c>
      <c r="D2218" s="9">
        <v>1467</v>
      </c>
      <c r="E2218" s="9">
        <v>425</v>
      </c>
      <c r="F2218" s="9">
        <v>24</v>
      </c>
      <c r="G2218" s="9">
        <v>1172</v>
      </c>
      <c r="H2218" s="9">
        <v>67</v>
      </c>
      <c r="I2218" s="9">
        <v>2236</v>
      </c>
      <c r="J2218" s="9">
        <v>160</v>
      </c>
      <c r="K2218" s="9">
        <v>1689</v>
      </c>
      <c r="L2218" s="9">
        <v>103</v>
      </c>
      <c r="M2218" s="9">
        <v>2943</v>
      </c>
      <c r="N2218" s="9">
        <v>211</v>
      </c>
      <c r="O2218" s="9">
        <v>2545</v>
      </c>
      <c r="P2218" s="9">
        <v>188</v>
      </c>
      <c r="Q2218" s="9">
        <v>1356</v>
      </c>
      <c r="R2218" s="9">
        <v>111</v>
      </c>
      <c r="S2218" s="9">
        <v>2647</v>
      </c>
      <c r="T2218" s="9">
        <v>167</v>
      </c>
      <c r="U2218" s="9">
        <v>1447</v>
      </c>
      <c r="V2218" s="9">
        <v>85</v>
      </c>
      <c r="W2218" s="9">
        <v>3904</v>
      </c>
      <c r="X2218" s="9">
        <v>205</v>
      </c>
      <c r="Y2218" s="9">
        <v>2465</v>
      </c>
      <c r="Z2218" s="9">
        <v>146</v>
      </c>
      <c r="AA2218" s="9">
        <v>0</v>
      </c>
      <c r="AB2218" s="9">
        <v>0</v>
      </c>
    </row>
    <row r="2219" spans="1:28" ht="16.7" customHeight="1" x14ac:dyDescent="0.2">
      <c r="A2219" s="4"/>
      <c r="B2219" s="2" t="s">
        <v>5</v>
      </c>
      <c r="C2219" s="9">
        <v>7732</v>
      </c>
      <c r="D2219" s="9">
        <v>519</v>
      </c>
      <c r="E2219" s="9">
        <v>258</v>
      </c>
      <c r="F2219" s="9">
        <v>13</v>
      </c>
      <c r="G2219" s="9">
        <v>0</v>
      </c>
      <c r="H2219" s="9">
        <v>0</v>
      </c>
      <c r="I2219" s="9">
        <v>731</v>
      </c>
      <c r="J2219" s="9">
        <v>41</v>
      </c>
      <c r="K2219" s="9">
        <v>0</v>
      </c>
      <c r="L2219" s="9">
        <v>0</v>
      </c>
      <c r="M2219" s="9">
        <v>412</v>
      </c>
      <c r="N2219" s="9">
        <v>33</v>
      </c>
      <c r="O2219" s="9">
        <v>902</v>
      </c>
      <c r="P2219" s="9">
        <v>89</v>
      </c>
      <c r="Q2219" s="9">
        <v>3350</v>
      </c>
      <c r="R2219" s="9">
        <v>228</v>
      </c>
      <c r="S2219" s="9">
        <v>620</v>
      </c>
      <c r="T2219" s="9">
        <v>23</v>
      </c>
      <c r="U2219" s="9">
        <v>0</v>
      </c>
      <c r="V2219" s="9">
        <v>0</v>
      </c>
      <c r="W2219" s="9">
        <v>0</v>
      </c>
      <c r="X2219" s="9">
        <v>0</v>
      </c>
      <c r="Y2219" s="9">
        <v>1459</v>
      </c>
      <c r="Z2219" s="9">
        <v>92</v>
      </c>
      <c r="AA2219" s="9">
        <v>0</v>
      </c>
      <c r="AB2219" s="9">
        <v>0</v>
      </c>
    </row>
    <row r="2220" spans="1:28" ht="16.7" customHeight="1" x14ac:dyDescent="0.2">
      <c r="A2220" s="4"/>
      <c r="B2220" s="2" t="s">
        <v>6</v>
      </c>
      <c r="C2220" s="9">
        <v>11878</v>
      </c>
      <c r="D2220" s="9">
        <v>514</v>
      </c>
      <c r="E2220" s="9">
        <v>412</v>
      </c>
      <c r="F2220" s="9">
        <v>18</v>
      </c>
      <c r="G2220" s="9">
        <v>505</v>
      </c>
      <c r="H2220" s="9">
        <v>20</v>
      </c>
      <c r="I2220" s="9">
        <v>684</v>
      </c>
      <c r="J2220" s="9">
        <v>24</v>
      </c>
      <c r="K2220" s="9">
        <v>0</v>
      </c>
      <c r="L2220" s="9">
        <v>0</v>
      </c>
      <c r="M2220" s="9">
        <v>1013</v>
      </c>
      <c r="N2220" s="9">
        <v>28</v>
      </c>
      <c r="O2220" s="9">
        <v>1178</v>
      </c>
      <c r="P2220" s="9">
        <v>71</v>
      </c>
      <c r="Q2220" s="9">
        <v>2655</v>
      </c>
      <c r="R2220" s="9">
        <v>93</v>
      </c>
      <c r="S2220" s="9">
        <v>207</v>
      </c>
      <c r="T2220" s="9">
        <v>11</v>
      </c>
      <c r="U2220" s="9">
        <v>2900</v>
      </c>
      <c r="V2220" s="9">
        <v>129</v>
      </c>
      <c r="W2220" s="9">
        <v>182</v>
      </c>
      <c r="X2220" s="9">
        <v>11</v>
      </c>
      <c r="Y2220" s="9">
        <v>2142</v>
      </c>
      <c r="Z2220" s="9">
        <v>109</v>
      </c>
      <c r="AA2220" s="9">
        <v>0</v>
      </c>
      <c r="AB2220" s="9">
        <v>0</v>
      </c>
    </row>
    <row r="2221" spans="1:28" ht="16.7" customHeight="1" x14ac:dyDescent="0.2">
      <c r="A2221" s="1"/>
      <c r="B2221" s="2" t="s">
        <v>12</v>
      </c>
      <c r="C2221" s="9">
        <v>10061</v>
      </c>
      <c r="D2221" s="9">
        <v>672</v>
      </c>
      <c r="E2221" s="9">
        <v>0</v>
      </c>
      <c r="F2221" s="9">
        <v>0</v>
      </c>
      <c r="G2221" s="9">
        <v>513</v>
      </c>
      <c r="H2221" s="9">
        <v>20</v>
      </c>
      <c r="I2221" s="9">
        <v>2650</v>
      </c>
      <c r="J2221" s="9">
        <v>181</v>
      </c>
      <c r="K2221" s="9">
        <v>0</v>
      </c>
      <c r="L2221" s="9">
        <v>0</v>
      </c>
      <c r="M2221" s="9">
        <v>1975</v>
      </c>
      <c r="N2221" s="9">
        <v>67</v>
      </c>
      <c r="O2221" s="9">
        <v>1142</v>
      </c>
      <c r="P2221" s="9">
        <v>129</v>
      </c>
      <c r="Q2221" s="9">
        <v>963</v>
      </c>
      <c r="R2221" s="9">
        <v>98</v>
      </c>
      <c r="S2221" s="9">
        <v>922</v>
      </c>
      <c r="T2221" s="9">
        <v>47</v>
      </c>
      <c r="U2221" s="9">
        <v>0</v>
      </c>
      <c r="V2221" s="9">
        <v>0</v>
      </c>
      <c r="W2221" s="9">
        <v>0</v>
      </c>
      <c r="X2221" s="9">
        <v>0</v>
      </c>
      <c r="Y2221" s="9">
        <v>1896</v>
      </c>
      <c r="Z2221" s="9">
        <v>130</v>
      </c>
      <c r="AA2221" s="9">
        <v>0</v>
      </c>
      <c r="AB2221" s="9">
        <v>0</v>
      </c>
    </row>
    <row r="2222" spans="1:28" ht="16.7" customHeight="1" x14ac:dyDescent="0.2">
      <c r="A2222" s="3" t="s">
        <v>529</v>
      </c>
      <c r="B2222" s="2" t="s">
        <v>11</v>
      </c>
      <c r="C2222" s="9">
        <v>141</v>
      </c>
      <c r="D2222" s="9">
        <v>23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141</v>
      </c>
      <c r="V2222" s="9">
        <v>23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ht="16.7" customHeight="1" x14ac:dyDescent="0.2">
      <c r="A2223" s="4"/>
      <c r="B2223" s="2" t="s">
        <v>3</v>
      </c>
      <c r="C2223" s="9">
        <v>310</v>
      </c>
      <c r="D2223" s="9">
        <v>24</v>
      </c>
      <c r="E2223" s="9">
        <v>0</v>
      </c>
      <c r="F2223" s="9">
        <v>0</v>
      </c>
      <c r="G2223" s="9">
        <v>0</v>
      </c>
      <c r="H2223" s="9">
        <v>0</v>
      </c>
      <c r="I2223" s="9">
        <v>65</v>
      </c>
      <c r="J2223" s="9">
        <v>4</v>
      </c>
      <c r="K2223" s="9">
        <v>0</v>
      </c>
      <c r="L2223" s="9">
        <v>0</v>
      </c>
      <c r="M2223" s="9">
        <v>58</v>
      </c>
      <c r="N2223" s="9">
        <v>2</v>
      </c>
      <c r="O2223" s="9">
        <v>21</v>
      </c>
      <c r="P2223" s="9">
        <v>2</v>
      </c>
      <c r="Q2223" s="9">
        <v>0</v>
      </c>
      <c r="R2223" s="9">
        <v>0</v>
      </c>
      <c r="S2223" s="9">
        <v>1</v>
      </c>
      <c r="T2223" s="9">
        <v>1</v>
      </c>
      <c r="U2223" s="9">
        <v>4</v>
      </c>
      <c r="V2223" s="9">
        <v>1</v>
      </c>
      <c r="W2223" s="9">
        <v>0</v>
      </c>
      <c r="X2223" s="9">
        <v>0</v>
      </c>
      <c r="Y2223" s="9">
        <v>0</v>
      </c>
      <c r="Z2223" s="9">
        <v>0</v>
      </c>
      <c r="AA2223" s="9">
        <v>161</v>
      </c>
      <c r="AB2223" s="9">
        <v>14</v>
      </c>
    </row>
    <row r="2224" spans="1:28" ht="16.7" customHeight="1" x14ac:dyDescent="0.2">
      <c r="A2224" s="4"/>
      <c r="B2224" s="2" t="s">
        <v>4</v>
      </c>
      <c r="C2224" s="9">
        <v>646</v>
      </c>
      <c r="D2224" s="9">
        <v>47</v>
      </c>
      <c r="E2224" s="9">
        <v>0</v>
      </c>
      <c r="F2224" s="9">
        <v>0</v>
      </c>
      <c r="G2224" s="9">
        <v>407</v>
      </c>
      <c r="H2224" s="9">
        <v>22</v>
      </c>
      <c r="I2224" s="9">
        <v>71</v>
      </c>
      <c r="J2224" s="9">
        <v>7</v>
      </c>
      <c r="K2224" s="9">
        <v>79</v>
      </c>
      <c r="L2224" s="9">
        <v>7</v>
      </c>
      <c r="M2224" s="9">
        <v>13</v>
      </c>
      <c r="N2224" s="9">
        <v>1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10</v>
      </c>
      <c r="V2224" s="9">
        <v>2</v>
      </c>
      <c r="W2224" s="9">
        <v>15</v>
      </c>
      <c r="X2224" s="9">
        <v>2</v>
      </c>
      <c r="Y2224" s="9">
        <v>47</v>
      </c>
      <c r="Z2224" s="9">
        <v>5</v>
      </c>
      <c r="AA2224" s="9">
        <v>4</v>
      </c>
      <c r="AB2224" s="9">
        <v>1</v>
      </c>
    </row>
    <row r="2225" spans="1:28" ht="16.7" customHeight="1" x14ac:dyDescent="0.2">
      <c r="A2225" s="4"/>
      <c r="B2225" s="2" t="s">
        <v>5</v>
      </c>
      <c r="C2225" s="9">
        <v>3563</v>
      </c>
      <c r="D2225" s="9">
        <v>226</v>
      </c>
      <c r="E2225" s="9">
        <v>71</v>
      </c>
      <c r="F2225" s="9">
        <v>3</v>
      </c>
      <c r="G2225" s="9">
        <v>1031</v>
      </c>
      <c r="H2225" s="9">
        <v>48</v>
      </c>
      <c r="I2225" s="9">
        <v>72</v>
      </c>
      <c r="J2225" s="9">
        <v>6</v>
      </c>
      <c r="K2225" s="9">
        <v>18</v>
      </c>
      <c r="L2225" s="9">
        <v>2</v>
      </c>
      <c r="M2225" s="9">
        <v>129</v>
      </c>
      <c r="N2225" s="9">
        <v>10</v>
      </c>
      <c r="O2225" s="9">
        <v>166</v>
      </c>
      <c r="P2225" s="9">
        <v>10</v>
      </c>
      <c r="Q2225" s="9">
        <v>285</v>
      </c>
      <c r="R2225" s="9">
        <v>34</v>
      </c>
      <c r="S2225" s="9">
        <v>373</v>
      </c>
      <c r="T2225" s="9">
        <v>23</v>
      </c>
      <c r="U2225" s="9">
        <v>484</v>
      </c>
      <c r="V2225" s="9">
        <v>32</v>
      </c>
      <c r="W2225" s="9">
        <v>184</v>
      </c>
      <c r="X2225" s="9">
        <v>22</v>
      </c>
      <c r="Y2225" s="9">
        <v>289</v>
      </c>
      <c r="Z2225" s="9">
        <v>18</v>
      </c>
      <c r="AA2225" s="9">
        <v>461</v>
      </c>
      <c r="AB2225" s="9">
        <v>18</v>
      </c>
    </row>
    <row r="2226" spans="1:28" ht="16.7" customHeight="1" x14ac:dyDescent="0.2">
      <c r="A2226" s="1"/>
      <c r="B2226" s="2" t="s">
        <v>6</v>
      </c>
      <c r="C2226" s="9">
        <v>1537</v>
      </c>
      <c r="D2226" s="9">
        <v>137</v>
      </c>
      <c r="E2226" s="9">
        <v>0</v>
      </c>
      <c r="F2226" s="9">
        <v>0</v>
      </c>
      <c r="G2226" s="9">
        <v>242</v>
      </c>
      <c r="H2226" s="9">
        <v>26</v>
      </c>
      <c r="I2226" s="9">
        <v>0</v>
      </c>
      <c r="J2226" s="9">
        <v>0</v>
      </c>
      <c r="K2226" s="9">
        <v>250</v>
      </c>
      <c r="L2226" s="9">
        <v>12</v>
      </c>
      <c r="M2226" s="9">
        <v>258</v>
      </c>
      <c r="N2226" s="9">
        <v>13</v>
      </c>
      <c r="O2226" s="9">
        <v>51</v>
      </c>
      <c r="P2226" s="9">
        <v>4</v>
      </c>
      <c r="Q2226" s="9">
        <v>40</v>
      </c>
      <c r="R2226" s="9">
        <v>4</v>
      </c>
      <c r="S2226" s="9">
        <v>0</v>
      </c>
      <c r="T2226" s="9">
        <v>0</v>
      </c>
      <c r="U2226" s="9">
        <v>108</v>
      </c>
      <c r="V2226" s="9">
        <v>7</v>
      </c>
      <c r="W2226" s="9">
        <v>83</v>
      </c>
      <c r="X2226" s="9">
        <v>7</v>
      </c>
      <c r="Y2226" s="9">
        <v>407</v>
      </c>
      <c r="Z2226" s="9">
        <v>57</v>
      </c>
      <c r="AA2226" s="9">
        <v>98</v>
      </c>
      <c r="AB2226" s="9">
        <v>7</v>
      </c>
    </row>
    <row r="2227" spans="1:28" ht="16.7" customHeight="1" x14ac:dyDescent="0.2">
      <c r="A2227" s="3" t="s">
        <v>530</v>
      </c>
      <c r="B2227" s="2" t="s">
        <v>3</v>
      </c>
      <c r="C2227" s="9">
        <v>60773</v>
      </c>
      <c r="D2227" s="9">
        <v>2755</v>
      </c>
      <c r="E2227" s="9">
        <v>1030</v>
      </c>
      <c r="F2227" s="9">
        <v>50</v>
      </c>
      <c r="G2227" s="9">
        <v>4043</v>
      </c>
      <c r="H2227" s="9">
        <v>179</v>
      </c>
      <c r="I2227" s="9">
        <v>2798</v>
      </c>
      <c r="J2227" s="9">
        <v>99</v>
      </c>
      <c r="K2227" s="9">
        <v>1093</v>
      </c>
      <c r="L2227" s="9">
        <v>54</v>
      </c>
      <c r="M2227" s="9">
        <v>3738</v>
      </c>
      <c r="N2227" s="9">
        <v>159</v>
      </c>
      <c r="O2227" s="9">
        <v>3087</v>
      </c>
      <c r="P2227" s="9">
        <v>87</v>
      </c>
      <c r="Q2227" s="9">
        <v>4925</v>
      </c>
      <c r="R2227" s="9">
        <v>210</v>
      </c>
      <c r="S2227" s="9">
        <v>996</v>
      </c>
      <c r="T2227" s="9">
        <v>42</v>
      </c>
      <c r="U2227" s="9">
        <v>5578</v>
      </c>
      <c r="V2227" s="9">
        <v>230</v>
      </c>
      <c r="W2227" s="9">
        <v>25116</v>
      </c>
      <c r="X2227" s="9">
        <v>1228</v>
      </c>
      <c r="Y2227" s="9">
        <v>8162</v>
      </c>
      <c r="Z2227" s="9">
        <v>410</v>
      </c>
      <c r="AA2227" s="9">
        <v>207</v>
      </c>
      <c r="AB2227" s="9">
        <v>7</v>
      </c>
    </row>
    <row r="2228" spans="1:28" ht="16.7" customHeight="1" x14ac:dyDescent="0.2">
      <c r="A2228" s="4"/>
      <c r="B2228" s="2" t="s">
        <v>4</v>
      </c>
      <c r="C2228" s="9">
        <v>39208</v>
      </c>
      <c r="D2228" s="9">
        <v>2560</v>
      </c>
      <c r="E2228" s="9">
        <v>2361</v>
      </c>
      <c r="F2228" s="9">
        <v>165</v>
      </c>
      <c r="G2228" s="9">
        <v>973</v>
      </c>
      <c r="H2228" s="9">
        <v>58</v>
      </c>
      <c r="I2228" s="9">
        <v>3919</v>
      </c>
      <c r="J2228" s="9">
        <v>306</v>
      </c>
      <c r="K2228" s="9">
        <v>2360</v>
      </c>
      <c r="L2228" s="9">
        <v>147</v>
      </c>
      <c r="M2228" s="9">
        <v>5091</v>
      </c>
      <c r="N2228" s="9">
        <v>373</v>
      </c>
      <c r="O2228" s="9">
        <v>1079</v>
      </c>
      <c r="P2228" s="9">
        <v>79</v>
      </c>
      <c r="Q2228" s="9">
        <v>3202</v>
      </c>
      <c r="R2228" s="9">
        <v>241</v>
      </c>
      <c r="S2228" s="9">
        <v>5347</v>
      </c>
      <c r="T2228" s="9">
        <v>335</v>
      </c>
      <c r="U2228" s="9">
        <v>3187</v>
      </c>
      <c r="V2228" s="9">
        <v>189</v>
      </c>
      <c r="W2228" s="9">
        <v>6721</v>
      </c>
      <c r="X2228" s="9">
        <v>359</v>
      </c>
      <c r="Y2228" s="9">
        <v>4968</v>
      </c>
      <c r="Z2228" s="9">
        <v>308</v>
      </c>
      <c r="AA2228" s="9">
        <v>0</v>
      </c>
      <c r="AB2228" s="9">
        <v>0</v>
      </c>
    </row>
    <row r="2229" spans="1:28" ht="16.7" customHeight="1" x14ac:dyDescent="0.2">
      <c r="A2229" s="4"/>
      <c r="B2229" s="2" t="s">
        <v>5</v>
      </c>
      <c r="C2229" s="9">
        <v>14294</v>
      </c>
      <c r="D2229" s="9">
        <v>982</v>
      </c>
      <c r="E2229" s="9">
        <v>1163</v>
      </c>
      <c r="F2229" s="9">
        <v>81</v>
      </c>
      <c r="G2229" s="9">
        <v>0</v>
      </c>
      <c r="H2229" s="9">
        <v>0</v>
      </c>
      <c r="I2229" s="9">
        <v>1247</v>
      </c>
      <c r="J2229" s="9">
        <v>73</v>
      </c>
      <c r="K2229" s="9">
        <v>0</v>
      </c>
      <c r="L2229" s="9">
        <v>0</v>
      </c>
      <c r="M2229" s="9">
        <v>3190</v>
      </c>
      <c r="N2229" s="9">
        <v>256</v>
      </c>
      <c r="O2229" s="9">
        <v>481</v>
      </c>
      <c r="P2229" s="9">
        <v>49</v>
      </c>
      <c r="Q2229" s="9">
        <v>4574</v>
      </c>
      <c r="R2229" s="9">
        <v>310</v>
      </c>
      <c r="S2229" s="9">
        <v>884</v>
      </c>
      <c r="T2229" s="9">
        <v>43</v>
      </c>
      <c r="U2229" s="9">
        <v>762</v>
      </c>
      <c r="V2229" s="9">
        <v>43</v>
      </c>
      <c r="W2229" s="9">
        <v>0</v>
      </c>
      <c r="X2229" s="9">
        <v>0</v>
      </c>
      <c r="Y2229" s="9">
        <v>1993</v>
      </c>
      <c r="Z2229" s="9">
        <v>127</v>
      </c>
      <c r="AA2229" s="9">
        <v>0</v>
      </c>
      <c r="AB2229" s="9">
        <v>0</v>
      </c>
    </row>
    <row r="2230" spans="1:28" ht="16.7" customHeight="1" x14ac:dyDescent="0.2">
      <c r="A2230" s="4"/>
      <c r="B2230" s="2" t="s">
        <v>6</v>
      </c>
      <c r="C2230" s="9">
        <v>25977</v>
      </c>
      <c r="D2230" s="9">
        <v>1055</v>
      </c>
      <c r="E2230" s="9">
        <v>965</v>
      </c>
      <c r="F2230" s="9">
        <v>45</v>
      </c>
      <c r="G2230" s="9">
        <v>4026</v>
      </c>
      <c r="H2230" s="9">
        <v>165</v>
      </c>
      <c r="I2230" s="9">
        <v>1655</v>
      </c>
      <c r="J2230" s="9">
        <v>59</v>
      </c>
      <c r="K2230" s="9">
        <v>95</v>
      </c>
      <c r="L2230" s="9">
        <v>5</v>
      </c>
      <c r="M2230" s="9">
        <v>1790</v>
      </c>
      <c r="N2230" s="9">
        <v>52</v>
      </c>
      <c r="O2230" s="9">
        <v>3256</v>
      </c>
      <c r="P2230" s="9">
        <v>197</v>
      </c>
      <c r="Q2230" s="9">
        <v>7125</v>
      </c>
      <c r="R2230" s="9">
        <v>174</v>
      </c>
      <c r="S2230" s="9">
        <v>76</v>
      </c>
      <c r="T2230" s="9">
        <v>4</v>
      </c>
      <c r="U2230" s="9">
        <v>2612</v>
      </c>
      <c r="V2230" s="9">
        <v>117</v>
      </c>
      <c r="W2230" s="9">
        <v>931</v>
      </c>
      <c r="X2230" s="9">
        <v>55</v>
      </c>
      <c r="Y2230" s="9">
        <v>3421</v>
      </c>
      <c r="Z2230" s="9">
        <v>181</v>
      </c>
      <c r="AA2230" s="9">
        <v>25</v>
      </c>
      <c r="AB2230" s="9">
        <v>1</v>
      </c>
    </row>
    <row r="2231" spans="1:28" ht="16.7" customHeight="1" x14ac:dyDescent="0.2">
      <c r="A2231" s="1"/>
      <c r="B2231" s="2" t="s">
        <v>12</v>
      </c>
      <c r="C2231" s="9">
        <v>15453</v>
      </c>
      <c r="D2231" s="9">
        <v>856</v>
      </c>
      <c r="E2231" s="9">
        <v>0</v>
      </c>
      <c r="F2231" s="9">
        <v>0</v>
      </c>
      <c r="G2231" s="9">
        <v>3948</v>
      </c>
      <c r="H2231" s="9">
        <v>152</v>
      </c>
      <c r="I2231" s="9">
        <v>3406</v>
      </c>
      <c r="J2231" s="9">
        <v>232</v>
      </c>
      <c r="K2231" s="9">
        <v>0</v>
      </c>
      <c r="L2231" s="9">
        <v>0</v>
      </c>
      <c r="M2231" s="9">
        <v>3805</v>
      </c>
      <c r="N2231" s="9">
        <v>130</v>
      </c>
      <c r="O2231" s="9">
        <v>372</v>
      </c>
      <c r="P2231" s="9">
        <v>42</v>
      </c>
      <c r="Q2231" s="9">
        <v>960</v>
      </c>
      <c r="R2231" s="9">
        <v>95</v>
      </c>
      <c r="S2231" s="9">
        <v>71</v>
      </c>
      <c r="T2231" s="9">
        <v>3</v>
      </c>
      <c r="U2231" s="9">
        <v>0</v>
      </c>
      <c r="V2231" s="9">
        <v>0</v>
      </c>
      <c r="W2231" s="9">
        <v>0</v>
      </c>
      <c r="X2231" s="9">
        <v>0</v>
      </c>
      <c r="Y2231" s="9">
        <v>2891</v>
      </c>
      <c r="Z2231" s="9">
        <v>202</v>
      </c>
      <c r="AA2231" s="9">
        <v>0</v>
      </c>
      <c r="AB2231" s="9">
        <v>0</v>
      </c>
    </row>
    <row r="2232" spans="1:28" ht="16.7" customHeight="1" x14ac:dyDescent="0.2">
      <c r="A2232" s="3" t="s">
        <v>531</v>
      </c>
      <c r="B2232" s="2" t="s">
        <v>3</v>
      </c>
      <c r="C2232" s="9">
        <v>203</v>
      </c>
      <c r="D2232" s="9">
        <v>10</v>
      </c>
      <c r="E2232" s="9">
        <v>0</v>
      </c>
      <c r="F2232" s="9">
        <v>0</v>
      </c>
      <c r="G2232" s="9">
        <v>175</v>
      </c>
      <c r="H2232" s="9">
        <v>8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28</v>
      </c>
      <c r="Z2232" s="9">
        <v>2</v>
      </c>
      <c r="AA2232" s="9">
        <v>0</v>
      </c>
      <c r="AB2232" s="9">
        <v>0</v>
      </c>
    </row>
    <row r="2233" spans="1:28" ht="16.7" customHeight="1" x14ac:dyDescent="0.2">
      <c r="A2233" s="4"/>
      <c r="B2233" s="2" t="s">
        <v>4</v>
      </c>
      <c r="C2233" s="9">
        <v>360</v>
      </c>
      <c r="D2233" s="9">
        <v>32</v>
      </c>
      <c r="E2233" s="9">
        <v>34</v>
      </c>
      <c r="F2233" s="9">
        <v>3</v>
      </c>
      <c r="G2233" s="9">
        <v>0</v>
      </c>
      <c r="H2233" s="9">
        <v>0</v>
      </c>
      <c r="I2233" s="9">
        <v>78</v>
      </c>
      <c r="J2233" s="9">
        <v>7</v>
      </c>
      <c r="K2233" s="9">
        <v>36</v>
      </c>
      <c r="L2233" s="9">
        <v>2</v>
      </c>
      <c r="M2233" s="9">
        <v>36</v>
      </c>
      <c r="N2233" s="9">
        <v>3</v>
      </c>
      <c r="O2233" s="9">
        <v>36</v>
      </c>
      <c r="P2233" s="9">
        <v>3</v>
      </c>
      <c r="Q2233" s="9">
        <v>89</v>
      </c>
      <c r="R2233" s="9">
        <v>11</v>
      </c>
      <c r="S2233" s="9">
        <v>18</v>
      </c>
      <c r="T2233" s="9">
        <v>1</v>
      </c>
      <c r="U2233" s="9">
        <v>0</v>
      </c>
      <c r="V2233" s="9">
        <v>0</v>
      </c>
      <c r="W2233" s="9">
        <v>33</v>
      </c>
      <c r="X2233" s="9">
        <v>2</v>
      </c>
      <c r="Y2233" s="9">
        <v>0</v>
      </c>
      <c r="Z2233" s="9">
        <v>0</v>
      </c>
      <c r="AA2233" s="9">
        <v>0</v>
      </c>
      <c r="AB2233" s="9">
        <v>0</v>
      </c>
    </row>
    <row r="2234" spans="1:28" ht="16.7" customHeight="1" x14ac:dyDescent="0.2">
      <c r="A2234" s="4"/>
      <c r="B2234" s="2" t="s">
        <v>5</v>
      </c>
      <c r="C2234" s="9">
        <v>95</v>
      </c>
      <c r="D2234" s="9">
        <v>8</v>
      </c>
      <c r="E2234" s="9">
        <v>0</v>
      </c>
      <c r="F2234" s="9">
        <v>0</v>
      </c>
      <c r="G2234" s="9">
        <v>0</v>
      </c>
      <c r="H2234" s="9">
        <v>0</v>
      </c>
      <c r="I2234" s="9">
        <v>23</v>
      </c>
      <c r="J2234" s="9">
        <v>1</v>
      </c>
      <c r="K2234" s="9">
        <v>0</v>
      </c>
      <c r="L2234" s="9">
        <v>0</v>
      </c>
      <c r="M2234" s="9">
        <v>66</v>
      </c>
      <c r="N2234" s="9">
        <v>6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6</v>
      </c>
      <c r="V2234" s="9">
        <v>1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ht="16.7" customHeight="1" x14ac:dyDescent="0.2">
      <c r="A2235" s="4"/>
      <c r="B2235" s="2" t="s">
        <v>6</v>
      </c>
      <c r="C2235" s="9">
        <v>360</v>
      </c>
      <c r="D2235" s="9">
        <v>42</v>
      </c>
      <c r="E2235" s="9">
        <v>183</v>
      </c>
      <c r="F2235" s="9">
        <v>28</v>
      </c>
      <c r="G2235" s="9">
        <v>121</v>
      </c>
      <c r="H2235" s="9">
        <v>12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28</v>
      </c>
      <c r="R2235" s="9">
        <v>1</v>
      </c>
      <c r="S2235" s="9">
        <v>28</v>
      </c>
      <c r="T2235" s="9">
        <v>1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ht="16.7" customHeight="1" x14ac:dyDescent="0.2">
      <c r="A2236" s="1"/>
      <c r="B2236" s="2" t="s">
        <v>12</v>
      </c>
      <c r="C2236" s="9">
        <v>267</v>
      </c>
      <c r="D2236" s="9">
        <v>17</v>
      </c>
      <c r="E2236" s="9">
        <v>0</v>
      </c>
      <c r="F2236" s="9">
        <v>0</v>
      </c>
      <c r="G2236" s="9">
        <v>0</v>
      </c>
      <c r="H2236" s="9">
        <v>0</v>
      </c>
      <c r="I2236" s="9">
        <v>66</v>
      </c>
      <c r="J2236" s="9">
        <v>4</v>
      </c>
      <c r="K2236" s="9">
        <v>0</v>
      </c>
      <c r="L2236" s="9">
        <v>0</v>
      </c>
      <c r="M2236" s="9">
        <v>77</v>
      </c>
      <c r="N2236" s="9">
        <v>2</v>
      </c>
      <c r="O2236" s="9">
        <v>0</v>
      </c>
      <c r="P2236" s="9">
        <v>0</v>
      </c>
      <c r="Q2236" s="9">
        <v>67</v>
      </c>
      <c r="R2236" s="9">
        <v>7</v>
      </c>
      <c r="S2236" s="9">
        <v>33</v>
      </c>
      <c r="T2236" s="9">
        <v>2</v>
      </c>
      <c r="U2236" s="9">
        <v>0</v>
      </c>
      <c r="V2236" s="9">
        <v>0</v>
      </c>
      <c r="W2236" s="9">
        <v>0</v>
      </c>
      <c r="X2236" s="9">
        <v>0</v>
      </c>
      <c r="Y2236" s="9">
        <v>24</v>
      </c>
      <c r="Z2236" s="9">
        <v>2</v>
      </c>
      <c r="AA2236" s="9">
        <v>0</v>
      </c>
      <c r="AB2236" s="9">
        <v>0</v>
      </c>
    </row>
    <row r="2237" spans="1:28" ht="16.7" customHeight="1" x14ac:dyDescent="0.2">
      <c r="A2237" s="3" t="s">
        <v>532</v>
      </c>
      <c r="B2237" s="2" t="s">
        <v>3</v>
      </c>
      <c r="C2237" s="9">
        <v>3425</v>
      </c>
      <c r="D2237" s="9">
        <v>269</v>
      </c>
      <c r="E2237" s="9">
        <v>640</v>
      </c>
      <c r="F2237" s="9">
        <v>54</v>
      </c>
      <c r="G2237" s="9">
        <v>0</v>
      </c>
      <c r="H2237" s="9">
        <v>0</v>
      </c>
      <c r="I2237" s="9">
        <v>1642</v>
      </c>
      <c r="J2237" s="9">
        <v>119</v>
      </c>
      <c r="K2237" s="9">
        <v>0</v>
      </c>
      <c r="L2237" s="9">
        <v>0</v>
      </c>
      <c r="M2237" s="9">
        <v>0</v>
      </c>
      <c r="N2237" s="9">
        <v>0</v>
      </c>
      <c r="O2237" s="9">
        <v>993</v>
      </c>
      <c r="P2237" s="9">
        <v>92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150</v>
      </c>
      <c r="Z2237" s="9">
        <v>4</v>
      </c>
      <c r="AA2237" s="9">
        <v>0</v>
      </c>
      <c r="AB2237" s="9">
        <v>0</v>
      </c>
    </row>
    <row r="2238" spans="1:28" ht="16.7" customHeight="1" x14ac:dyDescent="0.2">
      <c r="A2238" s="4"/>
      <c r="B2238" s="2" t="s">
        <v>4</v>
      </c>
      <c r="C2238" s="9">
        <v>221</v>
      </c>
      <c r="D2238" s="9">
        <v>23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221</v>
      </c>
      <c r="Z2238" s="9">
        <v>23</v>
      </c>
      <c r="AA2238" s="9">
        <v>0</v>
      </c>
      <c r="AB2238" s="9">
        <v>0</v>
      </c>
    </row>
    <row r="2239" spans="1:28" ht="16.7" customHeight="1" x14ac:dyDescent="0.2">
      <c r="A2239" s="4"/>
      <c r="B2239" s="2" t="s">
        <v>5</v>
      </c>
      <c r="C2239" s="9">
        <v>784</v>
      </c>
      <c r="D2239" s="9">
        <v>76</v>
      </c>
      <c r="E2239" s="9">
        <v>392</v>
      </c>
      <c r="F2239" s="9">
        <v>32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392</v>
      </c>
      <c r="N2239" s="9">
        <v>44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4"/>
      <c r="B2240" s="2" t="s">
        <v>21</v>
      </c>
      <c r="C2240" s="9">
        <v>944</v>
      </c>
      <c r="D2240" s="9">
        <v>140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192</v>
      </c>
      <c r="N2240" s="9">
        <v>28</v>
      </c>
      <c r="O2240" s="9">
        <v>0</v>
      </c>
      <c r="P2240" s="9">
        <v>0</v>
      </c>
      <c r="Q2240" s="9">
        <v>0</v>
      </c>
      <c r="R2240" s="9">
        <v>0</v>
      </c>
      <c r="S2240" s="9">
        <v>376</v>
      </c>
      <c r="T2240" s="9">
        <v>48</v>
      </c>
      <c r="U2240" s="9">
        <v>0</v>
      </c>
      <c r="V2240" s="9">
        <v>0</v>
      </c>
      <c r="W2240" s="9">
        <v>376</v>
      </c>
      <c r="X2240" s="9">
        <v>64</v>
      </c>
      <c r="Y2240" s="9">
        <v>0</v>
      </c>
      <c r="Z2240" s="9">
        <v>0</v>
      </c>
      <c r="AA2240" s="9">
        <v>0</v>
      </c>
      <c r="AB2240" s="9">
        <v>0</v>
      </c>
    </row>
    <row r="2241" spans="1:28" ht="16.7" customHeight="1" x14ac:dyDescent="0.2">
      <c r="A2241" s="1"/>
      <c r="B2241" s="2" t="s">
        <v>12</v>
      </c>
      <c r="C2241" s="9">
        <v>2053</v>
      </c>
      <c r="D2241" s="9">
        <v>184</v>
      </c>
      <c r="E2241" s="9">
        <v>991</v>
      </c>
      <c r="F2241" s="9">
        <v>90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354</v>
      </c>
      <c r="R2241" s="9">
        <v>30</v>
      </c>
      <c r="S2241" s="9">
        <v>0</v>
      </c>
      <c r="T2241" s="9">
        <v>0</v>
      </c>
      <c r="U2241" s="9">
        <v>0</v>
      </c>
      <c r="V2241" s="9">
        <v>0</v>
      </c>
      <c r="W2241" s="9">
        <v>354</v>
      </c>
      <c r="X2241" s="9">
        <v>28</v>
      </c>
      <c r="Y2241" s="9">
        <v>0</v>
      </c>
      <c r="Z2241" s="9">
        <v>0</v>
      </c>
      <c r="AA2241" s="9">
        <v>354</v>
      </c>
      <c r="AB2241" s="9">
        <v>36</v>
      </c>
    </row>
    <row r="2242" spans="1:28" ht="16.7" customHeight="1" x14ac:dyDescent="0.2">
      <c r="A2242" s="2" t="s">
        <v>934</v>
      </c>
      <c r="B2242" s="2" t="s">
        <v>302</v>
      </c>
      <c r="C2242" s="9">
        <v>670</v>
      </c>
      <c r="D2242" s="9">
        <v>246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670</v>
      </c>
      <c r="T2242" s="9">
        <v>246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ht="16.7" customHeight="1" x14ac:dyDescent="0.2">
      <c r="A2243" s="2" t="s">
        <v>935</v>
      </c>
      <c r="B2243" s="2" t="s">
        <v>5</v>
      </c>
      <c r="C2243" s="9">
        <v>58</v>
      </c>
      <c r="D2243" s="9">
        <v>7</v>
      </c>
      <c r="E2243" s="9">
        <v>58</v>
      </c>
      <c r="F2243" s="9">
        <v>7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ht="16.7" customHeight="1" x14ac:dyDescent="0.2">
      <c r="A2244" s="2" t="s">
        <v>533</v>
      </c>
      <c r="B2244" s="2" t="s">
        <v>4</v>
      </c>
      <c r="C2244" s="9">
        <v>940</v>
      </c>
      <c r="D2244" s="9">
        <v>351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420</v>
      </c>
      <c r="P2244" s="9">
        <v>102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520</v>
      </c>
      <c r="Z2244" s="9">
        <v>249</v>
      </c>
      <c r="AA2244" s="9">
        <v>0</v>
      </c>
      <c r="AB2244" s="9">
        <v>0</v>
      </c>
    </row>
    <row r="2245" spans="1:28" ht="16.7" customHeight="1" x14ac:dyDescent="0.2">
      <c r="A2245" s="2" t="s">
        <v>936</v>
      </c>
      <c r="B2245" s="2" t="s">
        <v>4</v>
      </c>
      <c r="C2245" s="9">
        <v>2</v>
      </c>
      <c r="D2245" s="9">
        <v>1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2</v>
      </c>
      <c r="P2245" s="9">
        <v>1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</row>
    <row r="2246" spans="1:28" ht="16.7" customHeight="1" x14ac:dyDescent="0.2">
      <c r="A2246" s="2" t="s">
        <v>937</v>
      </c>
      <c r="B2246" s="2" t="s">
        <v>4</v>
      </c>
      <c r="C2246" s="9">
        <v>700</v>
      </c>
      <c r="D2246" s="9">
        <v>558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700</v>
      </c>
      <c r="P2246" s="9">
        <v>558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</row>
    <row r="2247" spans="1:28" ht="16.7" customHeight="1" x14ac:dyDescent="0.2">
      <c r="A2247" s="2" t="s">
        <v>938</v>
      </c>
      <c r="B2247" s="2" t="s">
        <v>4</v>
      </c>
      <c r="C2247" s="9">
        <v>1500</v>
      </c>
      <c r="D2247" s="9">
        <v>717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1500</v>
      </c>
      <c r="Z2247" s="9">
        <v>717</v>
      </c>
      <c r="AA2247" s="9">
        <v>0</v>
      </c>
      <c r="AB2247" s="9">
        <v>0</v>
      </c>
    </row>
    <row r="2248" spans="1:28" ht="16.7" customHeight="1" x14ac:dyDescent="0.2">
      <c r="A2248" s="3" t="s">
        <v>939</v>
      </c>
      <c r="B2248" s="2" t="s">
        <v>4</v>
      </c>
      <c r="C2248" s="9">
        <v>173</v>
      </c>
      <c r="D2248" s="9">
        <v>18</v>
      </c>
      <c r="E2248" s="9">
        <v>173</v>
      </c>
      <c r="F2248" s="9">
        <v>18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ht="16.7" customHeight="1" x14ac:dyDescent="0.2">
      <c r="A2249" s="1"/>
      <c r="B2249" s="2" t="s">
        <v>6</v>
      </c>
      <c r="C2249" s="9">
        <v>181</v>
      </c>
      <c r="D2249" s="9">
        <v>28</v>
      </c>
      <c r="E2249" s="9">
        <v>181</v>
      </c>
      <c r="F2249" s="9">
        <v>28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ht="16.7" customHeight="1" x14ac:dyDescent="0.2">
      <c r="A2250" s="2" t="s">
        <v>940</v>
      </c>
      <c r="B2250" s="2" t="s">
        <v>4</v>
      </c>
      <c r="C2250" s="9">
        <v>275</v>
      </c>
      <c r="D2250" s="9">
        <v>145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275</v>
      </c>
      <c r="P2250" s="9">
        <v>145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ht="16.7" customHeight="1" x14ac:dyDescent="0.2">
      <c r="A2251" s="2" t="s">
        <v>941</v>
      </c>
      <c r="B2251" s="2" t="s">
        <v>4</v>
      </c>
      <c r="C2251" s="9">
        <v>2500</v>
      </c>
      <c r="D2251" s="9">
        <v>1429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2500</v>
      </c>
      <c r="AB2251" s="9">
        <v>1429</v>
      </c>
    </row>
    <row r="2252" spans="1:28" ht="16.7" customHeight="1" x14ac:dyDescent="0.2">
      <c r="A2252" s="2" t="s">
        <v>942</v>
      </c>
      <c r="B2252" s="2" t="s">
        <v>4</v>
      </c>
      <c r="C2252" s="9">
        <v>27000</v>
      </c>
      <c r="D2252" s="9">
        <v>35130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15000</v>
      </c>
      <c r="P2252" s="9">
        <v>17130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12000</v>
      </c>
      <c r="AB2252" s="9">
        <v>18000</v>
      </c>
    </row>
    <row r="2253" spans="1:28" ht="16.7" customHeight="1" x14ac:dyDescent="0.2">
      <c r="A2253" s="2" t="s">
        <v>534</v>
      </c>
      <c r="B2253" s="2" t="s">
        <v>4</v>
      </c>
      <c r="C2253" s="9">
        <v>450</v>
      </c>
      <c r="D2253" s="9">
        <v>238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450</v>
      </c>
      <c r="P2253" s="9">
        <v>238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ht="16.7" customHeight="1" x14ac:dyDescent="0.2">
      <c r="A2254" s="2" t="s">
        <v>535</v>
      </c>
      <c r="B2254" s="2" t="s">
        <v>4</v>
      </c>
      <c r="C2254" s="9">
        <v>15000</v>
      </c>
      <c r="D2254" s="9">
        <v>8571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15000</v>
      </c>
      <c r="AB2254" s="9">
        <v>8571</v>
      </c>
    </row>
    <row r="2255" spans="1:28" ht="16.7" customHeight="1" x14ac:dyDescent="0.2">
      <c r="A2255" s="2" t="s">
        <v>943</v>
      </c>
      <c r="B2255" s="2" t="s">
        <v>4</v>
      </c>
      <c r="C2255" s="9">
        <v>5779</v>
      </c>
      <c r="D2255" s="9">
        <v>2796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5200</v>
      </c>
      <c r="P2255" s="9">
        <v>2748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579</v>
      </c>
      <c r="AB2255" s="9">
        <v>48</v>
      </c>
    </row>
    <row r="2256" spans="1:28" ht="16.7" customHeight="1" x14ac:dyDescent="0.2">
      <c r="A2256" s="2" t="s">
        <v>536</v>
      </c>
      <c r="B2256" s="2" t="s">
        <v>4</v>
      </c>
      <c r="C2256" s="9">
        <v>200295</v>
      </c>
      <c r="D2256" s="9">
        <v>20102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200295</v>
      </c>
      <c r="AB2256" s="9">
        <v>20102</v>
      </c>
    </row>
    <row r="2257" spans="1:28" ht="16.7" customHeight="1" x14ac:dyDescent="0.2">
      <c r="A2257" s="2" t="s">
        <v>537</v>
      </c>
      <c r="B2257" s="2" t="s">
        <v>4</v>
      </c>
      <c r="C2257" s="9">
        <v>289005</v>
      </c>
      <c r="D2257" s="9">
        <v>36653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289005</v>
      </c>
      <c r="Z2257" s="9">
        <v>36653</v>
      </c>
      <c r="AA2257" s="9">
        <v>0</v>
      </c>
      <c r="AB2257" s="9">
        <v>0</v>
      </c>
    </row>
    <row r="2258" spans="1:28" ht="16.7" customHeight="1" x14ac:dyDescent="0.2">
      <c r="A2258" s="2" t="s">
        <v>538</v>
      </c>
      <c r="B2258" s="2" t="s">
        <v>4</v>
      </c>
      <c r="C2258" s="9">
        <v>68547</v>
      </c>
      <c r="D2258" s="9">
        <v>7420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68547</v>
      </c>
      <c r="T2258" s="9">
        <v>7420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ht="16.7" customHeight="1" x14ac:dyDescent="0.2">
      <c r="A2259" s="2" t="s">
        <v>944</v>
      </c>
      <c r="B2259" s="2" t="s">
        <v>6</v>
      </c>
      <c r="C2259" s="9">
        <v>39392</v>
      </c>
      <c r="D2259" s="9">
        <v>1920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39392</v>
      </c>
      <c r="R2259" s="9">
        <v>1920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ht="16.7" customHeight="1" x14ac:dyDescent="0.2">
      <c r="A2260" s="2" t="s">
        <v>945</v>
      </c>
      <c r="B2260" s="2" t="s">
        <v>4</v>
      </c>
      <c r="C2260" s="9">
        <v>42</v>
      </c>
      <c r="D2260" s="9">
        <v>10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42</v>
      </c>
      <c r="P2260" s="9">
        <v>10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ht="16.7" customHeight="1" x14ac:dyDescent="0.2">
      <c r="A2261" s="2" t="s">
        <v>946</v>
      </c>
      <c r="B2261" s="2" t="s">
        <v>4</v>
      </c>
      <c r="C2261" s="9">
        <v>28</v>
      </c>
      <c r="D2261" s="9">
        <v>1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28</v>
      </c>
      <c r="X2261" s="9">
        <v>1</v>
      </c>
      <c r="Y2261" s="9">
        <v>0</v>
      </c>
      <c r="Z2261" s="9">
        <v>0</v>
      </c>
      <c r="AA2261" s="9">
        <v>0</v>
      </c>
      <c r="AB2261" s="9">
        <v>0</v>
      </c>
    </row>
    <row r="2262" spans="1:28" ht="16.7" customHeight="1" x14ac:dyDescent="0.2">
      <c r="A2262" s="2" t="s">
        <v>947</v>
      </c>
      <c r="B2262" s="2" t="s">
        <v>302</v>
      </c>
      <c r="C2262" s="9">
        <v>3000</v>
      </c>
      <c r="D2262" s="9">
        <v>8400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3000</v>
      </c>
      <c r="N2262" s="9">
        <v>8400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ht="16.7" customHeight="1" x14ac:dyDescent="0.2">
      <c r="A2263" s="2" t="s">
        <v>948</v>
      </c>
      <c r="B2263" s="2" t="s">
        <v>6</v>
      </c>
      <c r="C2263" s="9">
        <v>256</v>
      </c>
      <c r="D2263" s="9">
        <v>19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256</v>
      </c>
      <c r="X2263" s="9">
        <v>19</v>
      </c>
      <c r="Y2263" s="9">
        <v>0</v>
      </c>
      <c r="Z2263" s="9">
        <v>0</v>
      </c>
      <c r="AA2263" s="9">
        <v>0</v>
      </c>
      <c r="AB2263" s="9">
        <v>0</v>
      </c>
    </row>
    <row r="2264" spans="1:28" ht="16.7" customHeight="1" x14ac:dyDescent="0.2">
      <c r="A2264" s="2" t="s">
        <v>949</v>
      </c>
      <c r="B2264" s="2" t="s">
        <v>6</v>
      </c>
      <c r="C2264" s="9">
        <v>594</v>
      </c>
      <c r="D2264" s="9">
        <v>67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594</v>
      </c>
      <c r="AB2264" s="9">
        <v>67</v>
      </c>
    </row>
    <row r="2265" spans="1:28" ht="16.7" customHeight="1" x14ac:dyDescent="0.2">
      <c r="A2265" s="2" t="s">
        <v>950</v>
      </c>
      <c r="B2265" s="2" t="s">
        <v>4</v>
      </c>
      <c r="C2265" s="9">
        <v>150</v>
      </c>
      <c r="D2265" s="9">
        <v>72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150</v>
      </c>
      <c r="Z2265" s="9">
        <v>72</v>
      </c>
      <c r="AA2265" s="9">
        <v>0</v>
      </c>
      <c r="AB2265" s="9">
        <v>0</v>
      </c>
    </row>
    <row r="2266" spans="1:28" ht="16.7" customHeight="1" x14ac:dyDescent="0.2">
      <c r="A2266" s="2" t="s">
        <v>539</v>
      </c>
      <c r="B2266" s="2" t="s">
        <v>5</v>
      </c>
      <c r="C2266" s="9">
        <v>213174</v>
      </c>
      <c r="D2266" s="9">
        <v>447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54574</v>
      </c>
      <c r="V2266" s="9">
        <v>112</v>
      </c>
      <c r="W2266" s="9">
        <v>70900</v>
      </c>
      <c r="X2266" s="9">
        <v>150</v>
      </c>
      <c r="Y2266" s="9">
        <v>45990</v>
      </c>
      <c r="Z2266" s="9">
        <v>92</v>
      </c>
      <c r="AA2266" s="9">
        <v>41710</v>
      </c>
      <c r="AB2266" s="9">
        <v>93</v>
      </c>
    </row>
    <row r="2267" spans="1:28" ht="16.7" customHeight="1" x14ac:dyDescent="0.2">
      <c r="A2267" s="2" t="s">
        <v>951</v>
      </c>
      <c r="B2267" s="2" t="s">
        <v>1</v>
      </c>
      <c r="C2267" s="9">
        <v>271</v>
      </c>
      <c r="D2267" s="9">
        <v>4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271</v>
      </c>
      <c r="T2267" s="9">
        <v>4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2" t="s">
        <v>952</v>
      </c>
      <c r="B2268" s="2" t="s">
        <v>5</v>
      </c>
      <c r="C2268" s="9">
        <v>2500</v>
      </c>
      <c r="D2268" s="9">
        <v>501</v>
      </c>
      <c r="E2268" s="9">
        <v>0</v>
      </c>
      <c r="F2268" s="9">
        <v>0</v>
      </c>
      <c r="G2268" s="9">
        <v>0</v>
      </c>
      <c r="H2268" s="9">
        <v>0</v>
      </c>
      <c r="I2268" s="9">
        <v>2500</v>
      </c>
      <c r="J2268" s="9">
        <v>501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ht="16.7" customHeight="1" x14ac:dyDescent="0.2">
      <c r="A2269" s="2" t="s">
        <v>540</v>
      </c>
      <c r="B2269" s="2" t="s">
        <v>5</v>
      </c>
      <c r="C2269" s="9">
        <v>17755</v>
      </c>
      <c r="D2269" s="9">
        <v>1133</v>
      </c>
      <c r="E2269" s="9">
        <v>17755</v>
      </c>
      <c r="F2269" s="9">
        <v>1133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2" t="s">
        <v>953</v>
      </c>
      <c r="B2270" s="2" t="s">
        <v>5</v>
      </c>
      <c r="C2270" s="9">
        <v>10294</v>
      </c>
      <c r="D2270" s="9">
        <v>265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10294</v>
      </c>
      <c r="Z2270" s="9">
        <v>265</v>
      </c>
      <c r="AA2270" s="9">
        <v>0</v>
      </c>
      <c r="AB2270" s="9">
        <v>0</v>
      </c>
    </row>
    <row r="2271" spans="1:28" ht="16.7" customHeight="1" x14ac:dyDescent="0.2">
      <c r="A2271" s="2" t="s">
        <v>541</v>
      </c>
      <c r="B2271" s="2" t="s">
        <v>6</v>
      </c>
      <c r="C2271" s="9">
        <v>13965</v>
      </c>
      <c r="D2271" s="9">
        <v>682</v>
      </c>
      <c r="E2271" s="9">
        <v>0</v>
      </c>
      <c r="F2271" s="9">
        <v>0</v>
      </c>
      <c r="G2271" s="9">
        <v>0</v>
      </c>
      <c r="H2271" s="9">
        <v>0</v>
      </c>
      <c r="I2271" s="9">
        <v>10650</v>
      </c>
      <c r="J2271" s="9">
        <v>441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3315</v>
      </c>
      <c r="X2271" s="9">
        <v>241</v>
      </c>
      <c r="Y2271" s="9">
        <v>0</v>
      </c>
      <c r="Z2271" s="9">
        <v>0</v>
      </c>
      <c r="AA2271" s="9">
        <v>0</v>
      </c>
      <c r="AB2271" s="9">
        <v>0</v>
      </c>
    </row>
    <row r="2272" spans="1:28" ht="16.7" customHeight="1" x14ac:dyDescent="0.2">
      <c r="A2272" s="2" t="s">
        <v>542</v>
      </c>
      <c r="B2272" s="2" t="s">
        <v>6</v>
      </c>
      <c r="C2272" s="9">
        <v>8560</v>
      </c>
      <c r="D2272" s="9">
        <v>622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8560</v>
      </c>
      <c r="X2272" s="9">
        <v>622</v>
      </c>
      <c r="Y2272" s="9">
        <v>0</v>
      </c>
      <c r="Z2272" s="9">
        <v>0</v>
      </c>
      <c r="AA2272" s="9">
        <v>0</v>
      </c>
      <c r="AB2272" s="9">
        <v>0</v>
      </c>
    </row>
    <row r="2273" spans="1:28" ht="16.7" customHeight="1" x14ac:dyDescent="0.2">
      <c r="A2273" s="2" t="s">
        <v>543</v>
      </c>
      <c r="B2273" s="2" t="s">
        <v>6</v>
      </c>
      <c r="C2273" s="9">
        <v>3854</v>
      </c>
      <c r="D2273" s="9">
        <v>173</v>
      </c>
      <c r="E2273" s="9">
        <v>0</v>
      </c>
      <c r="F2273" s="9">
        <v>0</v>
      </c>
      <c r="G2273" s="9">
        <v>0</v>
      </c>
      <c r="H2273" s="9">
        <v>0</v>
      </c>
      <c r="I2273" s="9">
        <v>3382</v>
      </c>
      <c r="J2273" s="9">
        <v>139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472</v>
      </c>
      <c r="X2273" s="9">
        <v>34</v>
      </c>
      <c r="Y2273" s="9">
        <v>0</v>
      </c>
      <c r="Z2273" s="9">
        <v>0</v>
      </c>
      <c r="AA2273" s="9">
        <v>0</v>
      </c>
      <c r="AB2273" s="9">
        <v>0</v>
      </c>
    </row>
    <row r="2274" spans="1:28" ht="16.7" customHeight="1" x14ac:dyDescent="0.2">
      <c r="A2274" s="3" t="s">
        <v>544</v>
      </c>
      <c r="B2274" s="2" t="s">
        <v>3</v>
      </c>
      <c r="C2274" s="9">
        <v>1720</v>
      </c>
      <c r="D2274" s="9">
        <v>127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1720</v>
      </c>
      <c r="L2274" s="9">
        <v>127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ht="16.7" customHeight="1" x14ac:dyDescent="0.2">
      <c r="A2275" s="1"/>
      <c r="B2275" s="2" t="s">
        <v>12</v>
      </c>
      <c r="C2275" s="9">
        <v>396</v>
      </c>
      <c r="D2275" s="9">
        <v>200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224</v>
      </c>
      <c r="N2275" s="9">
        <v>51</v>
      </c>
      <c r="O2275" s="9">
        <v>0</v>
      </c>
      <c r="P2275" s="9">
        <v>0</v>
      </c>
      <c r="Q2275" s="9">
        <v>172</v>
      </c>
      <c r="R2275" s="9">
        <v>149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</row>
    <row r="2276" spans="1:28" ht="16.7" customHeight="1" x14ac:dyDescent="0.2">
      <c r="A2276" s="3" t="s">
        <v>545</v>
      </c>
      <c r="B2276" s="2" t="s">
        <v>4</v>
      </c>
      <c r="C2276" s="9">
        <v>84258</v>
      </c>
      <c r="D2276" s="9">
        <v>5480</v>
      </c>
      <c r="E2276" s="9">
        <v>17890</v>
      </c>
      <c r="F2276" s="9">
        <v>1892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16760</v>
      </c>
      <c r="P2276" s="9">
        <v>1241</v>
      </c>
      <c r="Q2276" s="9">
        <v>0</v>
      </c>
      <c r="R2276" s="9">
        <v>0</v>
      </c>
      <c r="S2276" s="9">
        <v>49608</v>
      </c>
      <c r="T2276" s="9">
        <v>2347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ht="16.7" customHeight="1" x14ac:dyDescent="0.2">
      <c r="A2277" s="1"/>
      <c r="B2277" s="2" t="s">
        <v>6</v>
      </c>
      <c r="C2277" s="9">
        <v>92050</v>
      </c>
      <c r="D2277" s="9">
        <v>5927</v>
      </c>
      <c r="E2277" s="9">
        <v>0</v>
      </c>
      <c r="F2277" s="9">
        <v>0</v>
      </c>
      <c r="G2277" s="9">
        <v>0</v>
      </c>
      <c r="H2277" s="9">
        <v>0</v>
      </c>
      <c r="I2277" s="9">
        <v>29700</v>
      </c>
      <c r="J2277" s="9">
        <v>1396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62350</v>
      </c>
      <c r="X2277" s="9">
        <v>4531</v>
      </c>
      <c r="Y2277" s="9">
        <v>0</v>
      </c>
      <c r="Z2277" s="9">
        <v>0</v>
      </c>
      <c r="AA2277" s="9">
        <v>0</v>
      </c>
      <c r="AB2277" s="9">
        <v>0</v>
      </c>
    </row>
    <row r="2278" spans="1:28" ht="16.7" customHeight="1" x14ac:dyDescent="0.2">
      <c r="A2278" s="2" t="s">
        <v>546</v>
      </c>
      <c r="B2278" s="2" t="s">
        <v>6</v>
      </c>
      <c r="C2278" s="9">
        <v>4924</v>
      </c>
      <c r="D2278" s="9">
        <v>203</v>
      </c>
      <c r="E2278" s="9">
        <v>0</v>
      </c>
      <c r="F2278" s="9">
        <v>0</v>
      </c>
      <c r="G2278" s="9">
        <v>0</v>
      </c>
      <c r="H2278" s="9">
        <v>0</v>
      </c>
      <c r="I2278" s="9">
        <v>4924</v>
      </c>
      <c r="J2278" s="9">
        <v>203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ht="16.7" customHeight="1" x14ac:dyDescent="0.2">
      <c r="A2279" s="2" t="s">
        <v>954</v>
      </c>
      <c r="B2279" s="2" t="s">
        <v>4</v>
      </c>
      <c r="C2279" s="9">
        <v>300</v>
      </c>
      <c r="D2279" s="9">
        <v>32</v>
      </c>
      <c r="E2279" s="9">
        <v>300</v>
      </c>
      <c r="F2279" s="9">
        <v>32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ht="16.7" customHeight="1" x14ac:dyDescent="0.2">
      <c r="A2280" s="3" t="s">
        <v>547</v>
      </c>
      <c r="B2280" s="2" t="s">
        <v>4</v>
      </c>
      <c r="C2280" s="9">
        <v>1000</v>
      </c>
      <c r="D2280" s="9">
        <v>74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1000</v>
      </c>
      <c r="P2280" s="9">
        <v>74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ht="16.7" customHeight="1" x14ac:dyDescent="0.2">
      <c r="A2281" s="1"/>
      <c r="B2281" s="2" t="s">
        <v>6</v>
      </c>
      <c r="C2281" s="9">
        <v>10321</v>
      </c>
      <c r="D2281" s="9">
        <v>502</v>
      </c>
      <c r="E2281" s="9">
        <v>0</v>
      </c>
      <c r="F2281" s="9">
        <v>0</v>
      </c>
      <c r="G2281" s="9">
        <v>0</v>
      </c>
      <c r="H2281" s="9">
        <v>0</v>
      </c>
      <c r="I2281" s="9">
        <v>8197</v>
      </c>
      <c r="J2281" s="9">
        <v>348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2124</v>
      </c>
      <c r="X2281" s="9">
        <v>154</v>
      </c>
      <c r="Y2281" s="9">
        <v>0</v>
      </c>
      <c r="Z2281" s="9">
        <v>0</v>
      </c>
      <c r="AA2281" s="9">
        <v>0</v>
      </c>
      <c r="AB2281" s="9">
        <v>0</v>
      </c>
    </row>
    <row r="2282" spans="1:28" ht="16.7" customHeight="1" x14ac:dyDescent="0.2">
      <c r="A2282" s="2" t="s">
        <v>955</v>
      </c>
      <c r="B2282" s="2" t="s">
        <v>4</v>
      </c>
      <c r="C2282" s="9">
        <v>3500</v>
      </c>
      <c r="D2282" s="9">
        <v>1850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3500</v>
      </c>
      <c r="P2282" s="9">
        <v>1850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ht="16.7" customHeight="1" x14ac:dyDescent="0.2">
      <c r="A2283" s="2" t="s">
        <v>956</v>
      </c>
      <c r="B2283" s="2" t="s">
        <v>4</v>
      </c>
      <c r="C2283" s="9">
        <v>7158</v>
      </c>
      <c r="D2283" s="9">
        <v>779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120</v>
      </c>
      <c r="P2283" s="9">
        <v>29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425</v>
      </c>
      <c r="Z2283" s="9">
        <v>203</v>
      </c>
      <c r="AA2283" s="9">
        <v>6613</v>
      </c>
      <c r="AB2283" s="9">
        <v>547</v>
      </c>
    </row>
    <row r="2284" spans="1:28" ht="16.7" customHeight="1" x14ac:dyDescent="0.2">
      <c r="A2284" s="2" t="s">
        <v>548</v>
      </c>
      <c r="B2284" s="2" t="s">
        <v>21</v>
      </c>
      <c r="C2284" s="9">
        <v>2747</v>
      </c>
      <c r="D2284" s="9">
        <v>785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2747</v>
      </c>
      <c r="Z2284" s="9">
        <v>785</v>
      </c>
      <c r="AA2284" s="9">
        <v>0</v>
      </c>
      <c r="AB2284" s="9">
        <v>0</v>
      </c>
    </row>
    <row r="2285" spans="1:28" ht="16.7" customHeight="1" x14ac:dyDescent="0.2">
      <c r="A2285" s="2" t="s">
        <v>957</v>
      </c>
      <c r="B2285" s="2" t="s">
        <v>4</v>
      </c>
      <c r="C2285" s="9">
        <v>1020</v>
      </c>
      <c r="D2285" s="9">
        <v>491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470</v>
      </c>
      <c r="P2285" s="9">
        <v>228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550</v>
      </c>
      <c r="Z2285" s="9">
        <v>263</v>
      </c>
      <c r="AA2285" s="9">
        <v>0</v>
      </c>
      <c r="AB2285" s="9">
        <v>0</v>
      </c>
    </row>
    <row r="2286" spans="1:28" ht="16.7" customHeight="1" x14ac:dyDescent="0.2">
      <c r="A2286" s="2" t="s">
        <v>958</v>
      </c>
      <c r="B2286" s="2" t="s">
        <v>4</v>
      </c>
      <c r="C2286" s="9">
        <v>900</v>
      </c>
      <c r="D2286" s="9">
        <v>430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900</v>
      </c>
      <c r="Z2286" s="9">
        <v>430</v>
      </c>
      <c r="AA2286" s="9">
        <v>0</v>
      </c>
      <c r="AB2286" s="9">
        <v>0</v>
      </c>
    </row>
    <row r="2287" spans="1:28" ht="16.7" customHeight="1" x14ac:dyDescent="0.2">
      <c r="A2287" s="2" t="s">
        <v>959</v>
      </c>
      <c r="B2287" s="2" t="s">
        <v>4</v>
      </c>
      <c r="C2287" s="9">
        <v>320</v>
      </c>
      <c r="D2287" s="9">
        <v>78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320</v>
      </c>
      <c r="P2287" s="9">
        <v>78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</row>
    <row r="2288" spans="1:28" ht="16.7" customHeight="1" x14ac:dyDescent="0.2">
      <c r="A2288" s="2" t="s">
        <v>960</v>
      </c>
      <c r="B2288" s="2" t="s">
        <v>21</v>
      </c>
      <c r="C2288" s="9">
        <v>99</v>
      </c>
      <c r="D2288" s="9">
        <v>28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99</v>
      </c>
      <c r="Z2288" s="9">
        <v>28</v>
      </c>
      <c r="AA2288" s="9">
        <v>0</v>
      </c>
      <c r="AB2288" s="9">
        <v>0</v>
      </c>
    </row>
    <row r="2289" spans="1:28" ht="16.7" customHeight="1" x14ac:dyDescent="0.2">
      <c r="A2289" s="2" t="s">
        <v>549</v>
      </c>
      <c r="B2289" s="2" t="s">
        <v>4</v>
      </c>
      <c r="C2289" s="9">
        <v>2965</v>
      </c>
      <c r="D2289" s="9">
        <v>923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525</v>
      </c>
      <c r="P2289" s="9">
        <v>128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1500</v>
      </c>
      <c r="Z2289" s="9">
        <v>717</v>
      </c>
      <c r="AA2289" s="9">
        <v>940</v>
      </c>
      <c r="AB2289" s="9">
        <v>78</v>
      </c>
    </row>
    <row r="2290" spans="1:28" ht="16.7" customHeight="1" x14ac:dyDescent="0.2">
      <c r="A2290" s="2" t="s">
        <v>550</v>
      </c>
      <c r="B2290" s="2" t="s">
        <v>4</v>
      </c>
      <c r="C2290" s="9">
        <v>8275</v>
      </c>
      <c r="D2290" s="9">
        <v>2248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7900</v>
      </c>
      <c r="P2290" s="9">
        <v>2069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375</v>
      </c>
      <c r="Z2290" s="9">
        <v>179</v>
      </c>
      <c r="AA2290" s="9">
        <v>0</v>
      </c>
      <c r="AB2290" s="9">
        <v>0</v>
      </c>
    </row>
    <row r="2291" spans="1:28" ht="16.7" customHeight="1" x14ac:dyDescent="0.2">
      <c r="A2291" s="2" t="s">
        <v>551</v>
      </c>
      <c r="B2291" s="2" t="s">
        <v>4</v>
      </c>
      <c r="C2291" s="9">
        <v>900</v>
      </c>
      <c r="D2291" s="9">
        <v>325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450</v>
      </c>
      <c r="P2291" s="9">
        <v>110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450</v>
      </c>
      <c r="Z2291" s="9">
        <v>215</v>
      </c>
      <c r="AA2291" s="9">
        <v>0</v>
      </c>
      <c r="AB2291" s="9">
        <v>0</v>
      </c>
    </row>
    <row r="2292" spans="1:28" ht="16.7" customHeight="1" x14ac:dyDescent="0.2">
      <c r="A2292" s="2" t="s">
        <v>552</v>
      </c>
      <c r="B2292" s="2" t="s">
        <v>4</v>
      </c>
      <c r="C2292" s="9">
        <v>4187</v>
      </c>
      <c r="D2292" s="9">
        <v>967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3855</v>
      </c>
      <c r="P2292" s="9">
        <v>940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332</v>
      </c>
      <c r="AB2292" s="9">
        <v>27</v>
      </c>
    </row>
    <row r="2293" spans="1:28" ht="16.7" customHeight="1" x14ac:dyDescent="0.2">
      <c r="A2293" s="2" t="s">
        <v>961</v>
      </c>
      <c r="B2293" s="2" t="s">
        <v>4</v>
      </c>
      <c r="C2293" s="9">
        <v>1890</v>
      </c>
      <c r="D2293" s="9">
        <v>176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50</v>
      </c>
      <c r="Z2293" s="9">
        <v>24</v>
      </c>
      <c r="AA2293" s="9">
        <v>1840</v>
      </c>
      <c r="AB2293" s="9">
        <v>152</v>
      </c>
    </row>
    <row r="2294" spans="1:28" ht="16.7" customHeight="1" x14ac:dyDescent="0.2">
      <c r="A2294" s="2" t="s">
        <v>962</v>
      </c>
      <c r="B2294" s="2" t="s">
        <v>4</v>
      </c>
      <c r="C2294" s="9">
        <v>970</v>
      </c>
      <c r="D2294" s="9">
        <v>201</v>
      </c>
      <c r="E2294" s="9">
        <v>0</v>
      </c>
      <c r="F2294" s="9">
        <v>0</v>
      </c>
      <c r="G2294" s="9">
        <v>970</v>
      </c>
      <c r="H2294" s="9">
        <v>201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</row>
    <row r="2295" spans="1:28" ht="16.7" customHeight="1" x14ac:dyDescent="0.2">
      <c r="A2295" s="3" t="s">
        <v>553</v>
      </c>
      <c r="B2295" s="2" t="s">
        <v>11</v>
      </c>
      <c r="C2295" s="9">
        <v>130</v>
      </c>
      <c r="D2295" s="9">
        <v>12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130</v>
      </c>
      <c r="R2295" s="9">
        <v>12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</row>
    <row r="2296" spans="1:28" ht="16.7" customHeight="1" x14ac:dyDescent="0.2">
      <c r="A2296" s="4"/>
      <c r="B2296" s="2" t="s">
        <v>128</v>
      </c>
      <c r="C2296" s="9">
        <v>20088</v>
      </c>
      <c r="D2296" s="9">
        <v>61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20088</v>
      </c>
      <c r="T2296" s="9">
        <v>61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4"/>
      <c r="B2297" s="2" t="s">
        <v>3</v>
      </c>
      <c r="C2297" s="9">
        <v>2219</v>
      </c>
      <c r="D2297" s="9">
        <v>166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2219</v>
      </c>
      <c r="P2297" s="9">
        <v>166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ht="16.7" customHeight="1" x14ac:dyDescent="0.2">
      <c r="A2298" s="4"/>
      <c r="B2298" s="2" t="s">
        <v>4</v>
      </c>
      <c r="C2298" s="9">
        <v>2675</v>
      </c>
      <c r="D2298" s="9">
        <v>915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2675</v>
      </c>
      <c r="P2298" s="9">
        <v>915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ht="16.7" customHeight="1" x14ac:dyDescent="0.2">
      <c r="A2299" s="4"/>
      <c r="B2299" s="2" t="s">
        <v>5</v>
      </c>
      <c r="C2299" s="9">
        <v>2218</v>
      </c>
      <c r="D2299" s="9">
        <v>218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2218</v>
      </c>
      <c r="P2299" s="9">
        <v>218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ht="16.7" customHeight="1" x14ac:dyDescent="0.2">
      <c r="A2300" s="4"/>
      <c r="B2300" s="2" t="s">
        <v>6</v>
      </c>
      <c r="C2300" s="9">
        <v>1435</v>
      </c>
      <c r="D2300" s="9">
        <v>105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1435</v>
      </c>
      <c r="X2300" s="9">
        <v>105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1"/>
      <c r="B2301" s="2" t="s">
        <v>12</v>
      </c>
      <c r="C2301" s="9">
        <v>1566</v>
      </c>
      <c r="D2301" s="9">
        <v>151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1566</v>
      </c>
      <c r="P2301" s="9">
        <v>151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ht="16.7" customHeight="1" x14ac:dyDescent="0.2">
      <c r="A2302" s="3" t="s">
        <v>554</v>
      </c>
      <c r="B2302" s="2" t="s">
        <v>11</v>
      </c>
      <c r="C2302" s="9">
        <v>176</v>
      </c>
      <c r="D2302" s="9">
        <v>17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141</v>
      </c>
      <c r="R2302" s="9">
        <v>13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35</v>
      </c>
      <c r="Z2302" s="9">
        <v>4</v>
      </c>
      <c r="AA2302" s="9">
        <v>0</v>
      </c>
      <c r="AB2302" s="9">
        <v>0</v>
      </c>
    </row>
    <row r="2303" spans="1:28" ht="16.7" customHeight="1" x14ac:dyDescent="0.2">
      <c r="A2303" s="4"/>
      <c r="B2303" s="2" t="s">
        <v>3</v>
      </c>
      <c r="C2303" s="9">
        <v>3005</v>
      </c>
      <c r="D2303" s="9">
        <v>225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2401</v>
      </c>
      <c r="P2303" s="9">
        <v>179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604</v>
      </c>
      <c r="Z2303" s="9">
        <v>46</v>
      </c>
      <c r="AA2303" s="9">
        <v>0</v>
      </c>
      <c r="AB2303" s="9">
        <v>0</v>
      </c>
    </row>
    <row r="2304" spans="1:28" ht="16.7" customHeight="1" x14ac:dyDescent="0.2">
      <c r="A2304" s="4"/>
      <c r="B2304" s="2" t="s">
        <v>4</v>
      </c>
      <c r="C2304" s="9">
        <v>1590</v>
      </c>
      <c r="D2304" s="9">
        <v>96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1271</v>
      </c>
      <c r="P2304" s="9">
        <v>72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319</v>
      </c>
      <c r="Z2304" s="9">
        <v>24</v>
      </c>
      <c r="AA2304" s="9">
        <v>0</v>
      </c>
      <c r="AB2304" s="9">
        <v>0</v>
      </c>
    </row>
    <row r="2305" spans="1:28" ht="16.7" customHeight="1" x14ac:dyDescent="0.2">
      <c r="A2305" s="4"/>
      <c r="B2305" s="2" t="s">
        <v>5</v>
      </c>
      <c r="C2305" s="9">
        <v>3004</v>
      </c>
      <c r="D2305" s="9">
        <v>235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2401</v>
      </c>
      <c r="P2305" s="9">
        <v>189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9">
        <v>0</v>
      </c>
      <c r="Y2305" s="9">
        <v>603</v>
      </c>
      <c r="Z2305" s="9">
        <v>46</v>
      </c>
      <c r="AA2305" s="9">
        <v>0</v>
      </c>
      <c r="AB2305" s="9">
        <v>0</v>
      </c>
    </row>
    <row r="2306" spans="1:28" ht="16.7" customHeight="1" x14ac:dyDescent="0.2">
      <c r="A2306" s="4"/>
      <c r="B2306" s="2" t="s">
        <v>6</v>
      </c>
      <c r="C2306" s="9">
        <v>1518</v>
      </c>
      <c r="D2306" s="9">
        <v>111</v>
      </c>
      <c r="E2306" s="9">
        <v>0</v>
      </c>
      <c r="F2306" s="9">
        <v>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1518</v>
      </c>
      <c r="X2306" s="9">
        <v>111</v>
      </c>
      <c r="Y2306" s="9">
        <v>0</v>
      </c>
      <c r="Z2306" s="9">
        <v>0</v>
      </c>
      <c r="AA2306" s="9">
        <v>0</v>
      </c>
      <c r="AB2306" s="9">
        <v>0</v>
      </c>
    </row>
    <row r="2307" spans="1:28" ht="16.7" customHeight="1" x14ac:dyDescent="0.2">
      <c r="A2307" s="4"/>
      <c r="B2307" s="2" t="s">
        <v>12</v>
      </c>
      <c r="C2307" s="9">
        <v>2121</v>
      </c>
      <c r="D2307" s="9">
        <v>183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1695</v>
      </c>
      <c r="V2307" s="9">
        <v>140</v>
      </c>
      <c r="W2307" s="9">
        <v>0</v>
      </c>
      <c r="X2307" s="9">
        <v>0</v>
      </c>
      <c r="Y2307" s="9">
        <v>0</v>
      </c>
      <c r="Z2307" s="9">
        <v>0</v>
      </c>
      <c r="AA2307" s="9">
        <v>426</v>
      </c>
      <c r="AB2307" s="9">
        <v>43</v>
      </c>
    </row>
    <row r="2308" spans="1:28" ht="16.7" customHeight="1" x14ac:dyDescent="0.2">
      <c r="A2308" s="1"/>
      <c r="B2308" s="2" t="s">
        <v>7</v>
      </c>
      <c r="C2308" s="9">
        <v>284</v>
      </c>
      <c r="D2308" s="9">
        <v>23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284</v>
      </c>
      <c r="AB2308" s="9">
        <v>23</v>
      </c>
    </row>
    <row r="2309" spans="1:28" ht="16.7" customHeight="1" x14ac:dyDescent="0.2">
      <c r="A2309" s="2" t="s">
        <v>963</v>
      </c>
      <c r="B2309" s="2" t="s">
        <v>5</v>
      </c>
      <c r="C2309" s="9">
        <v>2175</v>
      </c>
      <c r="D2309" s="9">
        <v>25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2175</v>
      </c>
      <c r="P2309" s="9">
        <v>25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3" t="s">
        <v>964</v>
      </c>
      <c r="B2310" s="2" t="s">
        <v>4</v>
      </c>
      <c r="C2310" s="9">
        <v>6053</v>
      </c>
      <c r="D2310" s="9">
        <v>784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6053</v>
      </c>
      <c r="X2310" s="9">
        <v>784</v>
      </c>
      <c r="Y2310" s="9">
        <v>0</v>
      </c>
      <c r="Z2310" s="9">
        <v>0</v>
      </c>
      <c r="AA2310" s="9">
        <v>0</v>
      </c>
      <c r="AB2310" s="9">
        <v>0</v>
      </c>
    </row>
    <row r="2311" spans="1:28" ht="16.7" customHeight="1" x14ac:dyDescent="0.2">
      <c r="A2311" s="4"/>
      <c r="B2311" s="2" t="s">
        <v>5</v>
      </c>
      <c r="C2311" s="9">
        <v>3191</v>
      </c>
      <c r="D2311" s="9">
        <v>391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9">
        <v>0</v>
      </c>
      <c r="Y2311" s="9">
        <v>3191</v>
      </c>
      <c r="Z2311" s="9">
        <v>391</v>
      </c>
      <c r="AA2311" s="9">
        <v>0</v>
      </c>
      <c r="AB2311" s="9">
        <v>0</v>
      </c>
    </row>
    <row r="2312" spans="1:28" ht="16.7" customHeight="1" x14ac:dyDescent="0.2">
      <c r="A2312" s="1"/>
      <c r="B2312" s="2" t="s">
        <v>6</v>
      </c>
      <c r="C2312" s="9">
        <v>4247</v>
      </c>
      <c r="D2312" s="9">
        <v>507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4247</v>
      </c>
      <c r="Z2312" s="9">
        <v>507</v>
      </c>
      <c r="AA2312" s="9">
        <v>0</v>
      </c>
      <c r="AB2312" s="9">
        <v>0</v>
      </c>
    </row>
    <row r="2313" spans="1:28" ht="16.7" customHeight="1" x14ac:dyDescent="0.2">
      <c r="A2313" s="3" t="s">
        <v>555</v>
      </c>
      <c r="B2313" s="2" t="s">
        <v>302</v>
      </c>
      <c r="C2313" s="9">
        <v>6259</v>
      </c>
      <c r="D2313" s="9">
        <v>2302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6259</v>
      </c>
      <c r="T2313" s="9">
        <v>2302</v>
      </c>
      <c r="U2313" s="9">
        <v>0</v>
      </c>
      <c r="V2313" s="9">
        <v>0</v>
      </c>
      <c r="W2313" s="9">
        <v>0</v>
      </c>
      <c r="X2313" s="9">
        <v>0</v>
      </c>
      <c r="Y2313" s="9">
        <v>0</v>
      </c>
      <c r="Z2313" s="9">
        <v>0</v>
      </c>
      <c r="AA2313" s="9">
        <v>0</v>
      </c>
      <c r="AB2313" s="9">
        <v>0</v>
      </c>
    </row>
    <row r="2314" spans="1:28" ht="16.7" customHeight="1" x14ac:dyDescent="0.2">
      <c r="A2314" s="1"/>
      <c r="B2314" s="2" t="s">
        <v>4</v>
      </c>
      <c r="C2314" s="9">
        <v>140472</v>
      </c>
      <c r="D2314" s="9">
        <v>9064</v>
      </c>
      <c r="E2314" s="9">
        <v>0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140472</v>
      </c>
      <c r="R2314" s="9">
        <v>9064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ht="16.7" customHeight="1" x14ac:dyDescent="0.2">
      <c r="A2315" s="2" t="s">
        <v>965</v>
      </c>
      <c r="B2315" s="2" t="s">
        <v>4</v>
      </c>
      <c r="C2315" s="9">
        <v>600</v>
      </c>
      <c r="D2315" s="9">
        <v>287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600</v>
      </c>
      <c r="Z2315" s="9">
        <v>287</v>
      </c>
      <c r="AA2315" s="9">
        <v>0</v>
      </c>
      <c r="AB2315" s="9">
        <v>0</v>
      </c>
    </row>
    <row r="2316" spans="1:28" ht="16.7" customHeight="1" x14ac:dyDescent="0.2">
      <c r="A2316" s="2" t="s">
        <v>966</v>
      </c>
      <c r="B2316" s="2" t="s">
        <v>4</v>
      </c>
      <c r="C2316" s="9">
        <v>1910</v>
      </c>
      <c r="D2316" s="9">
        <v>1787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110</v>
      </c>
      <c r="P2316" s="9">
        <v>27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1800</v>
      </c>
      <c r="AB2316" s="9">
        <v>1760</v>
      </c>
    </row>
    <row r="2317" spans="1:28" ht="16.7" customHeight="1" x14ac:dyDescent="0.2">
      <c r="A2317" s="3" t="s">
        <v>556</v>
      </c>
      <c r="B2317" s="2" t="s">
        <v>4</v>
      </c>
      <c r="C2317" s="9">
        <v>3692</v>
      </c>
      <c r="D2317" s="9">
        <v>2633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10</v>
      </c>
      <c r="P2317" s="9">
        <v>2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3250</v>
      </c>
      <c r="Z2317" s="9">
        <v>2596</v>
      </c>
      <c r="AA2317" s="9">
        <v>432</v>
      </c>
      <c r="AB2317" s="9">
        <v>35</v>
      </c>
    </row>
    <row r="2318" spans="1:28" ht="16.7" customHeight="1" x14ac:dyDescent="0.2">
      <c r="A2318" s="1"/>
      <c r="B2318" s="2" t="s">
        <v>6</v>
      </c>
      <c r="C2318" s="9">
        <v>10358</v>
      </c>
      <c r="D2318" s="9">
        <v>380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10358</v>
      </c>
      <c r="AB2318" s="9">
        <v>380</v>
      </c>
    </row>
    <row r="2319" spans="1:28" ht="16.7" customHeight="1" x14ac:dyDescent="0.2">
      <c r="A2319" s="2" t="s">
        <v>967</v>
      </c>
      <c r="B2319" s="2" t="s">
        <v>4</v>
      </c>
      <c r="C2319" s="9">
        <v>300</v>
      </c>
      <c r="D2319" s="9">
        <v>73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300</v>
      </c>
      <c r="P2319" s="9">
        <v>73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</row>
    <row r="2320" spans="1:28" ht="16.7" customHeight="1" x14ac:dyDescent="0.2">
      <c r="A2320" s="2" t="s">
        <v>968</v>
      </c>
      <c r="B2320" s="2" t="s">
        <v>4</v>
      </c>
      <c r="C2320" s="9">
        <v>150</v>
      </c>
      <c r="D2320" s="9">
        <v>37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150</v>
      </c>
      <c r="P2320" s="9">
        <v>37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ht="16.7" customHeight="1" x14ac:dyDescent="0.2">
      <c r="A2321" s="3" t="s">
        <v>557</v>
      </c>
      <c r="B2321" s="2" t="s">
        <v>4</v>
      </c>
      <c r="C2321" s="9">
        <v>2510</v>
      </c>
      <c r="D2321" s="9">
        <v>298</v>
      </c>
      <c r="E2321" s="9">
        <v>1537</v>
      </c>
      <c r="F2321" s="9">
        <v>163</v>
      </c>
      <c r="G2321" s="9">
        <v>499</v>
      </c>
      <c r="H2321" s="9">
        <v>97</v>
      </c>
      <c r="I2321" s="9">
        <v>92</v>
      </c>
      <c r="J2321" s="9">
        <v>6</v>
      </c>
      <c r="K2321" s="9">
        <v>32</v>
      </c>
      <c r="L2321" s="9">
        <v>2</v>
      </c>
      <c r="M2321" s="9">
        <v>0</v>
      </c>
      <c r="N2321" s="9">
        <v>0</v>
      </c>
      <c r="O2321" s="9">
        <v>0</v>
      </c>
      <c r="P2321" s="9">
        <v>0</v>
      </c>
      <c r="Q2321" s="9">
        <v>144</v>
      </c>
      <c r="R2321" s="9">
        <v>17</v>
      </c>
      <c r="S2321" s="9">
        <v>158</v>
      </c>
      <c r="T2321" s="9">
        <v>10</v>
      </c>
      <c r="U2321" s="9">
        <v>0</v>
      </c>
      <c r="V2321" s="9">
        <v>0</v>
      </c>
      <c r="W2321" s="9">
        <v>48</v>
      </c>
      <c r="X2321" s="9">
        <v>3</v>
      </c>
      <c r="Y2321" s="9">
        <v>0</v>
      </c>
      <c r="Z2321" s="9">
        <v>0</v>
      </c>
      <c r="AA2321" s="9">
        <v>0</v>
      </c>
      <c r="AB2321" s="9">
        <v>0</v>
      </c>
    </row>
    <row r="2322" spans="1:28" ht="16.7" customHeight="1" x14ac:dyDescent="0.2">
      <c r="A2322" s="4"/>
      <c r="B2322" s="2" t="s">
        <v>5</v>
      </c>
      <c r="C2322" s="9">
        <v>173</v>
      </c>
      <c r="D2322" s="9">
        <v>14</v>
      </c>
      <c r="E2322" s="9">
        <v>173</v>
      </c>
      <c r="F2322" s="9">
        <v>14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4"/>
      <c r="B2323" s="2" t="s">
        <v>6</v>
      </c>
      <c r="C2323" s="9">
        <v>5552</v>
      </c>
      <c r="D2323" s="9">
        <v>628</v>
      </c>
      <c r="E2323" s="9">
        <v>1864</v>
      </c>
      <c r="F2323" s="9">
        <v>267</v>
      </c>
      <c r="G2323" s="9">
        <v>3688</v>
      </c>
      <c r="H2323" s="9">
        <v>361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ht="16.7" customHeight="1" x14ac:dyDescent="0.2">
      <c r="A2324" s="1"/>
      <c r="B2324" s="2" t="s">
        <v>12</v>
      </c>
      <c r="C2324" s="9">
        <v>2200</v>
      </c>
      <c r="D2324" s="9">
        <v>240</v>
      </c>
      <c r="E2324" s="9">
        <v>1640</v>
      </c>
      <c r="F2324" s="9">
        <v>170</v>
      </c>
      <c r="G2324" s="9">
        <v>501</v>
      </c>
      <c r="H2324" s="9">
        <v>66</v>
      </c>
      <c r="I2324" s="9">
        <v>59</v>
      </c>
      <c r="J2324" s="9">
        <v>4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3" t="s">
        <v>558</v>
      </c>
      <c r="B2325" s="2" t="s">
        <v>3</v>
      </c>
      <c r="C2325" s="9">
        <v>25370</v>
      </c>
      <c r="D2325" s="9">
        <v>1456</v>
      </c>
      <c r="E2325" s="9">
        <v>2823</v>
      </c>
      <c r="F2325" s="9">
        <v>139</v>
      </c>
      <c r="G2325" s="9">
        <v>1892</v>
      </c>
      <c r="H2325" s="9">
        <v>88</v>
      </c>
      <c r="I2325" s="9">
        <v>3355</v>
      </c>
      <c r="J2325" s="9">
        <v>285</v>
      </c>
      <c r="K2325" s="9">
        <v>465</v>
      </c>
      <c r="L2325" s="9">
        <v>23</v>
      </c>
      <c r="M2325" s="9">
        <v>2076</v>
      </c>
      <c r="N2325" s="9">
        <v>141</v>
      </c>
      <c r="O2325" s="9">
        <v>1200</v>
      </c>
      <c r="P2325" s="9">
        <v>137</v>
      </c>
      <c r="Q2325" s="9">
        <v>1281</v>
      </c>
      <c r="R2325" s="9">
        <v>70</v>
      </c>
      <c r="S2325" s="9">
        <v>894</v>
      </c>
      <c r="T2325" s="9">
        <v>39</v>
      </c>
      <c r="U2325" s="9">
        <v>1019</v>
      </c>
      <c r="V2325" s="9">
        <v>42</v>
      </c>
      <c r="W2325" s="9">
        <v>3039</v>
      </c>
      <c r="X2325" s="9">
        <v>148</v>
      </c>
      <c r="Y2325" s="9">
        <v>7326</v>
      </c>
      <c r="Z2325" s="9">
        <v>344</v>
      </c>
      <c r="AA2325" s="9">
        <v>0</v>
      </c>
      <c r="AB2325" s="9">
        <v>0</v>
      </c>
    </row>
    <row r="2326" spans="1:28" ht="16.7" customHeight="1" x14ac:dyDescent="0.2">
      <c r="A2326" s="4"/>
      <c r="B2326" s="2" t="s">
        <v>4</v>
      </c>
      <c r="C2326" s="9">
        <v>22384</v>
      </c>
      <c r="D2326" s="9">
        <v>1626</v>
      </c>
      <c r="E2326" s="9">
        <v>530</v>
      </c>
      <c r="F2326" s="9">
        <v>31</v>
      </c>
      <c r="G2326" s="9">
        <v>889</v>
      </c>
      <c r="H2326" s="9">
        <v>51</v>
      </c>
      <c r="I2326" s="9">
        <v>1561</v>
      </c>
      <c r="J2326" s="9">
        <v>140</v>
      </c>
      <c r="K2326" s="9">
        <v>707</v>
      </c>
      <c r="L2326" s="9">
        <v>43</v>
      </c>
      <c r="M2326" s="9">
        <v>2333</v>
      </c>
      <c r="N2326" s="9">
        <v>168</v>
      </c>
      <c r="O2326" s="9">
        <v>3306</v>
      </c>
      <c r="P2326" s="9">
        <v>261</v>
      </c>
      <c r="Q2326" s="9">
        <v>3036</v>
      </c>
      <c r="R2326" s="9">
        <v>328</v>
      </c>
      <c r="S2326" s="9">
        <v>5353</v>
      </c>
      <c r="T2326" s="9">
        <v>336</v>
      </c>
      <c r="U2326" s="9">
        <v>1728</v>
      </c>
      <c r="V2326" s="9">
        <v>103</v>
      </c>
      <c r="W2326" s="9">
        <v>2318</v>
      </c>
      <c r="X2326" s="9">
        <v>120</v>
      </c>
      <c r="Y2326" s="9">
        <v>623</v>
      </c>
      <c r="Z2326" s="9">
        <v>45</v>
      </c>
      <c r="AA2326" s="9">
        <v>0</v>
      </c>
      <c r="AB2326" s="9">
        <v>0</v>
      </c>
    </row>
    <row r="2327" spans="1:28" ht="16.7" customHeight="1" x14ac:dyDescent="0.2">
      <c r="A2327" s="4"/>
      <c r="B2327" s="2" t="s">
        <v>5</v>
      </c>
      <c r="C2327" s="9">
        <v>6296</v>
      </c>
      <c r="D2327" s="9">
        <v>435</v>
      </c>
      <c r="E2327" s="9">
        <v>1147</v>
      </c>
      <c r="F2327" s="9">
        <v>58</v>
      </c>
      <c r="G2327" s="9">
        <v>0</v>
      </c>
      <c r="H2327" s="9">
        <v>0</v>
      </c>
      <c r="I2327" s="9">
        <v>1232</v>
      </c>
      <c r="J2327" s="9">
        <v>69</v>
      </c>
      <c r="K2327" s="9">
        <v>0</v>
      </c>
      <c r="L2327" s="9">
        <v>0</v>
      </c>
      <c r="M2327" s="9">
        <v>613</v>
      </c>
      <c r="N2327" s="9">
        <v>48</v>
      </c>
      <c r="O2327" s="9">
        <v>158</v>
      </c>
      <c r="P2327" s="9">
        <v>16</v>
      </c>
      <c r="Q2327" s="9">
        <v>1387</v>
      </c>
      <c r="R2327" s="9">
        <v>101</v>
      </c>
      <c r="S2327" s="9">
        <v>0</v>
      </c>
      <c r="T2327" s="9">
        <v>0</v>
      </c>
      <c r="U2327" s="9">
        <v>1296</v>
      </c>
      <c r="V2327" s="9">
        <v>114</v>
      </c>
      <c r="W2327" s="9">
        <v>0</v>
      </c>
      <c r="X2327" s="9">
        <v>0</v>
      </c>
      <c r="Y2327" s="9">
        <v>463</v>
      </c>
      <c r="Z2327" s="9">
        <v>29</v>
      </c>
      <c r="AA2327" s="9">
        <v>0</v>
      </c>
      <c r="AB2327" s="9">
        <v>0</v>
      </c>
    </row>
    <row r="2328" spans="1:28" ht="16.7" customHeight="1" x14ac:dyDescent="0.2">
      <c r="A2328" s="5"/>
      <c r="B2328" s="2" t="s">
        <v>6</v>
      </c>
      <c r="C2328" s="9">
        <v>75162</v>
      </c>
      <c r="D2328" s="9">
        <v>4920</v>
      </c>
      <c r="E2328" s="9">
        <v>1829</v>
      </c>
      <c r="F2328" s="9">
        <v>119</v>
      </c>
      <c r="G2328" s="9">
        <v>1365</v>
      </c>
      <c r="H2328" s="9">
        <v>56</v>
      </c>
      <c r="I2328" s="9">
        <v>3616</v>
      </c>
      <c r="J2328" s="9">
        <v>167</v>
      </c>
      <c r="K2328" s="9">
        <v>0</v>
      </c>
      <c r="L2328" s="9">
        <v>0</v>
      </c>
      <c r="M2328" s="9">
        <v>23927</v>
      </c>
      <c r="N2328" s="9">
        <v>2431</v>
      </c>
      <c r="O2328" s="9">
        <v>920</v>
      </c>
      <c r="P2328" s="9">
        <v>43</v>
      </c>
      <c r="Q2328" s="9">
        <v>9052</v>
      </c>
      <c r="R2328" s="9">
        <v>949</v>
      </c>
      <c r="S2328" s="9">
        <v>2149</v>
      </c>
      <c r="T2328" s="9">
        <v>65</v>
      </c>
      <c r="U2328" s="9">
        <v>7150</v>
      </c>
      <c r="V2328" s="9">
        <v>684</v>
      </c>
      <c r="W2328" s="9">
        <v>0</v>
      </c>
      <c r="X2328" s="9">
        <v>0</v>
      </c>
      <c r="Y2328" s="9">
        <v>25154</v>
      </c>
      <c r="Z2328" s="9">
        <v>406</v>
      </c>
      <c r="AA2328" s="9">
        <v>0</v>
      </c>
      <c r="AB2328" s="9">
        <v>0</v>
      </c>
    </row>
    <row r="2329" spans="1:28" ht="16.7" customHeight="1" x14ac:dyDescent="0.2">
      <c r="A2329" s="1"/>
      <c r="B2329" s="2" t="s">
        <v>12</v>
      </c>
      <c r="C2329" s="9">
        <v>7977</v>
      </c>
      <c r="D2329" s="9">
        <v>438</v>
      </c>
      <c r="E2329" s="9">
        <v>0</v>
      </c>
      <c r="F2329" s="9">
        <v>0</v>
      </c>
      <c r="G2329" s="9">
        <v>2944</v>
      </c>
      <c r="H2329" s="9">
        <v>113</v>
      </c>
      <c r="I2329" s="9">
        <v>2108</v>
      </c>
      <c r="J2329" s="9">
        <v>145</v>
      </c>
      <c r="K2329" s="9">
        <v>0</v>
      </c>
      <c r="L2329" s="9">
        <v>0</v>
      </c>
      <c r="M2329" s="9">
        <v>523</v>
      </c>
      <c r="N2329" s="9">
        <v>17</v>
      </c>
      <c r="O2329" s="9">
        <v>50</v>
      </c>
      <c r="P2329" s="9">
        <v>6</v>
      </c>
      <c r="Q2329" s="9">
        <v>0</v>
      </c>
      <c r="R2329" s="9">
        <v>0</v>
      </c>
      <c r="S2329" s="9">
        <v>259</v>
      </c>
      <c r="T2329" s="9">
        <v>13</v>
      </c>
      <c r="U2329" s="9">
        <v>0</v>
      </c>
      <c r="V2329" s="9">
        <v>0</v>
      </c>
      <c r="W2329" s="9">
        <v>0</v>
      </c>
      <c r="X2329" s="9">
        <v>0</v>
      </c>
      <c r="Y2329" s="9">
        <v>2093</v>
      </c>
      <c r="Z2329" s="9">
        <v>144</v>
      </c>
      <c r="AA2329" s="9">
        <v>0</v>
      </c>
      <c r="AB2329" s="9">
        <v>0</v>
      </c>
    </row>
    <row r="2330" spans="1:28" ht="16.7" customHeight="1" x14ac:dyDescent="0.2">
      <c r="A2330" s="3" t="s">
        <v>559</v>
      </c>
      <c r="B2330" s="2" t="s">
        <v>3</v>
      </c>
      <c r="C2330" s="9">
        <v>2139</v>
      </c>
      <c r="D2330" s="9">
        <v>101</v>
      </c>
      <c r="E2330" s="9">
        <v>73</v>
      </c>
      <c r="F2330" s="9">
        <v>4</v>
      </c>
      <c r="G2330" s="9">
        <v>0</v>
      </c>
      <c r="H2330" s="9">
        <v>0</v>
      </c>
      <c r="I2330" s="9">
        <v>0</v>
      </c>
      <c r="J2330" s="9">
        <v>0</v>
      </c>
      <c r="K2330" s="9">
        <v>268</v>
      </c>
      <c r="L2330" s="9">
        <v>13</v>
      </c>
      <c r="M2330" s="9">
        <v>0</v>
      </c>
      <c r="N2330" s="9">
        <v>0</v>
      </c>
      <c r="O2330" s="9">
        <v>0</v>
      </c>
      <c r="P2330" s="9">
        <v>0</v>
      </c>
      <c r="Q2330" s="9">
        <v>292</v>
      </c>
      <c r="R2330" s="9">
        <v>12</v>
      </c>
      <c r="S2330" s="9">
        <v>268</v>
      </c>
      <c r="T2330" s="9">
        <v>12</v>
      </c>
      <c r="U2330" s="9">
        <v>0</v>
      </c>
      <c r="V2330" s="9">
        <v>0</v>
      </c>
      <c r="W2330" s="9">
        <v>360</v>
      </c>
      <c r="X2330" s="9">
        <v>18</v>
      </c>
      <c r="Y2330" s="9">
        <v>878</v>
      </c>
      <c r="Z2330" s="9">
        <v>42</v>
      </c>
      <c r="AA2330" s="9">
        <v>0</v>
      </c>
      <c r="AB2330" s="9">
        <v>0</v>
      </c>
    </row>
    <row r="2331" spans="1:28" ht="16.7" customHeight="1" x14ac:dyDescent="0.2">
      <c r="A2331" s="4"/>
      <c r="B2331" s="2" t="s">
        <v>4</v>
      </c>
      <c r="C2331" s="9">
        <v>5795</v>
      </c>
      <c r="D2331" s="9">
        <v>333</v>
      </c>
      <c r="E2331" s="9">
        <v>0</v>
      </c>
      <c r="F2331" s="9">
        <v>0</v>
      </c>
      <c r="G2331" s="9">
        <v>0</v>
      </c>
      <c r="H2331" s="9">
        <v>0</v>
      </c>
      <c r="I2331" s="9">
        <v>651</v>
      </c>
      <c r="J2331" s="9">
        <v>27</v>
      </c>
      <c r="K2331" s="9">
        <v>147</v>
      </c>
      <c r="L2331" s="9">
        <v>9</v>
      </c>
      <c r="M2331" s="9">
        <v>654</v>
      </c>
      <c r="N2331" s="9">
        <v>47</v>
      </c>
      <c r="O2331" s="9">
        <v>904</v>
      </c>
      <c r="P2331" s="9">
        <v>64</v>
      </c>
      <c r="Q2331" s="9">
        <v>1061</v>
      </c>
      <c r="R2331" s="9">
        <v>68</v>
      </c>
      <c r="S2331" s="9">
        <v>185</v>
      </c>
      <c r="T2331" s="9">
        <v>12</v>
      </c>
      <c r="U2331" s="9">
        <v>101</v>
      </c>
      <c r="V2331" s="9">
        <v>6</v>
      </c>
      <c r="W2331" s="9">
        <v>533</v>
      </c>
      <c r="X2331" s="9">
        <v>26</v>
      </c>
      <c r="Y2331" s="9">
        <v>1245</v>
      </c>
      <c r="Z2331" s="9">
        <v>54</v>
      </c>
      <c r="AA2331" s="9">
        <v>314</v>
      </c>
      <c r="AB2331" s="9">
        <v>20</v>
      </c>
    </row>
    <row r="2332" spans="1:28" ht="16.7" customHeight="1" x14ac:dyDescent="0.2">
      <c r="A2332" s="4"/>
      <c r="B2332" s="2" t="s">
        <v>5</v>
      </c>
      <c r="C2332" s="9">
        <v>1242</v>
      </c>
      <c r="D2332" s="9">
        <v>82</v>
      </c>
      <c r="E2332" s="9">
        <v>98</v>
      </c>
      <c r="F2332" s="9">
        <v>5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185</v>
      </c>
      <c r="P2332" s="9">
        <v>18</v>
      </c>
      <c r="Q2332" s="9">
        <v>425</v>
      </c>
      <c r="R2332" s="9">
        <v>32</v>
      </c>
      <c r="S2332" s="9">
        <v>267</v>
      </c>
      <c r="T2332" s="9">
        <v>10</v>
      </c>
      <c r="U2332" s="9">
        <v>0</v>
      </c>
      <c r="V2332" s="9">
        <v>0</v>
      </c>
      <c r="W2332" s="9">
        <v>0</v>
      </c>
      <c r="X2332" s="9">
        <v>0</v>
      </c>
      <c r="Y2332" s="9">
        <v>267</v>
      </c>
      <c r="Z2332" s="9">
        <v>17</v>
      </c>
      <c r="AA2332" s="9">
        <v>0</v>
      </c>
      <c r="AB2332" s="9">
        <v>0</v>
      </c>
    </row>
    <row r="2333" spans="1:28" ht="16.7" customHeight="1" x14ac:dyDescent="0.2">
      <c r="A2333" s="4"/>
      <c r="B2333" s="2" t="s">
        <v>6</v>
      </c>
      <c r="C2333" s="9">
        <v>3202</v>
      </c>
      <c r="D2333" s="9">
        <v>154</v>
      </c>
      <c r="E2333" s="9">
        <v>360</v>
      </c>
      <c r="F2333" s="9">
        <v>16</v>
      </c>
      <c r="G2333" s="9">
        <v>360</v>
      </c>
      <c r="H2333" s="9">
        <v>15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268</v>
      </c>
      <c r="P2333" s="9">
        <v>16</v>
      </c>
      <c r="Q2333" s="9">
        <v>0</v>
      </c>
      <c r="R2333" s="9">
        <v>0</v>
      </c>
      <c r="S2333" s="9">
        <v>268</v>
      </c>
      <c r="T2333" s="9">
        <v>14</v>
      </c>
      <c r="U2333" s="9">
        <v>971</v>
      </c>
      <c r="V2333" s="9">
        <v>44</v>
      </c>
      <c r="W2333" s="9">
        <v>0</v>
      </c>
      <c r="X2333" s="9">
        <v>0</v>
      </c>
      <c r="Y2333" s="9">
        <v>975</v>
      </c>
      <c r="Z2333" s="9">
        <v>49</v>
      </c>
      <c r="AA2333" s="9">
        <v>0</v>
      </c>
      <c r="AB2333" s="9">
        <v>0</v>
      </c>
    </row>
    <row r="2334" spans="1:28" ht="16.7" customHeight="1" x14ac:dyDescent="0.2">
      <c r="A2334" s="1"/>
      <c r="B2334" s="2" t="s">
        <v>12</v>
      </c>
      <c r="C2334" s="9">
        <v>1621</v>
      </c>
      <c r="D2334" s="9">
        <v>111</v>
      </c>
      <c r="E2334" s="9">
        <v>0</v>
      </c>
      <c r="F2334" s="9">
        <v>0</v>
      </c>
      <c r="G2334" s="9">
        <v>0</v>
      </c>
      <c r="H2334" s="9">
        <v>0</v>
      </c>
      <c r="I2334" s="9">
        <v>801</v>
      </c>
      <c r="J2334" s="9">
        <v>54</v>
      </c>
      <c r="K2334" s="9">
        <v>0</v>
      </c>
      <c r="L2334" s="9">
        <v>0</v>
      </c>
      <c r="M2334" s="9">
        <v>167</v>
      </c>
      <c r="N2334" s="9">
        <v>6</v>
      </c>
      <c r="O2334" s="9">
        <v>0</v>
      </c>
      <c r="P2334" s="9">
        <v>0</v>
      </c>
      <c r="Q2334" s="9">
        <v>201</v>
      </c>
      <c r="R2334" s="9">
        <v>20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452</v>
      </c>
      <c r="Z2334" s="9">
        <v>31</v>
      </c>
      <c r="AA2334" s="9">
        <v>0</v>
      </c>
      <c r="AB2334" s="9">
        <v>0</v>
      </c>
    </row>
    <row r="2335" spans="1:28" ht="16.7" customHeight="1" x14ac:dyDescent="0.2">
      <c r="A2335" s="3" t="s">
        <v>560</v>
      </c>
      <c r="B2335" s="2" t="s">
        <v>3</v>
      </c>
      <c r="C2335" s="9">
        <v>53197</v>
      </c>
      <c r="D2335" s="9">
        <v>5630</v>
      </c>
      <c r="E2335" s="9">
        <v>0</v>
      </c>
      <c r="F2335" s="9">
        <v>0</v>
      </c>
      <c r="G2335" s="9">
        <v>13514</v>
      </c>
      <c r="H2335" s="9">
        <v>1222</v>
      </c>
      <c r="I2335" s="9">
        <v>15842</v>
      </c>
      <c r="J2335" s="9">
        <v>1688</v>
      </c>
      <c r="K2335" s="9">
        <v>0</v>
      </c>
      <c r="L2335" s="9">
        <v>0</v>
      </c>
      <c r="M2335" s="9">
        <v>4682</v>
      </c>
      <c r="N2335" s="9">
        <v>378</v>
      </c>
      <c r="O2335" s="9">
        <v>5370</v>
      </c>
      <c r="P2335" s="9">
        <v>615</v>
      </c>
      <c r="Q2335" s="9">
        <v>3944</v>
      </c>
      <c r="R2335" s="9">
        <v>386</v>
      </c>
      <c r="S2335" s="9">
        <v>0</v>
      </c>
      <c r="T2335" s="9">
        <v>0</v>
      </c>
      <c r="U2335" s="9">
        <v>0</v>
      </c>
      <c r="V2335" s="9">
        <v>0</v>
      </c>
      <c r="W2335" s="9">
        <v>7160</v>
      </c>
      <c r="X2335" s="9">
        <v>1000</v>
      </c>
      <c r="Y2335" s="9">
        <v>2685</v>
      </c>
      <c r="Z2335" s="9">
        <v>341</v>
      </c>
      <c r="AA2335" s="9">
        <v>0</v>
      </c>
      <c r="AB2335" s="9">
        <v>0</v>
      </c>
    </row>
    <row r="2336" spans="1:28" ht="16.7" customHeight="1" x14ac:dyDescent="0.2">
      <c r="A2336" s="4"/>
      <c r="B2336" s="2" t="s">
        <v>5</v>
      </c>
      <c r="C2336" s="9">
        <v>5191</v>
      </c>
      <c r="D2336" s="9">
        <v>499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5191</v>
      </c>
      <c r="V2336" s="9">
        <v>499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ht="16.7" customHeight="1" x14ac:dyDescent="0.2">
      <c r="A2337" s="1"/>
      <c r="B2337" s="2" t="s">
        <v>6</v>
      </c>
      <c r="C2337" s="9">
        <v>106527</v>
      </c>
      <c r="D2337" s="9">
        <v>11446</v>
      </c>
      <c r="E2337" s="9">
        <v>14531</v>
      </c>
      <c r="F2337" s="9">
        <v>1214</v>
      </c>
      <c r="G2337" s="9">
        <v>0</v>
      </c>
      <c r="H2337" s="9">
        <v>0</v>
      </c>
      <c r="I2337" s="9">
        <v>6256</v>
      </c>
      <c r="J2337" s="9">
        <v>628</v>
      </c>
      <c r="K2337" s="9">
        <v>0</v>
      </c>
      <c r="L2337" s="9">
        <v>0</v>
      </c>
      <c r="M2337" s="9">
        <v>56566</v>
      </c>
      <c r="N2337" s="9">
        <v>6528</v>
      </c>
      <c r="O2337" s="9">
        <v>0</v>
      </c>
      <c r="P2337" s="9">
        <v>0</v>
      </c>
      <c r="Q2337" s="9">
        <v>10021</v>
      </c>
      <c r="R2337" s="9">
        <v>1088</v>
      </c>
      <c r="S2337" s="9">
        <v>0</v>
      </c>
      <c r="T2337" s="9">
        <v>0</v>
      </c>
      <c r="U2337" s="9">
        <v>15008</v>
      </c>
      <c r="V2337" s="9">
        <v>1596</v>
      </c>
      <c r="W2337" s="9">
        <v>0</v>
      </c>
      <c r="X2337" s="9">
        <v>0</v>
      </c>
      <c r="Y2337" s="9">
        <v>4145</v>
      </c>
      <c r="Z2337" s="9">
        <v>392</v>
      </c>
      <c r="AA2337" s="9">
        <v>0</v>
      </c>
      <c r="AB2337" s="9">
        <v>0</v>
      </c>
    </row>
    <row r="2338" spans="1:28" ht="16.7" customHeight="1" x14ac:dyDescent="0.2">
      <c r="A2338" s="3" t="s">
        <v>561</v>
      </c>
      <c r="B2338" s="2" t="s">
        <v>3</v>
      </c>
      <c r="C2338" s="9">
        <v>35478</v>
      </c>
      <c r="D2338" s="9">
        <v>3445</v>
      </c>
      <c r="E2338" s="9">
        <v>0</v>
      </c>
      <c r="F2338" s="9">
        <v>0</v>
      </c>
      <c r="G2338" s="9">
        <v>2845</v>
      </c>
      <c r="H2338" s="9">
        <v>265</v>
      </c>
      <c r="I2338" s="9">
        <v>13445</v>
      </c>
      <c r="J2338" s="9">
        <v>1404</v>
      </c>
      <c r="K2338" s="9">
        <v>0</v>
      </c>
      <c r="L2338" s="9">
        <v>0</v>
      </c>
      <c r="M2338" s="9">
        <v>9228</v>
      </c>
      <c r="N2338" s="9">
        <v>742</v>
      </c>
      <c r="O2338" s="9">
        <v>2416</v>
      </c>
      <c r="P2338" s="9">
        <v>277</v>
      </c>
      <c r="Q2338" s="9">
        <v>6932</v>
      </c>
      <c r="R2338" s="9">
        <v>679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612</v>
      </c>
      <c r="Z2338" s="9">
        <v>78</v>
      </c>
      <c r="AA2338" s="9">
        <v>0</v>
      </c>
      <c r="AB2338" s="9">
        <v>0</v>
      </c>
    </row>
    <row r="2339" spans="1:28" ht="16.7" customHeight="1" x14ac:dyDescent="0.2">
      <c r="A2339" s="4"/>
      <c r="B2339" s="2" t="s">
        <v>5</v>
      </c>
      <c r="C2339" s="9">
        <v>10897</v>
      </c>
      <c r="D2339" s="9">
        <v>999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10897</v>
      </c>
      <c r="V2339" s="9">
        <v>999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ht="16.7" customHeight="1" x14ac:dyDescent="0.2">
      <c r="A2340" s="1"/>
      <c r="B2340" s="2" t="s">
        <v>6</v>
      </c>
      <c r="C2340" s="9">
        <v>56567</v>
      </c>
      <c r="D2340" s="9">
        <v>5667</v>
      </c>
      <c r="E2340" s="9">
        <v>0</v>
      </c>
      <c r="F2340" s="9">
        <v>0</v>
      </c>
      <c r="G2340" s="9">
        <v>0</v>
      </c>
      <c r="H2340" s="9">
        <v>0</v>
      </c>
      <c r="I2340" s="9">
        <v>10575</v>
      </c>
      <c r="J2340" s="9">
        <v>1062</v>
      </c>
      <c r="K2340" s="9">
        <v>0</v>
      </c>
      <c r="L2340" s="9">
        <v>0</v>
      </c>
      <c r="M2340" s="9">
        <v>14019</v>
      </c>
      <c r="N2340" s="9">
        <v>1576</v>
      </c>
      <c r="O2340" s="9">
        <v>0</v>
      </c>
      <c r="P2340" s="9">
        <v>0</v>
      </c>
      <c r="Q2340" s="9">
        <v>4526</v>
      </c>
      <c r="R2340" s="9">
        <v>491</v>
      </c>
      <c r="S2340" s="9">
        <v>0</v>
      </c>
      <c r="T2340" s="9">
        <v>0</v>
      </c>
      <c r="U2340" s="9">
        <v>10582</v>
      </c>
      <c r="V2340" s="9">
        <v>1125</v>
      </c>
      <c r="W2340" s="9">
        <v>0</v>
      </c>
      <c r="X2340" s="9">
        <v>0</v>
      </c>
      <c r="Y2340" s="9">
        <v>16865</v>
      </c>
      <c r="Z2340" s="9">
        <v>1413</v>
      </c>
      <c r="AA2340" s="9">
        <v>0</v>
      </c>
      <c r="AB2340" s="9">
        <v>0</v>
      </c>
    </row>
    <row r="2341" spans="1:28" ht="16.7" customHeight="1" x14ac:dyDescent="0.2">
      <c r="A2341" s="3" t="s">
        <v>562</v>
      </c>
      <c r="B2341" s="2" t="s">
        <v>3</v>
      </c>
      <c r="C2341" s="9">
        <v>400</v>
      </c>
      <c r="D2341" s="9">
        <v>37</v>
      </c>
      <c r="E2341" s="9">
        <v>0</v>
      </c>
      <c r="F2341" s="9">
        <v>0</v>
      </c>
      <c r="G2341" s="9">
        <v>400</v>
      </c>
      <c r="H2341" s="9">
        <v>37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</row>
    <row r="2342" spans="1:28" ht="16.7" customHeight="1" x14ac:dyDescent="0.2">
      <c r="A2342" s="1"/>
      <c r="B2342" s="2" t="s">
        <v>12</v>
      </c>
      <c r="C2342" s="9">
        <v>90</v>
      </c>
      <c r="D2342" s="9">
        <v>9</v>
      </c>
      <c r="E2342" s="9">
        <v>90</v>
      </c>
      <c r="F2342" s="9">
        <v>9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ht="16.7" customHeight="1" x14ac:dyDescent="0.2">
      <c r="A2343" s="3" t="s">
        <v>563</v>
      </c>
      <c r="B2343" s="2" t="s">
        <v>3</v>
      </c>
      <c r="C2343" s="9">
        <v>32080</v>
      </c>
      <c r="D2343" s="9">
        <v>1359</v>
      </c>
      <c r="E2343" s="9">
        <v>1048</v>
      </c>
      <c r="F2343" s="9">
        <v>52</v>
      </c>
      <c r="G2343" s="9">
        <v>1999</v>
      </c>
      <c r="H2343" s="9">
        <v>103</v>
      </c>
      <c r="I2343" s="9">
        <v>2541</v>
      </c>
      <c r="J2343" s="9">
        <v>102</v>
      </c>
      <c r="K2343" s="9">
        <v>2988</v>
      </c>
      <c r="L2343" s="9">
        <v>148</v>
      </c>
      <c r="M2343" s="9">
        <v>5706</v>
      </c>
      <c r="N2343" s="9">
        <v>198</v>
      </c>
      <c r="O2343" s="9">
        <v>3758</v>
      </c>
      <c r="P2343" s="9">
        <v>105</v>
      </c>
      <c r="Q2343" s="9">
        <v>2688</v>
      </c>
      <c r="R2343" s="9">
        <v>135</v>
      </c>
      <c r="S2343" s="9">
        <v>2794</v>
      </c>
      <c r="T2343" s="9">
        <v>119</v>
      </c>
      <c r="U2343" s="9">
        <v>2208</v>
      </c>
      <c r="V2343" s="9">
        <v>91</v>
      </c>
      <c r="W2343" s="9">
        <v>2507</v>
      </c>
      <c r="X2343" s="9">
        <v>122</v>
      </c>
      <c r="Y2343" s="9">
        <v>3479</v>
      </c>
      <c r="Z2343" s="9">
        <v>172</v>
      </c>
      <c r="AA2343" s="9">
        <v>364</v>
      </c>
      <c r="AB2343" s="9">
        <v>12</v>
      </c>
    </row>
    <row r="2344" spans="1:28" ht="16.7" customHeight="1" x14ac:dyDescent="0.2">
      <c r="A2344" s="4"/>
      <c r="B2344" s="2" t="s">
        <v>4</v>
      </c>
      <c r="C2344" s="9">
        <v>25275</v>
      </c>
      <c r="D2344" s="9">
        <v>1629</v>
      </c>
      <c r="E2344" s="9">
        <v>2020</v>
      </c>
      <c r="F2344" s="9">
        <v>151</v>
      </c>
      <c r="G2344" s="9">
        <v>384</v>
      </c>
      <c r="H2344" s="9">
        <v>22</v>
      </c>
      <c r="I2344" s="9">
        <v>1902</v>
      </c>
      <c r="J2344" s="9">
        <v>158</v>
      </c>
      <c r="K2344" s="9">
        <v>2881</v>
      </c>
      <c r="L2344" s="9">
        <v>174</v>
      </c>
      <c r="M2344" s="9">
        <v>5409</v>
      </c>
      <c r="N2344" s="9">
        <v>393</v>
      </c>
      <c r="O2344" s="9">
        <v>696</v>
      </c>
      <c r="P2344" s="9">
        <v>53</v>
      </c>
      <c r="Q2344" s="9">
        <v>805</v>
      </c>
      <c r="R2344" s="9">
        <v>63</v>
      </c>
      <c r="S2344" s="9">
        <v>1424</v>
      </c>
      <c r="T2344" s="9">
        <v>89</v>
      </c>
      <c r="U2344" s="9">
        <v>2388</v>
      </c>
      <c r="V2344" s="9">
        <v>138</v>
      </c>
      <c r="W2344" s="9">
        <v>4669</v>
      </c>
      <c r="X2344" s="9">
        <v>251</v>
      </c>
      <c r="Y2344" s="9">
        <v>2697</v>
      </c>
      <c r="Z2344" s="9">
        <v>137</v>
      </c>
      <c r="AA2344" s="9">
        <v>0</v>
      </c>
      <c r="AB2344" s="9">
        <v>0</v>
      </c>
    </row>
    <row r="2345" spans="1:28" ht="16.7" customHeight="1" x14ac:dyDescent="0.2">
      <c r="A2345" s="4"/>
      <c r="B2345" s="2" t="s">
        <v>5</v>
      </c>
      <c r="C2345" s="9">
        <v>23095</v>
      </c>
      <c r="D2345" s="9">
        <v>1517</v>
      </c>
      <c r="E2345" s="9">
        <v>2195</v>
      </c>
      <c r="F2345" s="9">
        <v>124</v>
      </c>
      <c r="G2345" s="9">
        <v>0</v>
      </c>
      <c r="H2345" s="9">
        <v>0</v>
      </c>
      <c r="I2345" s="9">
        <v>3264</v>
      </c>
      <c r="J2345" s="9">
        <v>187</v>
      </c>
      <c r="K2345" s="9">
        <v>0</v>
      </c>
      <c r="L2345" s="9">
        <v>0</v>
      </c>
      <c r="M2345" s="9">
        <v>2153</v>
      </c>
      <c r="N2345" s="9">
        <v>171</v>
      </c>
      <c r="O2345" s="9">
        <v>2292</v>
      </c>
      <c r="P2345" s="9">
        <v>228</v>
      </c>
      <c r="Q2345" s="9">
        <v>2872</v>
      </c>
      <c r="R2345" s="9">
        <v>185</v>
      </c>
      <c r="S2345" s="9">
        <v>3611</v>
      </c>
      <c r="T2345" s="9">
        <v>154</v>
      </c>
      <c r="U2345" s="9">
        <v>5886</v>
      </c>
      <c r="V2345" s="9">
        <v>416</v>
      </c>
      <c r="W2345" s="9">
        <v>0</v>
      </c>
      <c r="X2345" s="9">
        <v>0</v>
      </c>
      <c r="Y2345" s="9">
        <v>822</v>
      </c>
      <c r="Z2345" s="9">
        <v>52</v>
      </c>
      <c r="AA2345" s="9">
        <v>0</v>
      </c>
      <c r="AB2345" s="9">
        <v>0</v>
      </c>
    </row>
    <row r="2346" spans="1:28" ht="16.7" customHeight="1" x14ac:dyDescent="0.2">
      <c r="A2346" s="4"/>
      <c r="B2346" s="2" t="s">
        <v>6</v>
      </c>
      <c r="C2346" s="9">
        <v>16364</v>
      </c>
      <c r="D2346" s="9">
        <v>842</v>
      </c>
      <c r="E2346" s="9">
        <v>2908</v>
      </c>
      <c r="F2346" s="9">
        <v>130</v>
      </c>
      <c r="G2346" s="9">
        <v>1390</v>
      </c>
      <c r="H2346" s="9">
        <v>57</v>
      </c>
      <c r="I2346" s="9">
        <v>1431</v>
      </c>
      <c r="J2346" s="9">
        <v>52</v>
      </c>
      <c r="K2346" s="9">
        <v>0</v>
      </c>
      <c r="L2346" s="9">
        <v>0</v>
      </c>
      <c r="M2346" s="9">
        <v>2174</v>
      </c>
      <c r="N2346" s="9">
        <v>138</v>
      </c>
      <c r="O2346" s="9">
        <v>2098</v>
      </c>
      <c r="P2346" s="9">
        <v>119</v>
      </c>
      <c r="Q2346" s="9">
        <v>2246</v>
      </c>
      <c r="R2346" s="9">
        <v>106</v>
      </c>
      <c r="S2346" s="9">
        <v>478</v>
      </c>
      <c r="T2346" s="9">
        <v>24</v>
      </c>
      <c r="U2346" s="9">
        <v>1932</v>
      </c>
      <c r="V2346" s="9">
        <v>112</v>
      </c>
      <c r="W2346" s="9">
        <v>0</v>
      </c>
      <c r="X2346" s="9">
        <v>0</v>
      </c>
      <c r="Y2346" s="9">
        <v>1707</v>
      </c>
      <c r="Z2346" s="9">
        <v>104</v>
      </c>
      <c r="AA2346" s="9">
        <v>0</v>
      </c>
      <c r="AB2346" s="9">
        <v>0</v>
      </c>
    </row>
    <row r="2347" spans="1:28" ht="16.7" customHeight="1" x14ac:dyDescent="0.2">
      <c r="A2347" s="1"/>
      <c r="B2347" s="2" t="s">
        <v>12</v>
      </c>
      <c r="C2347" s="9">
        <v>7744</v>
      </c>
      <c r="D2347" s="9">
        <v>485</v>
      </c>
      <c r="E2347" s="9">
        <v>0</v>
      </c>
      <c r="F2347" s="9">
        <v>0</v>
      </c>
      <c r="G2347" s="9">
        <v>621</v>
      </c>
      <c r="H2347" s="9">
        <v>24</v>
      </c>
      <c r="I2347" s="9">
        <v>1468</v>
      </c>
      <c r="J2347" s="9">
        <v>101</v>
      </c>
      <c r="K2347" s="9">
        <v>0</v>
      </c>
      <c r="L2347" s="9">
        <v>0</v>
      </c>
      <c r="M2347" s="9">
        <v>2155</v>
      </c>
      <c r="N2347" s="9">
        <v>73</v>
      </c>
      <c r="O2347" s="9">
        <v>1169</v>
      </c>
      <c r="P2347" s="9">
        <v>131</v>
      </c>
      <c r="Q2347" s="9">
        <v>716</v>
      </c>
      <c r="R2347" s="9">
        <v>73</v>
      </c>
      <c r="S2347" s="9">
        <v>1538</v>
      </c>
      <c r="T2347" s="9">
        <v>78</v>
      </c>
      <c r="U2347" s="9">
        <v>0</v>
      </c>
      <c r="V2347" s="9">
        <v>0</v>
      </c>
      <c r="W2347" s="9">
        <v>0</v>
      </c>
      <c r="X2347" s="9">
        <v>0</v>
      </c>
      <c r="Y2347" s="9">
        <v>77</v>
      </c>
      <c r="Z2347" s="9">
        <v>5</v>
      </c>
      <c r="AA2347" s="9">
        <v>0</v>
      </c>
      <c r="AB2347" s="9">
        <v>0</v>
      </c>
    </row>
    <row r="2348" spans="1:28" ht="16.7" customHeight="1" x14ac:dyDescent="0.2">
      <c r="A2348" s="3" t="s">
        <v>564</v>
      </c>
      <c r="B2348" s="2" t="s">
        <v>4</v>
      </c>
      <c r="C2348" s="9">
        <v>2234</v>
      </c>
      <c r="D2348" s="9">
        <v>145</v>
      </c>
      <c r="E2348" s="9">
        <v>0</v>
      </c>
      <c r="F2348" s="9">
        <v>0</v>
      </c>
      <c r="G2348" s="9">
        <v>0</v>
      </c>
      <c r="H2348" s="9">
        <v>0</v>
      </c>
      <c r="I2348" s="9">
        <v>2234</v>
      </c>
      <c r="J2348" s="9">
        <v>145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ht="16.7" customHeight="1" x14ac:dyDescent="0.2">
      <c r="A2349" s="4"/>
      <c r="B2349" s="2" t="s">
        <v>5</v>
      </c>
      <c r="C2349" s="9">
        <v>1884</v>
      </c>
      <c r="D2349" s="9">
        <v>106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38</v>
      </c>
      <c r="T2349" s="9">
        <v>1</v>
      </c>
      <c r="U2349" s="9">
        <v>1846</v>
      </c>
      <c r="V2349" s="9">
        <v>105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ht="16.7" customHeight="1" x14ac:dyDescent="0.2">
      <c r="A2350" s="1"/>
      <c r="B2350" s="2" t="s">
        <v>6</v>
      </c>
      <c r="C2350" s="9">
        <v>81</v>
      </c>
      <c r="D2350" s="9">
        <v>4</v>
      </c>
      <c r="E2350" s="9">
        <v>81</v>
      </c>
      <c r="F2350" s="9">
        <v>4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ht="16.7" customHeight="1" x14ac:dyDescent="0.2">
      <c r="A2351" s="3" t="s">
        <v>565</v>
      </c>
      <c r="B2351" s="2" t="s">
        <v>5</v>
      </c>
      <c r="C2351" s="9">
        <v>134</v>
      </c>
      <c r="D2351" s="9">
        <v>7</v>
      </c>
      <c r="E2351" s="9">
        <v>67</v>
      </c>
      <c r="F2351" s="9">
        <v>3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67</v>
      </c>
      <c r="Z2351" s="9">
        <v>4</v>
      </c>
      <c r="AA2351" s="9">
        <v>0</v>
      </c>
      <c r="AB2351" s="9">
        <v>0</v>
      </c>
    </row>
    <row r="2352" spans="1:28" ht="16.7" customHeight="1" x14ac:dyDescent="0.2">
      <c r="A2352" s="1"/>
      <c r="B2352" s="2" t="s">
        <v>6</v>
      </c>
      <c r="C2352" s="9">
        <v>262</v>
      </c>
      <c r="D2352" s="9">
        <v>12</v>
      </c>
      <c r="E2352" s="9">
        <v>262</v>
      </c>
      <c r="F2352" s="9">
        <v>12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ht="16.7" customHeight="1" x14ac:dyDescent="0.2">
      <c r="A2353" s="3" t="s">
        <v>566</v>
      </c>
      <c r="B2353" s="2" t="s">
        <v>3</v>
      </c>
      <c r="C2353" s="9">
        <v>7</v>
      </c>
      <c r="D2353" s="9">
        <v>1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7</v>
      </c>
      <c r="AB2353" s="9">
        <v>1</v>
      </c>
    </row>
    <row r="2354" spans="1:28" ht="16.7" customHeight="1" x14ac:dyDescent="0.2">
      <c r="A2354" s="4"/>
      <c r="B2354" s="2" t="s">
        <v>4</v>
      </c>
      <c r="C2354" s="9">
        <v>89</v>
      </c>
      <c r="D2354" s="9">
        <v>10</v>
      </c>
      <c r="E2354" s="9">
        <v>0</v>
      </c>
      <c r="F2354" s="9">
        <v>0</v>
      </c>
      <c r="G2354" s="9">
        <v>1</v>
      </c>
      <c r="H2354" s="9">
        <v>1</v>
      </c>
      <c r="I2354" s="9">
        <v>0</v>
      </c>
      <c r="J2354" s="9">
        <v>0</v>
      </c>
      <c r="K2354" s="9">
        <v>2</v>
      </c>
      <c r="L2354" s="9">
        <v>1</v>
      </c>
      <c r="M2354" s="9">
        <v>41</v>
      </c>
      <c r="N2354" s="9">
        <v>2</v>
      </c>
      <c r="O2354" s="9">
        <v>32</v>
      </c>
      <c r="P2354" s="9">
        <v>2</v>
      </c>
      <c r="Q2354" s="9">
        <v>3</v>
      </c>
      <c r="R2354" s="9">
        <v>1</v>
      </c>
      <c r="S2354" s="9">
        <v>1</v>
      </c>
      <c r="T2354" s="9">
        <v>1</v>
      </c>
      <c r="U2354" s="9">
        <v>0</v>
      </c>
      <c r="V2354" s="9">
        <v>0</v>
      </c>
      <c r="W2354" s="9">
        <v>9</v>
      </c>
      <c r="X2354" s="9">
        <v>2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4"/>
      <c r="B2355" s="2" t="s">
        <v>5</v>
      </c>
      <c r="C2355" s="9">
        <v>404</v>
      </c>
      <c r="D2355" s="9">
        <v>49</v>
      </c>
      <c r="E2355" s="9">
        <v>4</v>
      </c>
      <c r="F2355" s="9">
        <v>1</v>
      </c>
      <c r="G2355" s="9">
        <v>9</v>
      </c>
      <c r="H2355" s="9">
        <v>4</v>
      </c>
      <c r="I2355" s="9">
        <v>2</v>
      </c>
      <c r="J2355" s="9">
        <v>2</v>
      </c>
      <c r="K2355" s="9">
        <v>9</v>
      </c>
      <c r="L2355" s="9">
        <v>2</v>
      </c>
      <c r="M2355" s="9">
        <v>239</v>
      </c>
      <c r="N2355" s="9">
        <v>13</v>
      </c>
      <c r="O2355" s="9">
        <v>1</v>
      </c>
      <c r="P2355" s="9">
        <v>1</v>
      </c>
      <c r="Q2355" s="9">
        <v>54</v>
      </c>
      <c r="R2355" s="9">
        <v>10</v>
      </c>
      <c r="S2355" s="9">
        <v>7</v>
      </c>
      <c r="T2355" s="9">
        <v>4</v>
      </c>
      <c r="U2355" s="9">
        <v>47</v>
      </c>
      <c r="V2355" s="9">
        <v>3</v>
      </c>
      <c r="W2355" s="9">
        <v>28</v>
      </c>
      <c r="X2355" s="9">
        <v>5</v>
      </c>
      <c r="Y2355" s="9">
        <v>1</v>
      </c>
      <c r="Z2355" s="9">
        <v>1</v>
      </c>
      <c r="AA2355" s="9">
        <v>3</v>
      </c>
      <c r="AB2355" s="9">
        <v>3</v>
      </c>
    </row>
    <row r="2356" spans="1:28" ht="16.7" customHeight="1" x14ac:dyDescent="0.2">
      <c r="A2356" s="1"/>
      <c r="B2356" s="2" t="s">
        <v>6</v>
      </c>
      <c r="C2356" s="9">
        <v>532</v>
      </c>
      <c r="D2356" s="9">
        <v>59</v>
      </c>
      <c r="E2356" s="9">
        <v>0</v>
      </c>
      <c r="F2356" s="9">
        <v>0</v>
      </c>
      <c r="G2356" s="9">
        <v>145</v>
      </c>
      <c r="H2356" s="9">
        <v>11</v>
      </c>
      <c r="I2356" s="9">
        <v>0</v>
      </c>
      <c r="J2356" s="9">
        <v>0</v>
      </c>
      <c r="K2356" s="9">
        <v>210</v>
      </c>
      <c r="L2356" s="9">
        <v>21</v>
      </c>
      <c r="M2356" s="9">
        <v>24</v>
      </c>
      <c r="N2356" s="9">
        <v>3</v>
      </c>
      <c r="O2356" s="9">
        <v>62</v>
      </c>
      <c r="P2356" s="9">
        <v>6</v>
      </c>
      <c r="Q2356" s="9">
        <v>8</v>
      </c>
      <c r="R2356" s="9">
        <v>5</v>
      </c>
      <c r="S2356" s="9">
        <v>0</v>
      </c>
      <c r="T2356" s="9">
        <v>0</v>
      </c>
      <c r="U2356" s="9">
        <v>7</v>
      </c>
      <c r="V2356" s="9">
        <v>4</v>
      </c>
      <c r="W2356" s="9">
        <v>76</v>
      </c>
      <c r="X2356" s="9">
        <v>9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3" t="s">
        <v>567</v>
      </c>
      <c r="B2357" s="2" t="s">
        <v>3</v>
      </c>
      <c r="C2357" s="9">
        <v>413</v>
      </c>
      <c r="D2357" s="9">
        <v>29</v>
      </c>
      <c r="E2357" s="9">
        <v>66</v>
      </c>
      <c r="F2357" s="9">
        <v>4</v>
      </c>
      <c r="G2357" s="9">
        <v>30</v>
      </c>
      <c r="H2357" s="9">
        <v>2</v>
      </c>
      <c r="I2357" s="9">
        <v>57</v>
      </c>
      <c r="J2357" s="9">
        <v>3</v>
      </c>
      <c r="K2357" s="9">
        <v>87</v>
      </c>
      <c r="L2357" s="9">
        <v>7</v>
      </c>
      <c r="M2357" s="9">
        <v>50</v>
      </c>
      <c r="N2357" s="9">
        <v>2</v>
      </c>
      <c r="O2357" s="9">
        <v>40</v>
      </c>
      <c r="P2357" s="9">
        <v>3</v>
      </c>
      <c r="Q2357" s="9">
        <v>0</v>
      </c>
      <c r="R2357" s="9">
        <v>0</v>
      </c>
      <c r="S2357" s="9">
        <v>12</v>
      </c>
      <c r="T2357" s="9">
        <v>2</v>
      </c>
      <c r="U2357" s="9">
        <v>0</v>
      </c>
      <c r="V2357" s="9">
        <v>0</v>
      </c>
      <c r="W2357" s="9">
        <v>29</v>
      </c>
      <c r="X2357" s="9">
        <v>3</v>
      </c>
      <c r="Y2357" s="9">
        <v>0</v>
      </c>
      <c r="Z2357" s="9">
        <v>0</v>
      </c>
      <c r="AA2357" s="9">
        <v>42</v>
      </c>
      <c r="AB2357" s="9">
        <v>3</v>
      </c>
    </row>
    <row r="2358" spans="1:28" ht="16.7" customHeight="1" x14ac:dyDescent="0.2">
      <c r="A2358" s="4"/>
      <c r="B2358" s="2" t="s">
        <v>4</v>
      </c>
      <c r="C2358" s="9">
        <v>2367</v>
      </c>
      <c r="D2358" s="9">
        <v>151</v>
      </c>
      <c r="E2358" s="9">
        <v>128</v>
      </c>
      <c r="F2358" s="9">
        <v>17</v>
      </c>
      <c r="G2358" s="9">
        <v>160</v>
      </c>
      <c r="H2358" s="9">
        <v>14</v>
      </c>
      <c r="I2358" s="9">
        <v>1323</v>
      </c>
      <c r="J2358" s="9">
        <v>49</v>
      </c>
      <c r="K2358" s="9">
        <v>37</v>
      </c>
      <c r="L2358" s="9">
        <v>4</v>
      </c>
      <c r="M2358" s="9">
        <v>106</v>
      </c>
      <c r="N2358" s="9">
        <v>5</v>
      </c>
      <c r="O2358" s="9">
        <v>209</v>
      </c>
      <c r="P2358" s="9">
        <v>25</v>
      </c>
      <c r="Q2358" s="9">
        <v>20</v>
      </c>
      <c r="R2358" s="9">
        <v>3</v>
      </c>
      <c r="S2358" s="9">
        <v>0</v>
      </c>
      <c r="T2358" s="9">
        <v>0</v>
      </c>
      <c r="U2358" s="9">
        <v>0</v>
      </c>
      <c r="V2358" s="9">
        <v>0</v>
      </c>
      <c r="W2358" s="9">
        <v>375</v>
      </c>
      <c r="X2358" s="9">
        <v>33</v>
      </c>
      <c r="Y2358" s="9">
        <v>9</v>
      </c>
      <c r="Z2358" s="9">
        <v>1</v>
      </c>
      <c r="AA2358" s="9">
        <v>0</v>
      </c>
      <c r="AB2358" s="9">
        <v>0</v>
      </c>
    </row>
    <row r="2359" spans="1:28" ht="16.7" customHeight="1" x14ac:dyDescent="0.2">
      <c r="A2359" s="4"/>
      <c r="B2359" s="2" t="s">
        <v>5</v>
      </c>
      <c r="C2359" s="9">
        <v>8180</v>
      </c>
      <c r="D2359" s="9">
        <v>496</v>
      </c>
      <c r="E2359" s="9">
        <v>64</v>
      </c>
      <c r="F2359" s="9">
        <v>6</v>
      </c>
      <c r="G2359" s="9">
        <v>1596</v>
      </c>
      <c r="H2359" s="9">
        <v>54</v>
      </c>
      <c r="I2359" s="9">
        <v>925</v>
      </c>
      <c r="J2359" s="9">
        <v>30</v>
      </c>
      <c r="K2359" s="9">
        <v>267</v>
      </c>
      <c r="L2359" s="9">
        <v>21</v>
      </c>
      <c r="M2359" s="9">
        <v>834</v>
      </c>
      <c r="N2359" s="9">
        <v>73</v>
      </c>
      <c r="O2359" s="9">
        <v>228</v>
      </c>
      <c r="P2359" s="9">
        <v>12</v>
      </c>
      <c r="Q2359" s="9">
        <v>736</v>
      </c>
      <c r="R2359" s="9">
        <v>55</v>
      </c>
      <c r="S2359" s="9">
        <v>1495</v>
      </c>
      <c r="T2359" s="9">
        <v>114</v>
      </c>
      <c r="U2359" s="9">
        <v>380</v>
      </c>
      <c r="V2359" s="9">
        <v>32</v>
      </c>
      <c r="W2359" s="9">
        <v>299</v>
      </c>
      <c r="X2359" s="9">
        <v>14</v>
      </c>
      <c r="Y2359" s="9">
        <v>539</v>
      </c>
      <c r="Z2359" s="9">
        <v>33</v>
      </c>
      <c r="AA2359" s="9">
        <v>817</v>
      </c>
      <c r="AB2359" s="9">
        <v>52</v>
      </c>
    </row>
    <row r="2360" spans="1:28" ht="16.7" customHeight="1" x14ac:dyDescent="0.2">
      <c r="A2360" s="1"/>
      <c r="B2360" s="2" t="s">
        <v>6</v>
      </c>
      <c r="C2360" s="9">
        <v>3116</v>
      </c>
      <c r="D2360" s="9">
        <v>208</v>
      </c>
      <c r="E2360" s="9">
        <v>0</v>
      </c>
      <c r="F2360" s="9">
        <v>0</v>
      </c>
      <c r="G2360" s="9">
        <v>175</v>
      </c>
      <c r="H2360" s="9">
        <v>22</v>
      </c>
      <c r="I2360" s="9">
        <v>633</v>
      </c>
      <c r="J2360" s="9">
        <v>14</v>
      </c>
      <c r="K2360" s="9">
        <v>85</v>
      </c>
      <c r="L2360" s="9">
        <v>10</v>
      </c>
      <c r="M2360" s="9">
        <v>73</v>
      </c>
      <c r="N2360" s="9">
        <v>5</v>
      </c>
      <c r="O2360" s="9">
        <v>554</v>
      </c>
      <c r="P2360" s="9">
        <v>41</v>
      </c>
      <c r="Q2360" s="9">
        <v>267</v>
      </c>
      <c r="R2360" s="9">
        <v>19</v>
      </c>
      <c r="S2360" s="9">
        <v>0</v>
      </c>
      <c r="T2360" s="9">
        <v>0</v>
      </c>
      <c r="U2360" s="9">
        <v>862</v>
      </c>
      <c r="V2360" s="9">
        <v>56</v>
      </c>
      <c r="W2360" s="9">
        <v>275</v>
      </c>
      <c r="X2360" s="9">
        <v>21</v>
      </c>
      <c r="Y2360" s="9">
        <v>0</v>
      </c>
      <c r="Z2360" s="9">
        <v>0</v>
      </c>
      <c r="AA2360" s="9">
        <v>192</v>
      </c>
      <c r="AB2360" s="9">
        <v>20</v>
      </c>
    </row>
    <row r="2361" spans="1:28" ht="16.7" customHeight="1" x14ac:dyDescent="0.2">
      <c r="A2361" s="3" t="s">
        <v>568</v>
      </c>
      <c r="B2361" s="2" t="s">
        <v>3</v>
      </c>
      <c r="C2361" s="9">
        <v>1097</v>
      </c>
      <c r="D2361" s="9">
        <v>66</v>
      </c>
      <c r="E2361" s="9">
        <v>498</v>
      </c>
      <c r="F2361" s="9">
        <v>21</v>
      </c>
      <c r="G2361" s="9">
        <v>3</v>
      </c>
      <c r="H2361" s="9">
        <v>1</v>
      </c>
      <c r="I2361" s="9">
        <v>288</v>
      </c>
      <c r="J2361" s="9">
        <v>15</v>
      </c>
      <c r="K2361" s="9">
        <v>9</v>
      </c>
      <c r="L2361" s="9">
        <v>1</v>
      </c>
      <c r="M2361" s="9">
        <v>64</v>
      </c>
      <c r="N2361" s="9">
        <v>5</v>
      </c>
      <c r="O2361" s="9">
        <v>33</v>
      </c>
      <c r="P2361" s="9">
        <v>4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7</v>
      </c>
      <c r="X2361" s="9">
        <v>1</v>
      </c>
      <c r="Y2361" s="9">
        <v>0</v>
      </c>
      <c r="Z2361" s="9">
        <v>0</v>
      </c>
      <c r="AA2361" s="9">
        <v>195</v>
      </c>
      <c r="AB2361" s="9">
        <v>18</v>
      </c>
    </row>
    <row r="2362" spans="1:28" ht="16.7" customHeight="1" x14ac:dyDescent="0.2">
      <c r="A2362" s="4"/>
      <c r="B2362" s="2" t="s">
        <v>4</v>
      </c>
      <c r="C2362" s="9">
        <v>2546</v>
      </c>
      <c r="D2362" s="9">
        <v>248</v>
      </c>
      <c r="E2362" s="9">
        <v>22</v>
      </c>
      <c r="F2362" s="9">
        <v>4</v>
      </c>
      <c r="G2362" s="9">
        <v>264</v>
      </c>
      <c r="H2362" s="9">
        <v>19</v>
      </c>
      <c r="I2362" s="9">
        <v>581</v>
      </c>
      <c r="J2362" s="9">
        <v>42</v>
      </c>
      <c r="K2362" s="9">
        <v>172</v>
      </c>
      <c r="L2362" s="9">
        <v>21</v>
      </c>
      <c r="M2362" s="9">
        <v>358</v>
      </c>
      <c r="N2362" s="9">
        <v>23</v>
      </c>
      <c r="O2362" s="9">
        <v>704</v>
      </c>
      <c r="P2362" s="9">
        <v>67</v>
      </c>
      <c r="Q2362" s="9">
        <v>206</v>
      </c>
      <c r="R2362" s="9">
        <v>24</v>
      </c>
      <c r="S2362" s="9">
        <v>28</v>
      </c>
      <c r="T2362" s="9">
        <v>10</v>
      </c>
      <c r="U2362" s="9">
        <v>49</v>
      </c>
      <c r="V2362" s="9">
        <v>5</v>
      </c>
      <c r="W2362" s="9">
        <v>57</v>
      </c>
      <c r="X2362" s="9">
        <v>13</v>
      </c>
      <c r="Y2362" s="9">
        <v>31</v>
      </c>
      <c r="Z2362" s="9">
        <v>4</v>
      </c>
      <c r="AA2362" s="9">
        <v>74</v>
      </c>
      <c r="AB2362" s="9">
        <v>16</v>
      </c>
    </row>
    <row r="2363" spans="1:28" ht="16.7" customHeight="1" x14ac:dyDescent="0.2">
      <c r="A2363" s="4"/>
      <c r="B2363" s="2" t="s">
        <v>5</v>
      </c>
      <c r="C2363" s="9">
        <v>10029</v>
      </c>
      <c r="D2363" s="9">
        <v>743</v>
      </c>
      <c r="E2363" s="9">
        <v>135</v>
      </c>
      <c r="F2363" s="9">
        <v>14</v>
      </c>
      <c r="G2363" s="9">
        <v>513</v>
      </c>
      <c r="H2363" s="9">
        <v>43</v>
      </c>
      <c r="I2363" s="9">
        <v>891</v>
      </c>
      <c r="J2363" s="9">
        <v>45</v>
      </c>
      <c r="K2363" s="9">
        <v>710</v>
      </c>
      <c r="L2363" s="9">
        <v>65</v>
      </c>
      <c r="M2363" s="9">
        <v>964</v>
      </c>
      <c r="N2363" s="9">
        <v>87</v>
      </c>
      <c r="O2363" s="9">
        <v>428</v>
      </c>
      <c r="P2363" s="9">
        <v>28</v>
      </c>
      <c r="Q2363" s="9">
        <v>1369</v>
      </c>
      <c r="R2363" s="9">
        <v>128</v>
      </c>
      <c r="S2363" s="9">
        <v>1594</v>
      </c>
      <c r="T2363" s="9">
        <v>132</v>
      </c>
      <c r="U2363" s="9">
        <v>1098</v>
      </c>
      <c r="V2363" s="9">
        <v>56</v>
      </c>
      <c r="W2363" s="9">
        <v>824</v>
      </c>
      <c r="X2363" s="9">
        <v>51</v>
      </c>
      <c r="Y2363" s="9">
        <v>189</v>
      </c>
      <c r="Z2363" s="9">
        <v>15</v>
      </c>
      <c r="AA2363" s="9">
        <v>1314</v>
      </c>
      <c r="AB2363" s="9">
        <v>79</v>
      </c>
    </row>
    <row r="2364" spans="1:28" ht="16.7" customHeight="1" x14ac:dyDescent="0.2">
      <c r="A2364" s="1"/>
      <c r="B2364" s="2" t="s">
        <v>6</v>
      </c>
      <c r="C2364" s="9">
        <v>5480</v>
      </c>
      <c r="D2364" s="9">
        <v>453</v>
      </c>
      <c r="E2364" s="9">
        <v>43</v>
      </c>
      <c r="F2364" s="9">
        <v>7</v>
      </c>
      <c r="G2364" s="9">
        <v>185</v>
      </c>
      <c r="H2364" s="9">
        <v>20</v>
      </c>
      <c r="I2364" s="9">
        <v>476</v>
      </c>
      <c r="J2364" s="9">
        <v>25</v>
      </c>
      <c r="K2364" s="9">
        <v>1187</v>
      </c>
      <c r="L2364" s="9">
        <v>107</v>
      </c>
      <c r="M2364" s="9">
        <v>420</v>
      </c>
      <c r="N2364" s="9">
        <v>39</v>
      </c>
      <c r="O2364" s="9">
        <v>1208</v>
      </c>
      <c r="P2364" s="9">
        <v>89</v>
      </c>
      <c r="Q2364" s="9">
        <v>910</v>
      </c>
      <c r="R2364" s="9">
        <v>67</v>
      </c>
      <c r="S2364" s="9">
        <v>0</v>
      </c>
      <c r="T2364" s="9">
        <v>0</v>
      </c>
      <c r="U2364" s="9">
        <v>362</v>
      </c>
      <c r="V2364" s="9">
        <v>25</v>
      </c>
      <c r="W2364" s="9">
        <v>460</v>
      </c>
      <c r="X2364" s="9">
        <v>49</v>
      </c>
      <c r="Y2364" s="9">
        <v>66</v>
      </c>
      <c r="Z2364" s="9">
        <v>10</v>
      </c>
      <c r="AA2364" s="9">
        <v>163</v>
      </c>
      <c r="AB2364" s="9">
        <v>15</v>
      </c>
    </row>
    <row r="2365" spans="1:28" ht="16.7" customHeight="1" x14ac:dyDescent="0.2">
      <c r="A2365" s="3" t="s">
        <v>569</v>
      </c>
      <c r="B2365" s="2" t="s">
        <v>4</v>
      </c>
      <c r="C2365" s="9">
        <v>3</v>
      </c>
      <c r="D2365" s="9">
        <v>1</v>
      </c>
      <c r="E2365" s="9">
        <v>0</v>
      </c>
      <c r="F2365" s="9">
        <v>0</v>
      </c>
      <c r="G2365" s="9">
        <v>0</v>
      </c>
      <c r="H2365" s="9">
        <v>0</v>
      </c>
      <c r="I2365" s="9">
        <v>3</v>
      </c>
      <c r="J2365" s="9">
        <v>1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4"/>
      <c r="B2366" s="2" t="s">
        <v>5</v>
      </c>
      <c r="C2366" s="9">
        <v>399</v>
      </c>
      <c r="D2366" s="9">
        <v>11</v>
      </c>
      <c r="E2366" s="9">
        <v>0</v>
      </c>
      <c r="F2366" s="9">
        <v>0</v>
      </c>
      <c r="G2366" s="9">
        <v>250</v>
      </c>
      <c r="H2366" s="9">
        <v>4</v>
      </c>
      <c r="I2366" s="9">
        <v>0</v>
      </c>
      <c r="J2366" s="9">
        <v>0</v>
      </c>
      <c r="K2366" s="9">
        <v>136</v>
      </c>
      <c r="L2366" s="9">
        <v>4</v>
      </c>
      <c r="M2366" s="9">
        <v>0</v>
      </c>
      <c r="N2366" s="9">
        <v>0</v>
      </c>
      <c r="O2366" s="9">
        <v>0</v>
      </c>
      <c r="P2366" s="9">
        <v>0</v>
      </c>
      <c r="Q2366" s="9">
        <v>3</v>
      </c>
      <c r="R2366" s="9">
        <v>2</v>
      </c>
      <c r="S2366" s="9">
        <v>0</v>
      </c>
      <c r="T2366" s="9">
        <v>0</v>
      </c>
      <c r="U2366" s="9">
        <v>0</v>
      </c>
      <c r="V2366" s="9">
        <v>0</v>
      </c>
      <c r="W2366" s="9">
        <v>10</v>
      </c>
      <c r="X2366" s="9">
        <v>1</v>
      </c>
      <c r="Y2366" s="9">
        <v>0</v>
      </c>
      <c r="Z2366" s="9">
        <v>0</v>
      </c>
      <c r="AA2366" s="9">
        <v>0</v>
      </c>
      <c r="AB2366" s="9">
        <v>0</v>
      </c>
    </row>
    <row r="2367" spans="1:28" ht="16.7" customHeight="1" x14ac:dyDescent="0.2">
      <c r="A2367" s="1"/>
      <c r="B2367" s="2" t="s">
        <v>6</v>
      </c>
      <c r="C2367" s="9">
        <v>387</v>
      </c>
      <c r="D2367" s="9">
        <v>44</v>
      </c>
      <c r="E2367" s="9">
        <v>8</v>
      </c>
      <c r="F2367" s="9">
        <v>1</v>
      </c>
      <c r="G2367" s="9">
        <v>81</v>
      </c>
      <c r="H2367" s="9">
        <v>9</v>
      </c>
      <c r="I2367" s="9">
        <v>0</v>
      </c>
      <c r="J2367" s="9">
        <v>0</v>
      </c>
      <c r="K2367" s="9">
        <v>125</v>
      </c>
      <c r="L2367" s="9">
        <v>19</v>
      </c>
      <c r="M2367" s="9">
        <v>0</v>
      </c>
      <c r="N2367" s="9">
        <v>0</v>
      </c>
      <c r="O2367" s="9">
        <v>49</v>
      </c>
      <c r="P2367" s="9">
        <v>3</v>
      </c>
      <c r="Q2367" s="9">
        <v>17</v>
      </c>
      <c r="R2367" s="9">
        <v>2</v>
      </c>
      <c r="S2367" s="9">
        <v>0</v>
      </c>
      <c r="T2367" s="9">
        <v>0</v>
      </c>
      <c r="U2367" s="9">
        <v>2</v>
      </c>
      <c r="V2367" s="9">
        <v>1</v>
      </c>
      <c r="W2367" s="9">
        <v>105</v>
      </c>
      <c r="X2367" s="9">
        <v>9</v>
      </c>
      <c r="Y2367" s="9">
        <v>0</v>
      </c>
      <c r="Z2367" s="9">
        <v>0</v>
      </c>
      <c r="AA2367" s="9">
        <v>0</v>
      </c>
      <c r="AB2367" s="9">
        <v>0</v>
      </c>
    </row>
    <row r="2368" spans="1:28" ht="16.7" customHeight="1" x14ac:dyDescent="0.2">
      <c r="A2368" s="3" t="s">
        <v>570</v>
      </c>
      <c r="B2368" s="2" t="s">
        <v>3</v>
      </c>
      <c r="C2368" s="9">
        <v>981</v>
      </c>
      <c r="D2368" s="9">
        <v>104</v>
      </c>
      <c r="E2368" s="9">
        <v>26</v>
      </c>
      <c r="F2368" s="9">
        <v>4</v>
      </c>
      <c r="G2368" s="9">
        <v>47</v>
      </c>
      <c r="H2368" s="9">
        <v>5</v>
      </c>
      <c r="I2368" s="9">
        <v>137</v>
      </c>
      <c r="J2368" s="9">
        <v>15</v>
      </c>
      <c r="K2368" s="9">
        <v>93</v>
      </c>
      <c r="L2368" s="9">
        <v>11</v>
      </c>
      <c r="M2368" s="9">
        <v>303</v>
      </c>
      <c r="N2368" s="9">
        <v>26</v>
      </c>
      <c r="O2368" s="9">
        <v>58</v>
      </c>
      <c r="P2368" s="9">
        <v>7</v>
      </c>
      <c r="Q2368" s="9">
        <v>0</v>
      </c>
      <c r="R2368" s="9">
        <v>0</v>
      </c>
      <c r="S2368" s="9">
        <v>79</v>
      </c>
      <c r="T2368" s="9">
        <v>17</v>
      </c>
      <c r="U2368" s="9">
        <v>0</v>
      </c>
      <c r="V2368" s="9">
        <v>0</v>
      </c>
      <c r="W2368" s="9">
        <v>26</v>
      </c>
      <c r="X2368" s="9">
        <v>4</v>
      </c>
      <c r="Y2368" s="9">
        <v>0</v>
      </c>
      <c r="Z2368" s="9">
        <v>0</v>
      </c>
      <c r="AA2368" s="9">
        <v>212</v>
      </c>
      <c r="AB2368" s="9">
        <v>15</v>
      </c>
    </row>
    <row r="2369" spans="1:28" ht="16.7" customHeight="1" x14ac:dyDescent="0.2">
      <c r="A2369" s="4"/>
      <c r="B2369" s="2" t="s">
        <v>4</v>
      </c>
      <c r="C2369" s="9">
        <v>5898</v>
      </c>
      <c r="D2369" s="9">
        <v>549</v>
      </c>
      <c r="E2369" s="9">
        <v>108</v>
      </c>
      <c r="F2369" s="9">
        <v>18</v>
      </c>
      <c r="G2369" s="9">
        <v>388</v>
      </c>
      <c r="H2369" s="9">
        <v>30</v>
      </c>
      <c r="I2369" s="9">
        <v>1307</v>
      </c>
      <c r="J2369" s="9">
        <v>90</v>
      </c>
      <c r="K2369" s="9">
        <v>1304</v>
      </c>
      <c r="L2369" s="9">
        <v>134</v>
      </c>
      <c r="M2369" s="9">
        <v>811</v>
      </c>
      <c r="N2369" s="9">
        <v>58</v>
      </c>
      <c r="O2369" s="9">
        <v>695</v>
      </c>
      <c r="P2369" s="9">
        <v>69</v>
      </c>
      <c r="Q2369" s="9">
        <v>210</v>
      </c>
      <c r="R2369" s="9">
        <v>26</v>
      </c>
      <c r="S2369" s="9">
        <v>47</v>
      </c>
      <c r="T2369" s="9">
        <v>9</v>
      </c>
      <c r="U2369" s="9">
        <v>153</v>
      </c>
      <c r="V2369" s="9">
        <v>18</v>
      </c>
      <c r="W2369" s="9">
        <v>742</v>
      </c>
      <c r="X2369" s="9">
        <v>72</v>
      </c>
      <c r="Y2369" s="9">
        <v>43</v>
      </c>
      <c r="Z2369" s="9">
        <v>6</v>
      </c>
      <c r="AA2369" s="9">
        <v>90</v>
      </c>
      <c r="AB2369" s="9">
        <v>19</v>
      </c>
    </row>
    <row r="2370" spans="1:28" ht="16.7" customHeight="1" x14ac:dyDescent="0.2">
      <c r="A2370" s="4"/>
      <c r="B2370" s="2" t="s">
        <v>5</v>
      </c>
      <c r="C2370" s="9">
        <v>11136</v>
      </c>
      <c r="D2370" s="9">
        <v>1020</v>
      </c>
      <c r="E2370" s="9">
        <v>381</v>
      </c>
      <c r="F2370" s="9">
        <v>35</v>
      </c>
      <c r="G2370" s="9">
        <v>1681</v>
      </c>
      <c r="H2370" s="9">
        <v>109</v>
      </c>
      <c r="I2370" s="9">
        <v>914</v>
      </c>
      <c r="J2370" s="9">
        <v>72</v>
      </c>
      <c r="K2370" s="9">
        <v>1069</v>
      </c>
      <c r="L2370" s="9">
        <v>93</v>
      </c>
      <c r="M2370" s="9">
        <v>642</v>
      </c>
      <c r="N2370" s="9">
        <v>90</v>
      </c>
      <c r="O2370" s="9">
        <v>255</v>
      </c>
      <c r="P2370" s="9">
        <v>31</v>
      </c>
      <c r="Q2370" s="9">
        <v>1175</v>
      </c>
      <c r="R2370" s="9">
        <v>135</v>
      </c>
      <c r="S2370" s="9">
        <v>1731</v>
      </c>
      <c r="T2370" s="9">
        <v>138</v>
      </c>
      <c r="U2370" s="9">
        <v>723</v>
      </c>
      <c r="V2370" s="9">
        <v>76</v>
      </c>
      <c r="W2370" s="9">
        <v>446</v>
      </c>
      <c r="X2370" s="9">
        <v>39</v>
      </c>
      <c r="Y2370" s="9">
        <v>1172</v>
      </c>
      <c r="Z2370" s="9">
        <v>98</v>
      </c>
      <c r="AA2370" s="9">
        <v>947</v>
      </c>
      <c r="AB2370" s="9">
        <v>104</v>
      </c>
    </row>
    <row r="2371" spans="1:28" ht="16.7" customHeight="1" x14ac:dyDescent="0.2">
      <c r="A2371" s="1"/>
      <c r="B2371" s="2" t="s">
        <v>6</v>
      </c>
      <c r="C2371" s="9">
        <v>8084</v>
      </c>
      <c r="D2371" s="9">
        <v>693</v>
      </c>
      <c r="E2371" s="9">
        <v>68</v>
      </c>
      <c r="F2371" s="9">
        <v>12</v>
      </c>
      <c r="G2371" s="9">
        <v>935</v>
      </c>
      <c r="H2371" s="9">
        <v>91</v>
      </c>
      <c r="I2371" s="9">
        <v>442</v>
      </c>
      <c r="J2371" s="9">
        <v>25</v>
      </c>
      <c r="K2371" s="9">
        <v>986</v>
      </c>
      <c r="L2371" s="9">
        <v>83</v>
      </c>
      <c r="M2371" s="9">
        <v>794</v>
      </c>
      <c r="N2371" s="9">
        <v>54</v>
      </c>
      <c r="O2371" s="9">
        <v>2253</v>
      </c>
      <c r="P2371" s="9">
        <v>182</v>
      </c>
      <c r="Q2371" s="9">
        <v>753</v>
      </c>
      <c r="R2371" s="9">
        <v>72</v>
      </c>
      <c r="S2371" s="9">
        <v>7</v>
      </c>
      <c r="T2371" s="9">
        <v>1</v>
      </c>
      <c r="U2371" s="9">
        <v>878</v>
      </c>
      <c r="V2371" s="9">
        <v>71</v>
      </c>
      <c r="W2371" s="9">
        <v>685</v>
      </c>
      <c r="X2371" s="9">
        <v>58</v>
      </c>
      <c r="Y2371" s="9">
        <v>79</v>
      </c>
      <c r="Z2371" s="9">
        <v>13</v>
      </c>
      <c r="AA2371" s="9">
        <v>204</v>
      </c>
      <c r="AB2371" s="9">
        <v>31</v>
      </c>
    </row>
    <row r="2372" spans="1:28" ht="16.7" customHeight="1" x14ac:dyDescent="0.2">
      <c r="A2372" s="3" t="s">
        <v>571</v>
      </c>
      <c r="B2372" s="2" t="s">
        <v>3</v>
      </c>
      <c r="C2372" s="9">
        <v>592</v>
      </c>
      <c r="D2372" s="9">
        <v>28</v>
      </c>
      <c r="E2372" s="9">
        <v>0</v>
      </c>
      <c r="F2372" s="9">
        <v>0</v>
      </c>
      <c r="G2372" s="9">
        <v>592</v>
      </c>
      <c r="H2372" s="9">
        <v>28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ht="16.7" customHeight="1" x14ac:dyDescent="0.2">
      <c r="A2373" s="1"/>
      <c r="B2373" s="2" t="s">
        <v>4</v>
      </c>
      <c r="C2373" s="9">
        <v>176</v>
      </c>
      <c r="D2373" s="9">
        <v>10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176</v>
      </c>
      <c r="V2373" s="9">
        <v>10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ht="16.7" customHeight="1" x14ac:dyDescent="0.2">
      <c r="A2374" s="2" t="s">
        <v>969</v>
      </c>
      <c r="B2374" s="2" t="s">
        <v>4</v>
      </c>
      <c r="C2374" s="9">
        <v>80</v>
      </c>
      <c r="D2374" s="9">
        <v>20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80</v>
      </c>
      <c r="P2374" s="9">
        <v>20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ht="16.7" customHeight="1" x14ac:dyDescent="0.2">
      <c r="A2375" s="3" t="s">
        <v>572</v>
      </c>
      <c r="B2375" s="2" t="s">
        <v>11</v>
      </c>
      <c r="C2375" s="9">
        <v>6</v>
      </c>
      <c r="D2375" s="9">
        <v>3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6</v>
      </c>
      <c r="V2375" s="9">
        <v>3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</row>
    <row r="2376" spans="1:28" ht="16.7" customHeight="1" x14ac:dyDescent="0.2">
      <c r="A2376" s="4"/>
      <c r="B2376" s="2" t="s">
        <v>3</v>
      </c>
      <c r="C2376" s="9">
        <v>1140</v>
      </c>
      <c r="D2376" s="9">
        <v>96</v>
      </c>
      <c r="E2376" s="9">
        <v>19</v>
      </c>
      <c r="F2376" s="9">
        <v>2</v>
      </c>
      <c r="G2376" s="9">
        <v>102</v>
      </c>
      <c r="H2376" s="9">
        <v>9</v>
      </c>
      <c r="I2376" s="9">
        <v>276</v>
      </c>
      <c r="J2376" s="9">
        <v>14</v>
      </c>
      <c r="K2376" s="9">
        <v>242</v>
      </c>
      <c r="L2376" s="9">
        <v>17</v>
      </c>
      <c r="M2376" s="9">
        <v>84</v>
      </c>
      <c r="N2376" s="9">
        <v>6</v>
      </c>
      <c r="O2376" s="9">
        <v>55</v>
      </c>
      <c r="P2376" s="9">
        <v>5</v>
      </c>
      <c r="Q2376" s="9">
        <v>0</v>
      </c>
      <c r="R2376" s="9">
        <v>0</v>
      </c>
      <c r="S2376" s="9">
        <v>39</v>
      </c>
      <c r="T2376" s="9">
        <v>7</v>
      </c>
      <c r="U2376" s="9">
        <v>7</v>
      </c>
      <c r="V2376" s="9">
        <v>1</v>
      </c>
      <c r="W2376" s="9">
        <v>226</v>
      </c>
      <c r="X2376" s="9">
        <v>23</v>
      </c>
      <c r="Y2376" s="9">
        <v>0</v>
      </c>
      <c r="Z2376" s="9">
        <v>0</v>
      </c>
      <c r="AA2376" s="9">
        <v>90</v>
      </c>
      <c r="AB2376" s="9">
        <v>12</v>
      </c>
    </row>
    <row r="2377" spans="1:28" ht="16.7" customHeight="1" x14ac:dyDescent="0.2">
      <c r="A2377" s="4"/>
      <c r="B2377" s="2" t="s">
        <v>4</v>
      </c>
      <c r="C2377" s="9">
        <v>1671</v>
      </c>
      <c r="D2377" s="9">
        <v>197</v>
      </c>
      <c r="E2377" s="9">
        <v>23</v>
      </c>
      <c r="F2377" s="9">
        <v>6</v>
      </c>
      <c r="G2377" s="9">
        <v>117</v>
      </c>
      <c r="H2377" s="9">
        <v>17</v>
      </c>
      <c r="I2377" s="9">
        <v>242</v>
      </c>
      <c r="J2377" s="9">
        <v>16</v>
      </c>
      <c r="K2377" s="9">
        <v>253</v>
      </c>
      <c r="L2377" s="9">
        <v>24</v>
      </c>
      <c r="M2377" s="9">
        <v>79</v>
      </c>
      <c r="N2377" s="9">
        <v>9</v>
      </c>
      <c r="O2377" s="9">
        <v>414</v>
      </c>
      <c r="P2377" s="9">
        <v>47</v>
      </c>
      <c r="Q2377" s="9">
        <v>24</v>
      </c>
      <c r="R2377" s="9">
        <v>5</v>
      </c>
      <c r="S2377" s="9">
        <v>23</v>
      </c>
      <c r="T2377" s="9">
        <v>6</v>
      </c>
      <c r="U2377" s="9">
        <v>195</v>
      </c>
      <c r="V2377" s="9">
        <v>21</v>
      </c>
      <c r="W2377" s="9">
        <v>293</v>
      </c>
      <c r="X2377" s="9">
        <v>43</v>
      </c>
      <c r="Y2377" s="9">
        <v>1</v>
      </c>
      <c r="Z2377" s="9">
        <v>1</v>
      </c>
      <c r="AA2377" s="9">
        <v>7</v>
      </c>
      <c r="AB2377" s="9">
        <v>2</v>
      </c>
    </row>
    <row r="2378" spans="1:28" ht="16.7" customHeight="1" x14ac:dyDescent="0.2">
      <c r="A2378" s="4"/>
      <c r="B2378" s="2" t="s">
        <v>5</v>
      </c>
      <c r="C2378" s="9">
        <v>5814</v>
      </c>
      <c r="D2378" s="9">
        <v>398</v>
      </c>
      <c r="E2378" s="9">
        <v>101</v>
      </c>
      <c r="F2378" s="9">
        <v>11</v>
      </c>
      <c r="G2378" s="9">
        <v>1502</v>
      </c>
      <c r="H2378" s="9">
        <v>44</v>
      </c>
      <c r="I2378" s="9">
        <v>277</v>
      </c>
      <c r="J2378" s="9">
        <v>18</v>
      </c>
      <c r="K2378" s="9">
        <v>791</v>
      </c>
      <c r="L2378" s="9">
        <v>60</v>
      </c>
      <c r="M2378" s="9">
        <v>507</v>
      </c>
      <c r="N2378" s="9">
        <v>50</v>
      </c>
      <c r="O2378" s="9">
        <v>165</v>
      </c>
      <c r="P2378" s="9">
        <v>12</v>
      </c>
      <c r="Q2378" s="9">
        <v>878</v>
      </c>
      <c r="R2378" s="9">
        <v>77</v>
      </c>
      <c r="S2378" s="9">
        <v>481</v>
      </c>
      <c r="T2378" s="9">
        <v>43</v>
      </c>
      <c r="U2378" s="9">
        <v>606</v>
      </c>
      <c r="V2378" s="9">
        <v>40</v>
      </c>
      <c r="W2378" s="9">
        <v>237</v>
      </c>
      <c r="X2378" s="9">
        <v>13</v>
      </c>
      <c r="Y2378" s="9">
        <v>91</v>
      </c>
      <c r="Z2378" s="9">
        <v>10</v>
      </c>
      <c r="AA2378" s="9">
        <v>178</v>
      </c>
      <c r="AB2378" s="9">
        <v>20</v>
      </c>
    </row>
    <row r="2379" spans="1:28" ht="16.7" customHeight="1" x14ac:dyDescent="0.2">
      <c r="A2379" s="1"/>
      <c r="B2379" s="2" t="s">
        <v>6</v>
      </c>
      <c r="C2379" s="9">
        <v>5537</v>
      </c>
      <c r="D2379" s="9">
        <v>391</v>
      </c>
      <c r="E2379" s="9">
        <v>49</v>
      </c>
      <c r="F2379" s="9">
        <v>7</v>
      </c>
      <c r="G2379" s="9">
        <v>619</v>
      </c>
      <c r="H2379" s="9">
        <v>46</v>
      </c>
      <c r="I2379" s="9">
        <v>472</v>
      </c>
      <c r="J2379" s="9">
        <v>18</v>
      </c>
      <c r="K2379" s="9">
        <v>1070</v>
      </c>
      <c r="L2379" s="9">
        <v>82</v>
      </c>
      <c r="M2379" s="9">
        <v>579</v>
      </c>
      <c r="N2379" s="9">
        <v>34</v>
      </c>
      <c r="O2379" s="9">
        <v>973</v>
      </c>
      <c r="P2379" s="9">
        <v>72</v>
      </c>
      <c r="Q2379" s="9">
        <v>566</v>
      </c>
      <c r="R2379" s="9">
        <v>30</v>
      </c>
      <c r="S2379" s="9">
        <v>0</v>
      </c>
      <c r="T2379" s="9">
        <v>0</v>
      </c>
      <c r="U2379" s="9">
        <v>537</v>
      </c>
      <c r="V2379" s="9">
        <v>38</v>
      </c>
      <c r="W2379" s="9">
        <v>366</v>
      </c>
      <c r="X2379" s="9">
        <v>29</v>
      </c>
      <c r="Y2379" s="9">
        <v>174</v>
      </c>
      <c r="Z2379" s="9">
        <v>25</v>
      </c>
      <c r="AA2379" s="9">
        <v>132</v>
      </c>
      <c r="AB2379" s="9">
        <v>10</v>
      </c>
    </row>
    <row r="2380" spans="1:28" ht="16.7" customHeight="1" x14ac:dyDescent="0.2">
      <c r="A2380" s="3" t="s">
        <v>573</v>
      </c>
      <c r="B2380" s="2" t="s">
        <v>11</v>
      </c>
      <c r="C2380" s="9">
        <v>1</v>
      </c>
      <c r="D2380" s="9">
        <v>1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1</v>
      </c>
      <c r="V2380" s="9">
        <v>1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ht="16.7" customHeight="1" x14ac:dyDescent="0.2">
      <c r="A2381" s="4"/>
      <c r="B2381" s="2" t="s">
        <v>3</v>
      </c>
      <c r="C2381" s="9">
        <v>782</v>
      </c>
      <c r="D2381" s="9">
        <v>65</v>
      </c>
      <c r="E2381" s="9">
        <v>26</v>
      </c>
      <c r="F2381" s="9">
        <v>2</v>
      </c>
      <c r="G2381" s="9">
        <v>48</v>
      </c>
      <c r="H2381" s="9">
        <v>6</v>
      </c>
      <c r="I2381" s="9">
        <v>157</v>
      </c>
      <c r="J2381" s="9">
        <v>13</v>
      </c>
      <c r="K2381" s="9">
        <v>39</v>
      </c>
      <c r="L2381" s="9">
        <v>4</v>
      </c>
      <c r="M2381" s="9">
        <v>252</v>
      </c>
      <c r="N2381" s="9">
        <v>15</v>
      </c>
      <c r="O2381" s="9">
        <v>0</v>
      </c>
      <c r="P2381" s="9">
        <v>0</v>
      </c>
      <c r="Q2381" s="9">
        <v>0</v>
      </c>
      <c r="R2381" s="9">
        <v>0</v>
      </c>
      <c r="S2381" s="9">
        <v>11</v>
      </c>
      <c r="T2381" s="9">
        <v>2</v>
      </c>
      <c r="U2381" s="9">
        <v>0</v>
      </c>
      <c r="V2381" s="9">
        <v>0</v>
      </c>
      <c r="W2381" s="9">
        <v>11</v>
      </c>
      <c r="X2381" s="9">
        <v>2</v>
      </c>
      <c r="Y2381" s="9">
        <v>0</v>
      </c>
      <c r="Z2381" s="9">
        <v>0</v>
      </c>
      <c r="AA2381" s="9">
        <v>238</v>
      </c>
      <c r="AB2381" s="9">
        <v>21</v>
      </c>
    </row>
    <row r="2382" spans="1:28" ht="16.7" customHeight="1" x14ac:dyDescent="0.2">
      <c r="A2382" s="4"/>
      <c r="B2382" s="2" t="s">
        <v>4</v>
      </c>
      <c r="C2382" s="9">
        <v>630</v>
      </c>
      <c r="D2382" s="9">
        <v>107</v>
      </c>
      <c r="E2382" s="9">
        <v>3</v>
      </c>
      <c r="F2382" s="9">
        <v>2</v>
      </c>
      <c r="G2382" s="9">
        <v>137</v>
      </c>
      <c r="H2382" s="9">
        <v>15</v>
      </c>
      <c r="I2382" s="9">
        <v>19</v>
      </c>
      <c r="J2382" s="9">
        <v>9</v>
      </c>
      <c r="K2382" s="9">
        <v>5</v>
      </c>
      <c r="L2382" s="9">
        <v>4</v>
      </c>
      <c r="M2382" s="9">
        <v>27</v>
      </c>
      <c r="N2382" s="9">
        <v>8</v>
      </c>
      <c r="O2382" s="9">
        <v>244</v>
      </c>
      <c r="P2382" s="9">
        <v>26</v>
      </c>
      <c r="Q2382" s="9">
        <v>13</v>
      </c>
      <c r="R2382" s="9">
        <v>2</v>
      </c>
      <c r="S2382" s="9">
        <v>21</v>
      </c>
      <c r="T2382" s="9">
        <v>6</v>
      </c>
      <c r="U2382" s="9">
        <v>0</v>
      </c>
      <c r="V2382" s="9">
        <v>0</v>
      </c>
      <c r="W2382" s="9">
        <v>83</v>
      </c>
      <c r="X2382" s="9">
        <v>16</v>
      </c>
      <c r="Y2382" s="9">
        <v>7</v>
      </c>
      <c r="Z2382" s="9">
        <v>2</v>
      </c>
      <c r="AA2382" s="9">
        <v>71</v>
      </c>
      <c r="AB2382" s="9">
        <v>17</v>
      </c>
    </row>
    <row r="2383" spans="1:28" ht="16.7" customHeight="1" x14ac:dyDescent="0.2">
      <c r="A2383" s="4"/>
      <c r="B2383" s="2" t="s">
        <v>5</v>
      </c>
      <c r="C2383" s="9">
        <v>1965</v>
      </c>
      <c r="D2383" s="9">
        <v>183</v>
      </c>
      <c r="E2383" s="9">
        <v>4</v>
      </c>
      <c r="F2383" s="9">
        <v>3</v>
      </c>
      <c r="G2383" s="9">
        <v>622</v>
      </c>
      <c r="H2383" s="9">
        <v>23</v>
      </c>
      <c r="I2383" s="9">
        <v>44</v>
      </c>
      <c r="J2383" s="9">
        <v>12</v>
      </c>
      <c r="K2383" s="9">
        <v>30</v>
      </c>
      <c r="L2383" s="9">
        <v>8</v>
      </c>
      <c r="M2383" s="9">
        <v>156</v>
      </c>
      <c r="N2383" s="9">
        <v>24</v>
      </c>
      <c r="O2383" s="9">
        <v>148</v>
      </c>
      <c r="P2383" s="9">
        <v>11</v>
      </c>
      <c r="Q2383" s="9">
        <v>286</v>
      </c>
      <c r="R2383" s="9">
        <v>40</v>
      </c>
      <c r="S2383" s="9">
        <v>168</v>
      </c>
      <c r="T2383" s="9">
        <v>16</v>
      </c>
      <c r="U2383" s="9">
        <v>11</v>
      </c>
      <c r="V2383" s="9">
        <v>5</v>
      </c>
      <c r="W2383" s="9">
        <v>85</v>
      </c>
      <c r="X2383" s="9">
        <v>8</v>
      </c>
      <c r="Y2383" s="9">
        <v>231</v>
      </c>
      <c r="Z2383" s="9">
        <v>19</v>
      </c>
      <c r="AA2383" s="9">
        <v>180</v>
      </c>
      <c r="AB2383" s="9">
        <v>14</v>
      </c>
    </row>
    <row r="2384" spans="1:28" ht="16.7" customHeight="1" x14ac:dyDescent="0.2">
      <c r="A2384" s="1"/>
      <c r="B2384" s="2" t="s">
        <v>6</v>
      </c>
      <c r="C2384" s="9">
        <v>2992</v>
      </c>
      <c r="D2384" s="9">
        <v>236</v>
      </c>
      <c r="E2384" s="9">
        <v>36</v>
      </c>
      <c r="F2384" s="9">
        <v>6</v>
      </c>
      <c r="G2384" s="9">
        <v>473</v>
      </c>
      <c r="H2384" s="9">
        <v>33</v>
      </c>
      <c r="I2384" s="9">
        <v>254</v>
      </c>
      <c r="J2384" s="9">
        <v>11</v>
      </c>
      <c r="K2384" s="9">
        <v>153</v>
      </c>
      <c r="L2384" s="9">
        <v>17</v>
      </c>
      <c r="M2384" s="9">
        <v>155</v>
      </c>
      <c r="N2384" s="9">
        <v>10</v>
      </c>
      <c r="O2384" s="9">
        <v>1000</v>
      </c>
      <c r="P2384" s="9">
        <v>66</v>
      </c>
      <c r="Q2384" s="9">
        <v>525</v>
      </c>
      <c r="R2384" s="9">
        <v>51</v>
      </c>
      <c r="S2384" s="9">
        <v>0</v>
      </c>
      <c r="T2384" s="9">
        <v>0</v>
      </c>
      <c r="U2384" s="9">
        <v>131</v>
      </c>
      <c r="V2384" s="9">
        <v>14</v>
      </c>
      <c r="W2384" s="9">
        <v>221</v>
      </c>
      <c r="X2384" s="9">
        <v>22</v>
      </c>
      <c r="Y2384" s="9">
        <v>13</v>
      </c>
      <c r="Z2384" s="9">
        <v>2</v>
      </c>
      <c r="AA2384" s="9">
        <v>31</v>
      </c>
      <c r="AB2384" s="9">
        <v>4</v>
      </c>
    </row>
    <row r="2385" spans="1:28" ht="16.7" customHeight="1" x14ac:dyDescent="0.2">
      <c r="A2385" s="3" t="s">
        <v>574</v>
      </c>
      <c r="B2385" s="2" t="s">
        <v>3</v>
      </c>
      <c r="C2385" s="9">
        <v>131</v>
      </c>
      <c r="D2385" s="9">
        <v>23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131</v>
      </c>
      <c r="V2385" s="9">
        <v>23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4"/>
      <c r="B2386" s="2" t="s">
        <v>4</v>
      </c>
      <c r="C2386" s="9">
        <v>2467</v>
      </c>
      <c r="D2386" s="9">
        <v>233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2467</v>
      </c>
      <c r="R2386" s="9">
        <v>233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4"/>
      <c r="B2387" s="2" t="s">
        <v>5</v>
      </c>
      <c r="C2387" s="9">
        <v>577</v>
      </c>
      <c r="D2387" s="9">
        <v>86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555</v>
      </c>
      <c r="R2387" s="9">
        <v>84</v>
      </c>
      <c r="S2387" s="9">
        <v>22</v>
      </c>
      <c r="T2387" s="9">
        <v>2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</row>
    <row r="2388" spans="1:28" ht="16.7" customHeight="1" x14ac:dyDescent="0.2">
      <c r="A2388" s="1"/>
      <c r="B2388" s="2" t="s">
        <v>6</v>
      </c>
      <c r="C2388" s="9">
        <v>202</v>
      </c>
      <c r="D2388" s="9">
        <v>26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202</v>
      </c>
      <c r="R2388" s="9">
        <v>26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ht="16.7" customHeight="1" x14ac:dyDescent="0.2">
      <c r="A2389" s="2" t="s">
        <v>575</v>
      </c>
      <c r="B2389" s="2" t="s">
        <v>12</v>
      </c>
      <c r="C2389" s="9">
        <v>327</v>
      </c>
      <c r="D2389" s="9">
        <v>34</v>
      </c>
      <c r="E2389" s="9">
        <v>327</v>
      </c>
      <c r="F2389" s="9">
        <v>34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3" t="s">
        <v>576</v>
      </c>
      <c r="B2390" s="2" t="s">
        <v>3</v>
      </c>
      <c r="C2390" s="9">
        <v>2811</v>
      </c>
      <c r="D2390" s="9">
        <v>129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1702</v>
      </c>
      <c r="L2390" s="9">
        <v>85</v>
      </c>
      <c r="M2390" s="9">
        <v>0</v>
      </c>
      <c r="N2390" s="9">
        <v>0</v>
      </c>
      <c r="O2390" s="9">
        <v>258</v>
      </c>
      <c r="P2390" s="9">
        <v>7</v>
      </c>
      <c r="Q2390" s="9">
        <v>0</v>
      </c>
      <c r="R2390" s="9">
        <v>0</v>
      </c>
      <c r="S2390" s="9">
        <v>851</v>
      </c>
      <c r="T2390" s="9">
        <v>37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ht="16.7" customHeight="1" x14ac:dyDescent="0.2">
      <c r="A2391" s="4"/>
      <c r="B2391" s="2" t="s">
        <v>4</v>
      </c>
      <c r="C2391" s="9">
        <v>2436</v>
      </c>
      <c r="D2391" s="9">
        <v>167</v>
      </c>
      <c r="E2391" s="9">
        <v>0</v>
      </c>
      <c r="F2391" s="9">
        <v>0</v>
      </c>
      <c r="G2391" s="9">
        <v>0</v>
      </c>
      <c r="H2391" s="9">
        <v>0</v>
      </c>
      <c r="I2391" s="9">
        <v>193</v>
      </c>
      <c r="J2391" s="9">
        <v>18</v>
      </c>
      <c r="K2391" s="9">
        <v>0</v>
      </c>
      <c r="L2391" s="9">
        <v>0</v>
      </c>
      <c r="M2391" s="9">
        <v>1015</v>
      </c>
      <c r="N2391" s="9">
        <v>76</v>
      </c>
      <c r="O2391" s="9">
        <v>179</v>
      </c>
      <c r="P2391" s="9">
        <v>14</v>
      </c>
      <c r="Q2391" s="9">
        <v>0</v>
      </c>
      <c r="R2391" s="9">
        <v>0</v>
      </c>
      <c r="S2391" s="9">
        <v>182</v>
      </c>
      <c r="T2391" s="9">
        <v>11</v>
      </c>
      <c r="U2391" s="9">
        <v>143</v>
      </c>
      <c r="V2391" s="9">
        <v>8</v>
      </c>
      <c r="W2391" s="9">
        <v>165</v>
      </c>
      <c r="X2391" s="9">
        <v>9</v>
      </c>
      <c r="Y2391" s="9">
        <v>559</v>
      </c>
      <c r="Z2391" s="9">
        <v>31</v>
      </c>
      <c r="AA2391" s="9">
        <v>0</v>
      </c>
      <c r="AB2391" s="9">
        <v>0</v>
      </c>
    </row>
    <row r="2392" spans="1:28" ht="16.7" customHeight="1" x14ac:dyDescent="0.2">
      <c r="A2392" s="1"/>
      <c r="B2392" s="2" t="s">
        <v>6</v>
      </c>
      <c r="C2392" s="9">
        <v>997</v>
      </c>
      <c r="D2392" s="9">
        <v>39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520</v>
      </c>
      <c r="L2392" s="9">
        <v>29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477</v>
      </c>
      <c r="Z2392" s="9">
        <v>10</v>
      </c>
      <c r="AA2392" s="9">
        <v>0</v>
      </c>
      <c r="AB2392" s="9">
        <v>0</v>
      </c>
    </row>
    <row r="2393" spans="1:28" ht="16.7" customHeight="1" x14ac:dyDescent="0.2">
      <c r="A2393" s="3" t="s">
        <v>970</v>
      </c>
      <c r="B2393" s="2" t="s">
        <v>4</v>
      </c>
      <c r="C2393" s="9">
        <v>4299</v>
      </c>
      <c r="D2393" s="9">
        <v>446</v>
      </c>
      <c r="E2393" s="9">
        <v>2985</v>
      </c>
      <c r="F2393" s="9">
        <v>287</v>
      </c>
      <c r="G2393" s="9">
        <v>1314</v>
      </c>
      <c r="H2393" s="9">
        <v>159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ht="16.7" customHeight="1" x14ac:dyDescent="0.2">
      <c r="A2394" s="4"/>
      <c r="B2394" s="2" t="s">
        <v>5</v>
      </c>
      <c r="C2394" s="9">
        <v>2516</v>
      </c>
      <c r="D2394" s="9">
        <v>182</v>
      </c>
      <c r="E2394" s="9">
        <v>2516</v>
      </c>
      <c r="F2394" s="9">
        <v>182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ht="16.7" customHeight="1" x14ac:dyDescent="0.2">
      <c r="A2395" s="4"/>
      <c r="B2395" s="2" t="s">
        <v>6</v>
      </c>
      <c r="C2395" s="9">
        <v>405</v>
      </c>
      <c r="D2395" s="9">
        <v>39</v>
      </c>
      <c r="E2395" s="9">
        <v>0</v>
      </c>
      <c r="F2395" s="9">
        <v>0</v>
      </c>
      <c r="G2395" s="9">
        <v>405</v>
      </c>
      <c r="H2395" s="9">
        <v>39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ht="16.7" customHeight="1" x14ac:dyDescent="0.2">
      <c r="A2396" s="1"/>
      <c r="B2396" s="2" t="s">
        <v>12</v>
      </c>
      <c r="C2396" s="9">
        <v>3627</v>
      </c>
      <c r="D2396" s="9">
        <v>415</v>
      </c>
      <c r="E2396" s="9">
        <v>2616</v>
      </c>
      <c r="F2396" s="9">
        <v>270</v>
      </c>
      <c r="G2396" s="9">
        <v>1011</v>
      </c>
      <c r="H2396" s="9">
        <v>145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ht="16.7" customHeight="1" x14ac:dyDescent="0.2">
      <c r="A2397" s="2" t="s">
        <v>971</v>
      </c>
      <c r="B2397" s="2" t="s">
        <v>4</v>
      </c>
      <c r="C2397" s="9">
        <v>210</v>
      </c>
      <c r="D2397" s="9">
        <v>22</v>
      </c>
      <c r="E2397" s="9">
        <v>210</v>
      </c>
      <c r="F2397" s="9">
        <v>22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3" t="s">
        <v>972</v>
      </c>
      <c r="B2398" s="2" t="s">
        <v>4</v>
      </c>
      <c r="C2398" s="9">
        <v>14498</v>
      </c>
      <c r="D2398" s="9">
        <v>1675</v>
      </c>
      <c r="E2398" s="9">
        <v>11761</v>
      </c>
      <c r="F2398" s="9">
        <v>1146</v>
      </c>
      <c r="G2398" s="9">
        <v>2737</v>
      </c>
      <c r="H2398" s="9">
        <v>529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ht="16.7" customHeight="1" x14ac:dyDescent="0.2">
      <c r="A2399" s="4"/>
      <c r="B2399" s="2" t="s">
        <v>5</v>
      </c>
      <c r="C2399" s="9">
        <v>6708</v>
      </c>
      <c r="D2399" s="9">
        <v>487</v>
      </c>
      <c r="E2399" s="9">
        <v>6708</v>
      </c>
      <c r="F2399" s="9">
        <v>487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4"/>
      <c r="B2400" s="2" t="s">
        <v>6</v>
      </c>
      <c r="C2400" s="9">
        <v>2762</v>
      </c>
      <c r="D2400" s="9">
        <v>147</v>
      </c>
      <c r="E2400" s="9">
        <v>2762</v>
      </c>
      <c r="F2400" s="9">
        <v>147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1"/>
      <c r="B2401" s="2" t="s">
        <v>12</v>
      </c>
      <c r="C2401" s="9">
        <v>2072</v>
      </c>
      <c r="D2401" s="9">
        <v>236</v>
      </c>
      <c r="E2401" s="9">
        <v>552</v>
      </c>
      <c r="F2401" s="9">
        <v>57</v>
      </c>
      <c r="G2401" s="9">
        <v>1520</v>
      </c>
      <c r="H2401" s="9">
        <v>179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ht="16.7" customHeight="1" x14ac:dyDescent="0.2">
      <c r="A2402" s="2" t="s">
        <v>973</v>
      </c>
      <c r="B2402" s="2" t="s">
        <v>4</v>
      </c>
      <c r="C2402" s="9">
        <v>3627</v>
      </c>
      <c r="D2402" s="9">
        <v>301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3627</v>
      </c>
      <c r="AB2402" s="9">
        <v>301</v>
      </c>
    </row>
    <row r="2403" spans="1:28" ht="16.7" customHeight="1" x14ac:dyDescent="0.2">
      <c r="A2403" s="2" t="s">
        <v>974</v>
      </c>
      <c r="B2403" s="2" t="s">
        <v>4</v>
      </c>
      <c r="C2403" s="9">
        <v>2100</v>
      </c>
      <c r="D2403" s="9">
        <v>3779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2100</v>
      </c>
      <c r="Z2403" s="9">
        <v>3779</v>
      </c>
      <c r="AA2403" s="9">
        <v>0</v>
      </c>
      <c r="AB2403" s="9">
        <v>0</v>
      </c>
    </row>
    <row r="2404" spans="1:28" ht="16.7" customHeight="1" x14ac:dyDescent="0.2">
      <c r="A2404" s="2" t="s">
        <v>577</v>
      </c>
      <c r="B2404" s="2" t="s">
        <v>4</v>
      </c>
      <c r="C2404" s="9">
        <v>596</v>
      </c>
      <c r="D2404" s="9">
        <v>34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170</v>
      </c>
      <c r="L2404" s="9">
        <v>11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426</v>
      </c>
      <c r="T2404" s="9">
        <v>23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3" t="s">
        <v>578</v>
      </c>
      <c r="B2405" s="2" t="s">
        <v>3</v>
      </c>
      <c r="C2405" s="9">
        <v>18282</v>
      </c>
      <c r="D2405" s="9">
        <v>1179</v>
      </c>
      <c r="E2405" s="9">
        <v>1885</v>
      </c>
      <c r="F2405" s="9">
        <v>112</v>
      </c>
      <c r="G2405" s="9">
        <v>1395</v>
      </c>
      <c r="H2405" s="9">
        <v>155</v>
      </c>
      <c r="I2405" s="9">
        <v>3145</v>
      </c>
      <c r="J2405" s="9">
        <v>294</v>
      </c>
      <c r="K2405" s="9">
        <v>5560</v>
      </c>
      <c r="L2405" s="9">
        <v>103</v>
      </c>
      <c r="M2405" s="9">
        <v>1702</v>
      </c>
      <c r="N2405" s="9">
        <v>82</v>
      </c>
      <c r="O2405" s="9">
        <v>2108</v>
      </c>
      <c r="P2405" s="9">
        <v>192</v>
      </c>
      <c r="Q2405" s="9">
        <v>0</v>
      </c>
      <c r="R2405" s="9">
        <v>0</v>
      </c>
      <c r="S2405" s="9">
        <v>478</v>
      </c>
      <c r="T2405" s="9">
        <v>49</v>
      </c>
      <c r="U2405" s="9">
        <v>0</v>
      </c>
      <c r="V2405" s="9">
        <v>0</v>
      </c>
      <c r="W2405" s="9">
        <v>0</v>
      </c>
      <c r="X2405" s="9">
        <v>0</v>
      </c>
      <c r="Y2405" s="9">
        <v>2009</v>
      </c>
      <c r="Z2405" s="9">
        <v>192</v>
      </c>
      <c r="AA2405" s="9">
        <v>0</v>
      </c>
      <c r="AB2405" s="9">
        <v>0</v>
      </c>
    </row>
    <row r="2406" spans="1:28" ht="16.7" customHeight="1" x14ac:dyDescent="0.2">
      <c r="A2406" s="4"/>
      <c r="B2406" s="2" t="s">
        <v>4</v>
      </c>
      <c r="C2406" s="9">
        <v>6191</v>
      </c>
      <c r="D2406" s="9">
        <v>733</v>
      </c>
      <c r="E2406" s="9">
        <v>0</v>
      </c>
      <c r="F2406" s="9">
        <v>0</v>
      </c>
      <c r="G2406" s="9">
        <v>1382</v>
      </c>
      <c r="H2406" s="9">
        <v>50</v>
      </c>
      <c r="I2406" s="9">
        <v>162</v>
      </c>
      <c r="J2406" s="9">
        <v>17</v>
      </c>
      <c r="K2406" s="9">
        <v>942</v>
      </c>
      <c r="L2406" s="9">
        <v>137</v>
      </c>
      <c r="M2406" s="9">
        <v>370</v>
      </c>
      <c r="N2406" s="9">
        <v>55</v>
      </c>
      <c r="O2406" s="9">
        <v>711</v>
      </c>
      <c r="P2406" s="9">
        <v>117</v>
      </c>
      <c r="Q2406" s="9">
        <v>1181</v>
      </c>
      <c r="R2406" s="9">
        <v>152</v>
      </c>
      <c r="S2406" s="9">
        <v>199</v>
      </c>
      <c r="T2406" s="9">
        <v>12</v>
      </c>
      <c r="U2406" s="9">
        <v>873</v>
      </c>
      <c r="V2406" s="9">
        <v>160</v>
      </c>
      <c r="W2406" s="9">
        <v>77</v>
      </c>
      <c r="X2406" s="9">
        <v>7</v>
      </c>
      <c r="Y2406" s="9">
        <v>0</v>
      </c>
      <c r="Z2406" s="9">
        <v>0</v>
      </c>
      <c r="AA2406" s="9">
        <v>294</v>
      </c>
      <c r="AB2406" s="9">
        <v>26</v>
      </c>
    </row>
    <row r="2407" spans="1:28" ht="16.7" customHeight="1" x14ac:dyDescent="0.2">
      <c r="A2407" s="4"/>
      <c r="B2407" s="2" t="s">
        <v>1</v>
      </c>
      <c r="C2407" s="9">
        <v>9600</v>
      </c>
      <c r="D2407" s="9">
        <v>749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9600</v>
      </c>
      <c r="V2407" s="9">
        <v>749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ht="16.7" customHeight="1" x14ac:dyDescent="0.2">
      <c r="A2408" s="4"/>
      <c r="B2408" s="2" t="s">
        <v>5</v>
      </c>
      <c r="C2408" s="9">
        <v>5465</v>
      </c>
      <c r="D2408" s="9">
        <v>373</v>
      </c>
      <c r="E2408" s="9">
        <v>3039</v>
      </c>
      <c r="F2408" s="9">
        <v>241</v>
      </c>
      <c r="G2408" s="9">
        <v>0</v>
      </c>
      <c r="H2408" s="9">
        <v>0</v>
      </c>
      <c r="I2408" s="9">
        <v>0</v>
      </c>
      <c r="J2408" s="9">
        <v>0</v>
      </c>
      <c r="K2408" s="9">
        <v>1604</v>
      </c>
      <c r="L2408" s="9">
        <v>57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822</v>
      </c>
      <c r="T2408" s="9">
        <v>75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4"/>
      <c r="B2409" s="2" t="s">
        <v>21</v>
      </c>
      <c r="C2409" s="9">
        <v>4758</v>
      </c>
      <c r="D2409" s="9">
        <v>143</v>
      </c>
      <c r="E2409" s="9">
        <v>2480</v>
      </c>
      <c r="F2409" s="9">
        <v>135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2278</v>
      </c>
      <c r="R2409" s="9">
        <v>8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4"/>
      <c r="B2410" s="2" t="s">
        <v>6</v>
      </c>
      <c r="C2410" s="9">
        <v>8496</v>
      </c>
      <c r="D2410" s="9">
        <v>585</v>
      </c>
      <c r="E2410" s="9">
        <v>0</v>
      </c>
      <c r="F2410" s="9">
        <v>0</v>
      </c>
      <c r="G2410" s="9">
        <v>1002</v>
      </c>
      <c r="H2410" s="9">
        <v>114</v>
      </c>
      <c r="I2410" s="9">
        <v>806</v>
      </c>
      <c r="J2410" s="9">
        <v>58</v>
      </c>
      <c r="K2410" s="9">
        <v>0</v>
      </c>
      <c r="L2410" s="9">
        <v>0</v>
      </c>
      <c r="M2410" s="9">
        <v>63</v>
      </c>
      <c r="N2410" s="9">
        <v>4</v>
      </c>
      <c r="O2410" s="9">
        <v>899</v>
      </c>
      <c r="P2410" s="9">
        <v>76</v>
      </c>
      <c r="Q2410" s="9">
        <v>1780</v>
      </c>
      <c r="R2410" s="9">
        <v>43</v>
      </c>
      <c r="S2410" s="9">
        <v>0</v>
      </c>
      <c r="T2410" s="9">
        <v>0</v>
      </c>
      <c r="U2410" s="9">
        <v>1481</v>
      </c>
      <c r="V2410" s="9">
        <v>130</v>
      </c>
      <c r="W2410" s="9">
        <v>1092</v>
      </c>
      <c r="X2410" s="9">
        <v>10</v>
      </c>
      <c r="Y2410" s="9">
        <v>588</v>
      </c>
      <c r="Z2410" s="9">
        <v>59</v>
      </c>
      <c r="AA2410" s="9">
        <v>785</v>
      </c>
      <c r="AB2410" s="9">
        <v>91</v>
      </c>
    </row>
    <row r="2411" spans="1:28" ht="16.7" customHeight="1" x14ac:dyDescent="0.2">
      <c r="A2411" s="1"/>
      <c r="B2411" s="2" t="s">
        <v>12</v>
      </c>
      <c r="C2411" s="9">
        <v>3552</v>
      </c>
      <c r="D2411" s="9">
        <v>245</v>
      </c>
      <c r="E2411" s="9">
        <v>0</v>
      </c>
      <c r="F2411" s="9">
        <v>0</v>
      </c>
      <c r="G2411" s="9">
        <v>0</v>
      </c>
      <c r="H2411" s="9">
        <v>0</v>
      </c>
      <c r="I2411" s="9">
        <v>842</v>
      </c>
      <c r="J2411" s="9">
        <v>61</v>
      </c>
      <c r="K2411" s="9">
        <v>669</v>
      </c>
      <c r="L2411" s="9">
        <v>39</v>
      </c>
      <c r="M2411" s="9">
        <v>779</v>
      </c>
      <c r="N2411" s="9">
        <v>56</v>
      </c>
      <c r="O2411" s="9">
        <v>0</v>
      </c>
      <c r="P2411" s="9">
        <v>0</v>
      </c>
      <c r="Q2411" s="9">
        <v>0</v>
      </c>
      <c r="R2411" s="9">
        <v>0</v>
      </c>
      <c r="S2411" s="9">
        <v>390</v>
      </c>
      <c r="T2411" s="9">
        <v>25</v>
      </c>
      <c r="U2411" s="9">
        <v>872</v>
      </c>
      <c r="V2411" s="9">
        <v>64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3" t="s">
        <v>579</v>
      </c>
      <c r="B2412" s="2" t="s">
        <v>3</v>
      </c>
      <c r="C2412" s="9">
        <v>440</v>
      </c>
      <c r="D2412" s="9">
        <v>19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220</v>
      </c>
      <c r="N2412" s="9">
        <v>10</v>
      </c>
      <c r="O2412" s="9">
        <v>0</v>
      </c>
      <c r="P2412" s="9">
        <v>0</v>
      </c>
      <c r="Q2412" s="9">
        <v>220</v>
      </c>
      <c r="R2412" s="9">
        <v>9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1"/>
      <c r="B2413" s="2" t="s">
        <v>4</v>
      </c>
      <c r="C2413" s="9">
        <v>431</v>
      </c>
      <c r="D2413" s="9">
        <v>34</v>
      </c>
      <c r="E2413" s="9">
        <v>0</v>
      </c>
      <c r="F2413" s="9">
        <v>0</v>
      </c>
      <c r="G2413" s="9">
        <v>0</v>
      </c>
      <c r="H2413" s="9">
        <v>0</v>
      </c>
      <c r="I2413" s="9">
        <v>108</v>
      </c>
      <c r="J2413" s="9">
        <v>10</v>
      </c>
      <c r="K2413" s="9">
        <v>0</v>
      </c>
      <c r="L2413" s="9">
        <v>0</v>
      </c>
      <c r="M2413" s="9">
        <v>323</v>
      </c>
      <c r="N2413" s="9">
        <v>24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</row>
    <row r="2414" spans="1:28" ht="16.7" customHeight="1" x14ac:dyDescent="0.2">
      <c r="A2414" s="3" t="s">
        <v>580</v>
      </c>
      <c r="B2414" s="2" t="s">
        <v>3</v>
      </c>
      <c r="C2414" s="9">
        <v>254090</v>
      </c>
      <c r="D2414" s="9">
        <v>39296</v>
      </c>
      <c r="E2414" s="9">
        <v>13838</v>
      </c>
      <c r="F2414" s="9">
        <v>2002</v>
      </c>
      <c r="G2414" s="9">
        <v>14984</v>
      </c>
      <c r="H2414" s="9">
        <v>2849</v>
      </c>
      <c r="I2414" s="9">
        <v>12251</v>
      </c>
      <c r="J2414" s="9">
        <v>2168</v>
      </c>
      <c r="K2414" s="9">
        <v>63609</v>
      </c>
      <c r="L2414" s="9">
        <v>10362</v>
      </c>
      <c r="M2414" s="9">
        <v>18709</v>
      </c>
      <c r="N2414" s="9">
        <v>2842</v>
      </c>
      <c r="O2414" s="9">
        <v>46964</v>
      </c>
      <c r="P2414" s="9">
        <v>5832</v>
      </c>
      <c r="Q2414" s="9">
        <v>2697</v>
      </c>
      <c r="R2414" s="9">
        <v>244</v>
      </c>
      <c r="S2414" s="9">
        <v>12296</v>
      </c>
      <c r="T2414" s="9">
        <v>1669</v>
      </c>
      <c r="U2414" s="9">
        <v>3769</v>
      </c>
      <c r="V2414" s="9">
        <v>422</v>
      </c>
      <c r="W2414" s="9">
        <v>25945</v>
      </c>
      <c r="X2414" s="9">
        <v>3857</v>
      </c>
      <c r="Y2414" s="9">
        <v>39028</v>
      </c>
      <c r="Z2414" s="9">
        <v>7049</v>
      </c>
      <c r="AA2414" s="9">
        <v>0</v>
      </c>
      <c r="AB2414" s="9">
        <v>0</v>
      </c>
    </row>
    <row r="2415" spans="1:28" ht="16.7" customHeight="1" x14ac:dyDescent="0.2">
      <c r="A2415" s="4"/>
      <c r="B2415" s="2" t="s">
        <v>4</v>
      </c>
      <c r="C2415" s="9">
        <v>174745</v>
      </c>
      <c r="D2415" s="9">
        <v>34652</v>
      </c>
      <c r="E2415" s="9">
        <v>4746</v>
      </c>
      <c r="F2415" s="9">
        <v>1091</v>
      </c>
      <c r="G2415" s="9">
        <v>7961</v>
      </c>
      <c r="H2415" s="9">
        <v>1674</v>
      </c>
      <c r="I2415" s="9">
        <v>11912</v>
      </c>
      <c r="J2415" s="9">
        <v>6038</v>
      </c>
      <c r="K2415" s="9">
        <v>26855</v>
      </c>
      <c r="L2415" s="9">
        <v>6573</v>
      </c>
      <c r="M2415" s="9">
        <v>5467</v>
      </c>
      <c r="N2415" s="9">
        <v>815</v>
      </c>
      <c r="O2415" s="9">
        <v>31040</v>
      </c>
      <c r="P2415" s="9">
        <v>3791</v>
      </c>
      <c r="Q2415" s="9">
        <v>12237</v>
      </c>
      <c r="R2415" s="9">
        <v>1586</v>
      </c>
      <c r="S2415" s="9">
        <v>5980</v>
      </c>
      <c r="T2415" s="9">
        <v>830</v>
      </c>
      <c r="U2415" s="9">
        <v>21215</v>
      </c>
      <c r="V2415" s="9">
        <v>4104</v>
      </c>
      <c r="W2415" s="9">
        <v>27372</v>
      </c>
      <c r="X2415" s="9">
        <v>4667</v>
      </c>
      <c r="Y2415" s="9">
        <v>0</v>
      </c>
      <c r="Z2415" s="9">
        <v>0</v>
      </c>
      <c r="AA2415" s="9">
        <v>19960</v>
      </c>
      <c r="AB2415" s="9">
        <v>3483</v>
      </c>
    </row>
    <row r="2416" spans="1:28" ht="16.7" customHeight="1" x14ac:dyDescent="0.2">
      <c r="A2416" s="4"/>
      <c r="B2416" s="2" t="s">
        <v>243</v>
      </c>
      <c r="C2416" s="9">
        <v>40750</v>
      </c>
      <c r="D2416" s="9">
        <v>16848</v>
      </c>
      <c r="E2416" s="9">
        <v>0</v>
      </c>
      <c r="F2416" s="9">
        <v>0</v>
      </c>
      <c r="G2416" s="9">
        <v>14076</v>
      </c>
      <c r="H2416" s="9">
        <v>4320</v>
      </c>
      <c r="I2416" s="9">
        <v>1572</v>
      </c>
      <c r="J2416" s="9">
        <v>4824</v>
      </c>
      <c r="K2416" s="9">
        <v>18768</v>
      </c>
      <c r="L2416" s="9">
        <v>5760</v>
      </c>
      <c r="M2416" s="9">
        <v>6334</v>
      </c>
      <c r="N2416" s="9">
        <v>1944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ht="16.7" customHeight="1" x14ac:dyDescent="0.2">
      <c r="A2417" s="4"/>
      <c r="B2417" s="2" t="s">
        <v>5</v>
      </c>
      <c r="C2417" s="9">
        <v>421280</v>
      </c>
      <c r="D2417" s="9">
        <v>67172</v>
      </c>
      <c r="E2417" s="9">
        <v>34576</v>
      </c>
      <c r="F2417" s="9">
        <v>6439</v>
      </c>
      <c r="G2417" s="9">
        <v>1631</v>
      </c>
      <c r="H2417" s="9">
        <v>161</v>
      </c>
      <c r="I2417" s="9">
        <v>35004</v>
      </c>
      <c r="J2417" s="9">
        <v>6152</v>
      </c>
      <c r="K2417" s="9">
        <v>42074</v>
      </c>
      <c r="L2417" s="9">
        <v>6931</v>
      </c>
      <c r="M2417" s="9">
        <v>36274</v>
      </c>
      <c r="N2417" s="9">
        <v>6652</v>
      </c>
      <c r="O2417" s="9">
        <v>88508</v>
      </c>
      <c r="P2417" s="9">
        <v>13787</v>
      </c>
      <c r="Q2417" s="9">
        <v>41849</v>
      </c>
      <c r="R2417" s="9">
        <v>6348</v>
      </c>
      <c r="S2417" s="9">
        <v>12222</v>
      </c>
      <c r="T2417" s="9">
        <v>1589</v>
      </c>
      <c r="U2417" s="9">
        <v>16863</v>
      </c>
      <c r="V2417" s="9">
        <v>2885</v>
      </c>
      <c r="W2417" s="9">
        <v>26084</v>
      </c>
      <c r="X2417" s="9">
        <v>3252</v>
      </c>
      <c r="Y2417" s="9">
        <v>59174</v>
      </c>
      <c r="Z2417" s="9">
        <v>9768</v>
      </c>
      <c r="AA2417" s="9">
        <v>27021</v>
      </c>
      <c r="AB2417" s="9">
        <v>3208</v>
      </c>
    </row>
    <row r="2418" spans="1:28" ht="16.7" customHeight="1" x14ac:dyDescent="0.2">
      <c r="A2418" s="4"/>
      <c r="B2418" s="2" t="s">
        <v>6</v>
      </c>
      <c r="C2418" s="9">
        <v>169443</v>
      </c>
      <c r="D2418" s="9">
        <v>17006</v>
      </c>
      <c r="E2418" s="9">
        <v>28326</v>
      </c>
      <c r="F2418" s="9">
        <v>2505</v>
      </c>
      <c r="G2418" s="9">
        <v>9835</v>
      </c>
      <c r="H2418" s="9">
        <v>1683</v>
      </c>
      <c r="I2418" s="9">
        <v>10369</v>
      </c>
      <c r="J2418" s="9">
        <v>579</v>
      </c>
      <c r="K2418" s="9">
        <v>19012</v>
      </c>
      <c r="L2418" s="9">
        <v>3137</v>
      </c>
      <c r="M2418" s="9">
        <v>6400</v>
      </c>
      <c r="N2418" s="9">
        <v>462</v>
      </c>
      <c r="O2418" s="9">
        <v>5865</v>
      </c>
      <c r="P2418" s="9">
        <v>508</v>
      </c>
      <c r="Q2418" s="9">
        <v>2402</v>
      </c>
      <c r="R2418" s="9">
        <v>209</v>
      </c>
      <c r="S2418" s="9">
        <v>0</v>
      </c>
      <c r="T2418" s="9">
        <v>0</v>
      </c>
      <c r="U2418" s="9">
        <v>63754</v>
      </c>
      <c r="V2418" s="9">
        <v>5892</v>
      </c>
      <c r="W2418" s="9">
        <v>0</v>
      </c>
      <c r="X2418" s="9">
        <v>0</v>
      </c>
      <c r="Y2418" s="9">
        <v>23480</v>
      </c>
      <c r="Z2418" s="9">
        <v>2031</v>
      </c>
      <c r="AA2418" s="9">
        <v>0</v>
      </c>
      <c r="AB2418" s="9">
        <v>0</v>
      </c>
    </row>
    <row r="2419" spans="1:28" ht="16.7" customHeight="1" x14ac:dyDescent="0.2">
      <c r="A2419" s="4"/>
      <c r="B2419" s="2" t="s">
        <v>12</v>
      </c>
      <c r="C2419" s="9">
        <v>386439</v>
      </c>
      <c r="D2419" s="9">
        <v>38610</v>
      </c>
      <c r="E2419" s="9">
        <v>30315</v>
      </c>
      <c r="F2419" s="9">
        <v>2281</v>
      </c>
      <c r="G2419" s="9">
        <v>27624</v>
      </c>
      <c r="H2419" s="9">
        <v>3629</v>
      </c>
      <c r="I2419" s="9">
        <v>35212</v>
      </c>
      <c r="J2419" s="9">
        <v>6597</v>
      </c>
      <c r="K2419" s="9">
        <v>56043</v>
      </c>
      <c r="L2419" s="9">
        <v>8961</v>
      </c>
      <c r="M2419" s="9">
        <v>17057</v>
      </c>
      <c r="N2419" s="9">
        <v>1055</v>
      </c>
      <c r="O2419" s="9">
        <v>27838</v>
      </c>
      <c r="P2419" s="9">
        <v>2190</v>
      </c>
      <c r="Q2419" s="9">
        <v>17909</v>
      </c>
      <c r="R2419" s="9">
        <v>1350</v>
      </c>
      <c r="S2419" s="9">
        <v>76614</v>
      </c>
      <c r="T2419" s="9">
        <v>5594</v>
      </c>
      <c r="U2419" s="9">
        <v>56121</v>
      </c>
      <c r="V2419" s="9">
        <v>4261</v>
      </c>
      <c r="W2419" s="9">
        <v>0</v>
      </c>
      <c r="X2419" s="9">
        <v>0</v>
      </c>
      <c r="Y2419" s="9">
        <v>12874</v>
      </c>
      <c r="Z2419" s="9">
        <v>401</v>
      </c>
      <c r="AA2419" s="9">
        <v>28832</v>
      </c>
      <c r="AB2419" s="9">
        <v>2291</v>
      </c>
    </row>
    <row r="2420" spans="1:28" ht="16.7" customHeight="1" x14ac:dyDescent="0.2">
      <c r="A2420" s="1"/>
      <c r="B2420" s="2" t="s">
        <v>7</v>
      </c>
      <c r="C2420" s="9">
        <v>20602</v>
      </c>
      <c r="D2420" s="9">
        <v>2557</v>
      </c>
      <c r="E2420" s="9">
        <v>9788</v>
      </c>
      <c r="F2420" s="9">
        <v>1403</v>
      </c>
      <c r="G2420" s="9">
        <v>0</v>
      </c>
      <c r="H2420" s="9">
        <v>0</v>
      </c>
      <c r="I2420" s="9">
        <v>3719</v>
      </c>
      <c r="J2420" s="9">
        <v>399</v>
      </c>
      <c r="K2420" s="9">
        <v>1969</v>
      </c>
      <c r="L2420" s="9">
        <v>268</v>
      </c>
      <c r="M2420" s="9">
        <v>5126</v>
      </c>
      <c r="N2420" s="9">
        <v>487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ht="16.7" customHeight="1" x14ac:dyDescent="0.2">
      <c r="A2421" s="3" t="s">
        <v>581</v>
      </c>
      <c r="B2421" s="2" t="s">
        <v>3</v>
      </c>
      <c r="C2421" s="9">
        <v>22429</v>
      </c>
      <c r="D2421" s="9">
        <v>2963</v>
      </c>
      <c r="E2421" s="9">
        <v>4624</v>
      </c>
      <c r="F2421" s="9">
        <v>409</v>
      </c>
      <c r="G2421" s="9">
        <v>2553</v>
      </c>
      <c r="H2421" s="9">
        <v>277</v>
      </c>
      <c r="I2421" s="9">
        <v>2474</v>
      </c>
      <c r="J2421" s="9">
        <v>438</v>
      </c>
      <c r="K2421" s="9">
        <v>0</v>
      </c>
      <c r="L2421" s="9">
        <v>0</v>
      </c>
      <c r="M2421" s="9">
        <v>2135</v>
      </c>
      <c r="N2421" s="9">
        <v>325</v>
      </c>
      <c r="O2421" s="9">
        <v>906</v>
      </c>
      <c r="P2421" s="9">
        <v>116</v>
      </c>
      <c r="Q2421" s="9">
        <v>0</v>
      </c>
      <c r="R2421" s="9">
        <v>0</v>
      </c>
      <c r="S2421" s="9">
        <v>0</v>
      </c>
      <c r="T2421" s="9">
        <v>0</v>
      </c>
      <c r="U2421" s="9">
        <v>1520</v>
      </c>
      <c r="V2421" s="9">
        <v>127</v>
      </c>
      <c r="W2421" s="9">
        <v>3948</v>
      </c>
      <c r="X2421" s="9">
        <v>548</v>
      </c>
      <c r="Y2421" s="9">
        <v>4269</v>
      </c>
      <c r="Z2421" s="9">
        <v>723</v>
      </c>
      <c r="AA2421" s="9">
        <v>0</v>
      </c>
      <c r="AB2421" s="9">
        <v>0</v>
      </c>
    </row>
    <row r="2422" spans="1:28" ht="16.7" customHeight="1" x14ac:dyDescent="0.2">
      <c r="A2422" s="4"/>
      <c r="B2422" s="2" t="s">
        <v>4</v>
      </c>
      <c r="C2422" s="9">
        <v>17655</v>
      </c>
      <c r="D2422" s="9">
        <v>2939</v>
      </c>
      <c r="E2422" s="9">
        <v>0</v>
      </c>
      <c r="F2422" s="9">
        <v>0</v>
      </c>
      <c r="G2422" s="9">
        <v>0</v>
      </c>
      <c r="H2422" s="9">
        <v>0</v>
      </c>
      <c r="I2422" s="9">
        <v>536</v>
      </c>
      <c r="J2422" s="9">
        <v>57</v>
      </c>
      <c r="K2422" s="9">
        <v>2024</v>
      </c>
      <c r="L2422" s="9">
        <v>729</v>
      </c>
      <c r="M2422" s="9">
        <v>1503</v>
      </c>
      <c r="N2422" s="9">
        <v>214</v>
      </c>
      <c r="O2422" s="9">
        <v>2264</v>
      </c>
      <c r="P2422" s="9">
        <v>327</v>
      </c>
      <c r="Q2422" s="9">
        <v>987</v>
      </c>
      <c r="R2422" s="9">
        <v>154</v>
      </c>
      <c r="S2422" s="9">
        <v>0</v>
      </c>
      <c r="T2422" s="9">
        <v>0</v>
      </c>
      <c r="U2422" s="9">
        <v>3705</v>
      </c>
      <c r="V2422" s="9">
        <v>715</v>
      </c>
      <c r="W2422" s="9">
        <v>3194</v>
      </c>
      <c r="X2422" s="9">
        <v>288</v>
      </c>
      <c r="Y2422" s="9">
        <v>0</v>
      </c>
      <c r="Z2422" s="9">
        <v>0</v>
      </c>
      <c r="AA2422" s="9">
        <v>3442</v>
      </c>
      <c r="AB2422" s="9">
        <v>455</v>
      </c>
    </row>
    <row r="2423" spans="1:28" ht="16.7" customHeight="1" x14ac:dyDescent="0.2">
      <c r="A2423" s="4"/>
      <c r="B2423" s="2" t="s">
        <v>5</v>
      </c>
      <c r="C2423" s="9">
        <v>23339</v>
      </c>
      <c r="D2423" s="9">
        <v>3239</v>
      </c>
      <c r="E2423" s="9">
        <v>1500</v>
      </c>
      <c r="F2423" s="9">
        <v>122</v>
      </c>
      <c r="G2423" s="9">
        <v>1788</v>
      </c>
      <c r="H2423" s="9">
        <v>176</v>
      </c>
      <c r="I2423" s="9">
        <v>2106</v>
      </c>
      <c r="J2423" s="9">
        <v>237</v>
      </c>
      <c r="K2423" s="9">
        <v>2106</v>
      </c>
      <c r="L2423" s="9">
        <v>436</v>
      </c>
      <c r="M2423" s="9">
        <v>1500</v>
      </c>
      <c r="N2423" s="9">
        <v>275</v>
      </c>
      <c r="O2423" s="9">
        <v>2712</v>
      </c>
      <c r="P2423" s="9">
        <v>356</v>
      </c>
      <c r="Q2423" s="9">
        <v>1299</v>
      </c>
      <c r="R2423" s="9">
        <v>183</v>
      </c>
      <c r="S2423" s="9">
        <v>3000</v>
      </c>
      <c r="T2423" s="9">
        <v>391</v>
      </c>
      <c r="U2423" s="9">
        <v>1212</v>
      </c>
      <c r="V2423" s="9">
        <v>169</v>
      </c>
      <c r="W2423" s="9">
        <v>3808</v>
      </c>
      <c r="X2423" s="9">
        <v>500</v>
      </c>
      <c r="Y2423" s="9">
        <v>2308</v>
      </c>
      <c r="Z2423" s="9">
        <v>394</v>
      </c>
      <c r="AA2423" s="9">
        <v>0</v>
      </c>
      <c r="AB2423" s="9">
        <v>0</v>
      </c>
    </row>
    <row r="2424" spans="1:28" ht="16.7" customHeight="1" x14ac:dyDescent="0.2">
      <c r="A2424" s="4"/>
      <c r="B2424" s="2" t="s">
        <v>6</v>
      </c>
      <c r="C2424" s="9">
        <v>26978</v>
      </c>
      <c r="D2424" s="9">
        <v>2235</v>
      </c>
      <c r="E2424" s="9">
        <v>0</v>
      </c>
      <c r="F2424" s="9">
        <v>0</v>
      </c>
      <c r="G2424" s="9">
        <v>4505</v>
      </c>
      <c r="H2424" s="9">
        <v>247</v>
      </c>
      <c r="I2424" s="9">
        <v>2334</v>
      </c>
      <c r="J2424" s="9">
        <v>132</v>
      </c>
      <c r="K2424" s="9">
        <v>1341</v>
      </c>
      <c r="L2424" s="9">
        <v>266</v>
      </c>
      <c r="M2424" s="9">
        <v>1788</v>
      </c>
      <c r="N2424" s="9">
        <v>127</v>
      </c>
      <c r="O2424" s="9">
        <v>5141</v>
      </c>
      <c r="P2424" s="9">
        <v>448</v>
      </c>
      <c r="Q2424" s="9">
        <v>969</v>
      </c>
      <c r="R2424" s="9">
        <v>84</v>
      </c>
      <c r="S2424" s="9">
        <v>0</v>
      </c>
      <c r="T2424" s="9">
        <v>0</v>
      </c>
      <c r="U2424" s="9">
        <v>10805</v>
      </c>
      <c r="V2424" s="9">
        <v>924</v>
      </c>
      <c r="W2424" s="9">
        <v>0</v>
      </c>
      <c r="X2424" s="9">
        <v>0</v>
      </c>
      <c r="Y2424" s="9">
        <v>95</v>
      </c>
      <c r="Z2424" s="9">
        <v>7</v>
      </c>
      <c r="AA2424" s="9">
        <v>0</v>
      </c>
      <c r="AB2424" s="9">
        <v>0</v>
      </c>
    </row>
    <row r="2425" spans="1:28" ht="16.7" customHeight="1" x14ac:dyDescent="0.2">
      <c r="A2425" s="1"/>
      <c r="B2425" s="2" t="s">
        <v>12</v>
      </c>
      <c r="C2425" s="9">
        <v>33281</v>
      </c>
      <c r="D2425" s="9">
        <v>3525</v>
      </c>
      <c r="E2425" s="9">
        <v>2431</v>
      </c>
      <c r="F2425" s="9">
        <v>326</v>
      </c>
      <c r="G2425" s="9">
        <v>3634</v>
      </c>
      <c r="H2425" s="9">
        <v>499</v>
      </c>
      <c r="I2425" s="9">
        <v>3521</v>
      </c>
      <c r="J2425" s="9">
        <v>672</v>
      </c>
      <c r="K2425" s="9">
        <v>2261</v>
      </c>
      <c r="L2425" s="9">
        <v>361</v>
      </c>
      <c r="M2425" s="9">
        <v>410</v>
      </c>
      <c r="N2425" s="9">
        <v>26</v>
      </c>
      <c r="O2425" s="9">
        <v>1428</v>
      </c>
      <c r="P2425" s="9">
        <v>112</v>
      </c>
      <c r="Q2425" s="9">
        <v>2063</v>
      </c>
      <c r="R2425" s="9">
        <v>162</v>
      </c>
      <c r="S2425" s="9">
        <v>5907</v>
      </c>
      <c r="T2425" s="9">
        <v>504</v>
      </c>
      <c r="U2425" s="9">
        <v>11296</v>
      </c>
      <c r="V2425" s="9">
        <v>836</v>
      </c>
      <c r="W2425" s="9">
        <v>0</v>
      </c>
      <c r="X2425" s="9">
        <v>0</v>
      </c>
      <c r="Y2425" s="9">
        <v>0</v>
      </c>
      <c r="Z2425" s="9">
        <v>0</v>
      </c>
      <c r="AA2425" s="9">
        <v>330</v>
      </c>
      <c r="AB2425" s="9">
        <v>27</v>
      </c>
    </row>
    <row r="2426" spans="1:28" ht="16.7" customHeight="1" x14ac:dyDescent="0.2">
      <c r="A2426" s="3" t="s">
        <v>582</v>
      </c>
      <c r="B2426" s="2" t="s">
        <v>3</v>
      </c>
      <c r="C2426" s="9">
        <v>31926</v>
      </c>
      <c r="D2426" s="9">
        <v>5036</v>
      </c>
      <c r="E2426" s="9">
        <v>0</v>
      </c>
      <c r="F2426" s="9">
        <v>0</v>
      </c>
      <c r="G2426" s="9">
        <v>0</v>
      </c>
      <c r="H2426" s="9">
        <v>0</v>
      </c>
      <c r="I2426" s="9">
        <v>467</v>
      </c>
      <c r="J2426" s="9">
        <v>78</v>
      </c>
      <c r="K2426" s="9">
        <v>8521</v>
      </c>
      <c r="L2426" s="9">
        <v>1352</v>
      </c>
      <c r="M2426" s="9">
        <v>6712</v>
      </c>
      <c r="N2426" s="9">
        <v>1022</v>
      </c>
      <c r="O2426" s="9">
        <v>0</v>
      </c>
      <c r="P2426" s="9">
        <v>0</v>
      </c>
      <c r="Q2426" s="9">
        <v>0</v>
      </c>
      <c r="R2426" s="9">
        <v>0</v>
      </c>
      <c r="S2426" s="9">
        <v>2335</v>
      </c>
      <c r="T2426" s="9">
        <v>304</v>
      </c>
      <c r="U2426" s="9">
        <v>0</v>
      </c>
      <c r="V2426" s="9">
        <v>0</v>
      </c>
      <c r="W2426" s="9">
        <v>4086</v>
      </c>
      <c r="X2426" s="9">
        <v>554</v>
      </c>
      <c r="Y2426" s="9">
        <v>9805</v>
      </c>
      <c r="Z2426" s="9">
        <v>1726</v>
      </c>
      <c r="AA2426" s="9">
        <v>0</v>
      </c>
      <c r="AB2426" s="9">
        <v>0</v>
      </c>
    </row>
    <row r="2427" spans="1:28" ht="16.7" customHeight="1" x14ac:dyDescent="0.2">
      <c r="A2427" s="4"/>
      <c r="B2427" s="2" t="s">
        <v>4</v>
      </c>
      <c r="C2427" s="9">
        <v>22899</v>
      </c>
      <c r="D2427" s="9">
        <v>3688</v>
      </c>
      <c r="E2427" s="9">
        <v>0</v>
      </c>
      <c r="F2427" s="9">
        <v>0</v>
      </c>
      <c r="G2427" s="9">
        <v>0</v>
      </c>
      <c r="H2427" s="9">
        <v>0</v>
      </c>
      <c r="I2427" s="9">
        <v>2870</v>
      </c>
      <c r="J2427" s="9">
        <v>249</v>
      </c>
      <c r="K2427" s="9">
        <v>0</v>
      </c>
      <c r="L2427" s="9">
        <v>0</v>
      </c>
      <c r="M2427" s="9">
        <v>1196</v>
      </c>
      <c r="N2427" s="9">
        <v>191</v>
      </c>
      <c r="O2427" s="9">
        <v>1614</v>
      </c>
      <c r="P2427" s="9">
        <v>126</v>
      </c>
      <c r="Q2427" s="9">
        <v>3348</v>
      </c>
      <c r="R2427" s="9">
        <v>524</v>
      </c>
      <c r="S2427" s="9">
        <v>1674</v>
      </c>
      <c r="T2427" s="9">
        <v>253</v>
      </c>
      <c r="U2427" s="9">
        <v>1435</v>
      </c>
      <c r="V2427" s="9">
        <v>290</v>
      </c>
      <c r="W2427" s="9">
        <v>6218</v>
      </c>
      <c r="X2427" s="9">
        <v>1197</v>
      </c>
      <c r="Y2427" s="9">
        <v>0</v>
      </c>
      <c r="Z2427" s="9">
        <v>0</v>
      </c>
      <c r="AA2427" s="9">
        <v>4544</v>
      </c>
      <c r="AB2427" s="9">
        <v>858</v>
      </c>
    </row>
    <row r="2428" spans="1:28" ht="16.7" customHeight="1" x14ac:dyDescent="0.2">
      <c r="A2428" s="4"/>
      <c r="B2428" s="2" t="s">
        <v>5</v>
      </c>
      <c r="C2428" s="9">
        <v>33812</v>
      </c>
      <c r="D2428" s="9">
        <v>5028</v>
      </c>
      <c r="E2428" s="9">
        <v>4769</v>
      </c>
      <c r="F2428" s="9">
        <v>646</v>
      </c>
      <c r="G2428" s="9">
        <v>0</v>
      </c>
      <c r="H2428" s="9">
        <v>0</v>
      </c>
      <c r="I2428" s="9">
        <v>5075</v>
      </c>
      <c r="J2428" s="9">
        <v>912</v>
      </c>
      <c r="K2428" s="9">
        <v>2568</v>
      </c>
      <c r="L2428" s="9">
        <v>531</v>
      </c>
      <c r="M2428" s="9">
        <v>2568</v>
      </c>
      <c r="N2428" s="9">
        <v>471</v>
      </c>
      <c r="O2428" s="9">
        <v>2568</v>
      </c>
      <c r="P2428" s="9">
        <v>326</v>
      </c>
      <c r="Q2428" s="9">
        <v>1406</v>
      </c>
      <c r="R2428" s="9">
        <v>206</v>
      </c>
      <c r="S2428" s="9">
        <v>3852</v>
      </c>
      <c r="T2428" s="9">
        <v>503</v>
      </c>
      <c r="U2428" s="9">
        <v>0</v>
      </c>
      <c r="V2428" s="9">
        <v>0</v>
      </c>
      <c r="W2428" s="9">
        <v>8194</v>
      </c>
      <c r="X2428" s="9">
        <v>1076</v>
      </c>
      <c r="Y2428" s="9">
        <v>366</v>
      </c>
      <c r="Z2428" s="9">
        <v>63</v>
      </c>
      <c r="AA2428" s="9">
        <v>2446</v>
      </c>
      <c r="AB2428" s="9">
        <v>294</v>
      </c>
    </row>
    <row r="2429" spans="1:28" ht="16.7" customHeight="1" x14ac:dyDescent="0.2">
      <c r="A2429" s="4"/>
      <c r="B2429" s="2" t="s">
        <v>6</v>
      </c>
      <c r="C2429" s="9">
        <v>12241</v>
      </c>
      <c r="D2429" s="9">
        <v>1053</v>
      </c>
      <c r="E2429" s="9">
        <v>0</v>
      </c>
      <c r="F2429" s="9">
        <v>0</v>
      </c>
      <c r="G2429" s="9">
        <v>482</v>
      </c>
      <c r="H2429" s="9">
        <v>47</v>
      </c>
      <c r="I2429" s="9">
        <v>771</v>
      </c>
      <c r="J2429" s="9">
        <v>43</v>
      </c>
      <c r="K2429" s="9">
        <v>193</v>
      </c>
      <c r="L2429" s="9">
        <v>38</v>
      </c>
      <c r="M2429" s="9">
        <v>1349</v>
      </c>
      <c r="N2429" s="9">
        <v>110</v>
      </c>
      <c r="O2429" s="9">
        <v>5976</v>
      </c>
      <c r="P2429" s="9">
        <v>517</v>
      </c>
      <c r="Q2429" s="9">
        <v>0</v>
      </c>
      <c r="R2429" s="9">
        <v>0</v>
      </c>
      <c r="S2429" s="9">
        <v>0</v>
      </c>
      <c r="T2429" s="9">
        <v>0</v>
      </c>
      <c r="U2429" s="9">
        <v>3470</v>
      </c>
      <c r="V2429" s="9">
        <v>298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ht="16.7" customHeight="1" x14ac:dyDescent="0.2">
      <c r="A2430" s="1"/>
      <c r="B2430" s="2" t="s">
        <v>12</v>
      </c>
      <c r="C2430" s="9">
        <v>36513</v>
      </c>
      <c r="D2430" s="9">
        <v>3936</v>
      </c>
      <c r="E2430" s="9">
        <v>5291</v>
      </c>
      <c r="F2430" s="9">
        <v>708</v>
      </c>
      <c r="G2430" s="9">
        <v>0</v>
      </c>
      <c r="H2430" s="9">
        <v>0</v>
      </c>
      <c r="I2430" s="9">
        <v>3780</v>
      </c>
      <c r="J2430" s="9">
        <v>721</v>
      </c>
      <c r="K2430" s="9">
        <v>3780</v>
      </c>
      <c r="L2430" s="9">
        <v>604</v>
      </c>
      <c r="M2430" s="9">
        <v>1134</v>
      </c>
      <c r="N2430" s="9">
        <v>70</v>
      </c>
      <c r="O2430" s="9">
        <v>2646</v>
      </c>
      <c r="P2430" s="9">
        <v>209</v>
      </c>
      <c r="Q2430" s="9">
        <v>2646</v>
      </c>
      <c r="R2430" s="9">
        <v>208</v>
      </c>
      <c r="S2430" s="9">
        <v>9828</v>
      </c>
      <c r="T2430" s="9">
        <v>846</v>
      </c>
      <c r="U2430" s="9">
        <v>3024</v>
      </c>
      <c r="V2430" s="9">
        <v>222</v>
      </c>
      <c r="W2430" s="9">
        <v>0</v>
      </c>
      <c r="X2430" s="9">
        <v>0</v>
      </c>
      <c r="Y2430" s="9">
        <v>0</v>
      </c>
      <c r="Z2430" s="9">
        <v>0</v>
      </c>
      <c r="AA2430" s="9">
        <v>4384</v>
      </c>
      <c r="AB2430" s="9">
        <v>348</v>
      </c>
    </row>
    <row r="2431" spans="1:28" ht="16.7" customHeight="1" x14ac:dyDescent="0.2">
      <c r="A2431" s="3" t="s">
        <v>583</v>
      </c>
      <c r="B2431" s="2" t="s">
        <v>4</v>
      </c>
      <c r="C2431" s="9">
        <v>39</v>
      </c>
      <c r="D2431" s="9">
        <v>3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39</v>
      </c>
      <c r="Z2431" s="9">
        <v>3</v>
      </c>
      <c r="AA2431" s="9">
        <v>0</v>
      </c>
      <c r="AB2431" s="9">
        <v>0</v>
      </c>
    </row>
    <row r="2432" spans="1:28" ht="16.7" customHeight="1" x14ac:dyDescent="0.2">
      <c r="A2432" s="1"/>
      <c r="B2432" s="2" t="s">
        <v>5</v>
      </c>
      <c r="C2432" s="9">
        <v>529</v>
      </c>
      <c r="D2432" s="9">
        <v>39</v>
      </c>
      <c r="E2432" s="9">
        <v>0</v>
      </c>
      <c r="F2432" s="9">
        <v>0</v>
      </c>
      <c r="G2432" s="9">
        <v>0</v>
      </c>
      <c r="H2432" s="9">
        <v>0</v>
      </c>
      <c r="I2432" s="9">
        <v>50</v>
      </c>
      <c r="J2432" s="9">
        <v>5</v>
      </c>
      <c r="K2432" s="9">
        <v>265</v>
      </c>
      <c r="L2432" s="9">
        <v>14</v>
      </c>
      <c r="M2432" s="9">
        <v>107</v>
      </c>
      <c r="N2432" s="9">
        <v>9</v>
      </c>
      <c r="O2432" s="9">
        <v>107</v>
      </c>
      <c r="P2432" s="9">
        <v>11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ht="16.7" customHeight="1" x14ac:dyDescent="0.2">
      <c r="A2433" s="3" t="s">
        <v>584</v>
      </c>
      <c r="B2433" s="2" t="s">
        <v>3</v>
      </c>
      <c r="C2433" s="9">
        <v>6296</v>
      </c>
      <c r="D2433" s="9">
        <v>635</v>
      </c>
      <c r="E2433" s="9">
        <v>1403</v>
      </c>
      <c r="F2433" s="9">
        <v>140</v>
      </c>
      <c r="G2433" s="9">
        <v>1322</v>
      </c>
      <c r="H2433" s="9">
        <v>108</v>
      </c>
      <c r="I2433" s="9">
        <v>189</v>
      </c>
      <c r="J2433" s="9">
        <v>19</v>
      </c>
      <c r="K2433" s="9">
        <v>432</v>
      </c>
      <c r="L2433" s="9">
        <v>7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85</v>
      </c>
      <c r="T2433" s="9">
        <v>9</v>
      </c>
      <c r="U2433" s="9">
        <v>0</v>
      </c>
      <c r="V2433" s="9">
        <v>0</v>
      </c>
      <c r="W2433" s="9">
        <v>969</v>
      </c>
      <c r="X2433" s="9">
        <v>126</v>
      </c>
      <c r="Y2433" s="9">
        <v>1896</v>
      </c>
      <c r="Z2433" s="9">
        <v>226</v>
      </c>
      <c r="AA2433" s="9">
        <v>0</v>
      </c>
      <c r="AB2433" s="9">
        <v>0</v>
      </c>
    </row>
    <row r="2434" spans="1:28" ht="16.7" customHeight="1" x14ac:dyDescent="0.2">
      <c r="A2434" s="4"/>
      <c r="B2434" s="2" t="s">
        <v>4</v>
      </c>
      <c r="C2434" s="9">
        <v>180</v>
      </c>
      <c r="D2434" s="9">
        <v>23</v>
      </c>
      <c r="E2434" s="9">
        <v>88</v>
      </c>
      <c r="F2434" s="9">
        <v>7</v>
      </c>
      <c r="G2434" s="9">
        <v>19</v>
      </c>
      <c r="H2434" s="9">
        <v>5</v>
      </c>
      <c r="I2434" s="9">
        <v>0</v>
      </c>
      <c r="J2434" s="9">
        <v>0</v>
      </c>
      <c r="K2434" s="9">
        <v>0</v>
      </c>
      <c r="L2434" s="9">
        <v>0</v>
      </c>
      <c r="M2434" s="9">
        <v>16</v>
      </c>
      <c r="N2434" s="9">
        <v>3</v>
      </c>
      <c r="O2434" s="9">
        <v>57</v>
      </c>
      <c r="P2434" s="9">
        <v>8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4"/>
      <c r="B2435" s="2" t="s">
        <v>5</v>
      </c>
      <c r="C2435" s="9">
        <v>1090</v>
      </c>
      <c r="D2435" s="9">
        <v>177</v>
      </c>
      <c r="E2435" s="9">
        <v>1090</v>
      </c>
      <c r="F2435" s="9">
        <v>177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ht="16.7" customHeight="1" x14ac:dyDescent="0.2">
      <c r="A2436" s="1"/>
      <c r="B2436" s="2" t="s">
        <v>12</v>
      </c>
      <c r="C2436" s="9">
        <v>1413</v>
      </c>
      <c r="D2436" s="9">
        <v>96</v>
      </c>
      <c r="E2436" s="9">
        <v>0</v>
      </c>
      <c r="F2436" s="9">
        <v>0</v>
      </c>
      <c r="G2436" s="9">
        <v>0</v>
      </c>
      <c r="H2436" s="9">
        <v>0</v>
      </c>
      <c r="I2436" s="9">
        <v>19</v>
      </c>
      <c r="J2436" s="9">
        <v>1</v>
      </c>
      <c r="K2436" s="9">
        <v>99</v>
      </c>
      <c r="L2436" s="9">
        <v>6</v>
      </c>
      <c r="M2436" s="9">
        <v>277</v>
      </c>
      <c r="N2436" s="9">
        <v>20</v>
      </c>
      <c r="O2436" s="9">
        <v>75</v>
      </c>
      <c r="P2436" s="9">
        <v>5</v>
      </c>
      <c r="Q2436" s="9">
        <v>347</v>
      </c>
      <c r="R2436" s="9">
        <v>19</v>
      </c>
      <c r="S2436" s="9">
        <v>298</v>
      </c>
      <c r="T2436" s="9">
        <v>21</v>
      </c>
      <c r="U2436" s="9">
        <v>65</v>
      </c>
      <c r="V2436" s="9">
        <v>6</v>
      </c>
      <c r="W2436" s="9">
        <v>0</v>
      </c>
      <c r="X2436" s="9">
        <v>0</v>
      </c>
      <c r="Y2436" s="9">
        <v>0</v>
      </c>
      <c r="Z2436" s="9">
        <v>0</v>
      </c>
      <c r="AA2436" s="9">
        <v>233</v>
      </c>
      <c r="AB2436" s="9">
        <v>18</v>
      </c>
    </row>
    <row r="2437" spans="1:28" ht="16.7" customHeight="1" x14ac:dyDescent="0.2">
      <c r="A2437" s="2" t="s">
        <v>975</v>
      </c>
      <c r="B2437" s="2" t="s">
        <v>21</v>
      </c>
      <c r="C2437" s="9">
        <v>5434</v>
      </c>
      <c r="D2437" s="9">
        <v>32</v>
      </c>
      <c r="E2437" s="9">
        <v>1915</v>
      </c>
      <c r="F2437" s="9">
        <v>19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3519</v>
      </c>
      <c r="R2437" s="9">
        <v>13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ht="16.7" customHeight="1" x14ac:dyDescent="0.2">
      <c r="A2438" s="3" t="s">
        <v>585</v>
      </c>
      <c r="B2438" s="2" t="s">
        <v>3</v>
      </c>
      <c r="C2438" s="9">
        <v>248</v>
      </c>
      <c r="D2438" s="9">
        <v>19</v>
      </c>
      <c r="E2438" s="9">
        <v>0</v>
      </c>
      <c r="F2438" s="9">
        <v>0</v>
      </c>
      <c r="G2438" s="9">
        <v>0</v>
      </c>
      <c r="H2438" s="9">
        <v>0</v>
      </c>
      <c r="I2438" s="9">
        <v>95</v>
      </c>
      <c r="J2438" s="9">
        <v>5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122</v>
      </c>
      <c r="X2438" s="9">
        <v>12</v>
      </c>
      <c r="Y2438" s="9">
        <v>0</v>
      </c>
      <c r="Z2438" s="9">
        <v>0</v>
      </c>
      <c r="AA2438" s="9">
        <v>31</v>
      </c>
      <c r="AB2438" s="9">
        <v>2</v>
      </c>
    </row>
    <row r="2439" spans="1:28" ht="16.7" customHeight="1" x14ac:dyDescent="0.2">
      <c r="A2439" s="5"/>
      <c r="B2439" s="2" t="s">
        <v>4</v>
      </c>
      <c r="C2439" s="9">
        <v>2117</v>
      </c>
      <c r="D2439" s="9">
        <v>133</v>
      </c>
      <c r="E2439" s="9">
        <v>0</v>
      </c>
      <c r="F2439" s="9">
        <v>0</v>
      </c>
      <c r="G2439" s="9">
        <v>0</v>
      </c>
      <c r="H2439" s="9">
        <v>0</v>
      </c>
      <c r="I2439" s="9">
        <v>309</v>
      </c>
      <c r="J2439" s="9">
        <v>12</v>
      </c>
      <c r="K2439" s="9">
        <v>0</v>
      </c>
      <c r="L2439" s="9">
        <v>0</v>
      </c>
      <c r="M2439" s="9">
        <v>902</v>
      </c>
      <c r="N2439" s="9">
        <v>32</v>
      </c>
      <c r="O2439" s="9">
        <v>0</v>
      </c>
      <c r="P2439" s="9">
        <v>0</v>
      </c>
      <c r="Q2439" s="9">
        <v>35</v>
      </c>
      <c r="R2439" s="9">
        <v>3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871</v>
      </c>
      <c r="Z2439" s="9">
        <v>86</v>
      </c>
      <c r="AA2439" s="9">
        <v>0</v>
      </c>
      <c r="AB2439" s="9">
        <v>0</v>
      </c>
    </row>
    <row r="2440" spans="1:28" ht="16.7" customHeight="1" x14ac:dyDescent="0.2">
      <c r="A2440" s="4"/>
      <c r="B2440" s="2" t="s">
        <v>5</v>
      </c>
      <c r="C2440" s="9">
        <v>26459</v>
      </c>
      <c r="D2440" s="9">
        <v>3010</v>
      </c>
      <c r="E2440" s="9">
        <v>379</v>
      </c>
      <c r="F2440" s="9">
        <v>2</v>
      </c>
      <c r="G2440" s="9">
        <v>126</v>
      </c>
      <c r="H2440" s="9">
        <v>4</v>
      </c>
      <c r="I2440" s="9">
        <v>253</v>
      </c>
      <c r="J2440" s="9">
        <v>10</v>
      </c>
      <c r="K2440" s="9">
        <v>126</v>
      </c>
      <c r="L2440" s="9">
        <v>11</v>
      </c>
      <c r="M2440" s="9">
        <v>6211</v>
      </c>
      <c r="N2440" s="9">
        <v>768</v>
      </c>
      <c r="O2440" s="9">
        <v>0</v>
      </c>
      <c r="P2440" s="9">
        <v>0</v>
      </c>
      <c r="Q2440" s="9">
        <v>6701</v>
      </c>
      <c r="R2440" s="9">
        <v>781</v>
      </c>
      <c r="S2440" s="9">
        <v>3400</v>
      </c>
      <c r="T2440" s="9">
        <v>299</v>
      </c>
      <c r="U2440" s="9">
        <v>5605</v>
      </c>
      <c r="V2440" s="9">
        <v>497</v>
      </c>
      <c r="W2440" s="9">
        <v>0</v>
      </c>
      <c r="X2440" s="9">
        <v>0</v>
      </c>
      <c r="Y2440" s="9">
        <v>202</v>
      </c>
      <c r="Z2440" s="9">
        <v>13</v>
      </c>
      <c r="AA2440" s="9">
        <v>3456</v>
      </c>
      <c r="AB2440" s="9">
        <v>625</v>
      </c>
    </row>
    <row r="2441" spans="1:28" ht="16.7" customHeight="1" x14ac:dyDescent="0.2">
      <c r="A2441" s="1"/>
      <c r="B2441" s="2" t="s">
        <v>6</v>
      </c>
      <c r="C2441" s="9">
        <v>3708</v>
      </c>
      <c r="D2441" s="9">
        <v>356</v>
      </c>
      <c r="E2441" s="9">
        <v>412</v>
      </c>
      <c r="F2441" s="9">
        <v>52</v>
      </c>
      <c r="G2441" s="9">
        <v>859</v>
      </c>
      <c r="H2441" s="9">
        <v>105</v>
      </c>
      <c r="I2441" s="9">
        <v>0</v>
      </c>
      <c r="J2441" s="9">
        <v>0</v>
      </c>
      <c r="K2441" s="9">
        <v>0</v>
      </c>
      <c r="L2441" s="9">
        <v>0</v>
      </c>
      <c r="M2441" s="9">
        <v>1302</v>
      </c>
      <c r="N2441" s="9">
        <v>90</v>
      </c>
      <c r="O2441" s="9">
        <v>349</v>
      </c>
      <c r="P2441" s="9">
        <v>21</v>
      </c>
      <c r="Q2441" s="9">
        <v>397</v>
      </c>
      <c r="R2441" s="9">
        <v>38</v>
      </c>
      <c r="S2441" s="9">
        <v>0</v>
      </c>
      <c r="T2441" s="9">
        <v>0</v>
      </c>
      <c r="U2441" s="9">
        <v>44</v>
      </c>
      <c r="V2441" s="9">
        <v>3</v>
      </c>
      <c r="W2441" s="9">
        <v>330</v>
      </c>
      <c r="X2441" s="9">
        <v>44</v>
      </c>
      <c r="Y2441" s="9">
        <v>0</v>
      </c>
      <c r="Z2441" s="9">
        <v>0</v>
      </c>
      <c r="AA2441" s="9">
        <v>15</v>
      </c>
      <c r="AB2441" s="9">
        <v>3</v>
      </c>
    </row>
    <row r="2442" spans="1:28" ht="16.7" customHeight="1" x14ac:dyDescent="0.2">
      <c r="A2442" s="3" t="s">
        <v>586</v>
      </c>
      <c r="B2442" s="2" t="s">
        <v>3</v>
      </c>
      <c r="C2442" s="9">
        <v>11995</v>
      </c>
      <c r="D2442" s="9">
        <v>1083</v>
      </c>
      <c r="E2442" s="9">
        <v>668</v>
      </c>
      <c r="F2442" s="9">
        <v>67</v>
      </c>
      <c r="G2442" s="9">
        <v>1811</v>
      </c>
      <c r="H2442" s="9">
        <v>169</v>
      </c>
      <c r="I2442" s="9">
        <v>436</v>
      </c>
      <c r="J2442" s="9">
        <v>35</v>
      </c>
      <c r="K2442" s="9">
        <v>423</v>
      </c>
      <c r="L2442" s="9">
        <v>8</v>
      </c>
      <c r="M2442" s="9">
        <v>0</v>
      </c>
      <c r="N2442" s="9">
        <v>0</v>
      </c>
      <c r="O2442" s="9">
        <v>2330</v>
      </c>
      <c r="P2442" s="9">
        <v>212</v>
      </c>
      <c r="Q2442" s="9">
        <v>777</v>
      </c>
      <c r="R2442" s="9">
        <v>70</v>
      </c>
      <c r="S2442" s="9">
        <v>1849</v>
      </c>
      <c r="T2442" s="9">
        <v>191</v>
      </c>
      <c r="U2442" s="9">
        <v>1554</v>
      </c>
      <c r="V2442" s="9">
        <v>130</v>
      </c>
      <c r="W2442" s="9">
        <v>725</v>
      </c>
      <c r="X2442" s="9">
        <v>65</v>
      </c>
      <c r="Y2442" s="9">
        <v>1422</v>
      </c>
      <c r="Z2442" s="9">
        <v>136</v>
      </c>
      <c r="AA2442" s="9">
        <v>0</v>
      </c>
      <c r="AB2442" s="9">
        <v>0</v>
      </c>
    </row>
    <row r="2443" spans="1:28" ht="16.7" customHeight="1" x14ac:dyDescent="0.2">
      <c r="A2443" s="4"/>
      <c r="B2443" s="2" t="s">
        <v>4</v>
      </c>
      <c r="C2443" s="9">
        <v>11218</v>
      </c>
      <c r="D2443" s="9">
        <v>1653</v>
      </c>
      <c r="E2443" s="9">
        <v>2071</v>
      </c>
      <c r="F2443" s="9">
        <v>187</v>
      </c>
      <c r="G2443" s="9">
        <v>296</v>
      </c>
      <c r="H2443" s="9">
        <v>85</v>
      </c>
      <c r="I2443" s="9">
        <v>1030</v>
      </c>
      <c r="J2443" s="9">
        <v>110</v>
      </c>
      <c r="K2443" s="9">
        <v>728</v>
      </c>
      <c r="L2443" s="9">
        <v>262</v>
      </c>
      <c r="M2443" s="9">
        <v>1336</v>
      </c>
      <c r="N2443" s="9">
        <v>197</v>
      </c>
      <c r="O2443" s="9">
        <v>4032</v>
      </c>
      <c r="P2443" s="9">
        <v>581</v>
      </c>
      <c r="Q2443" s="9">
        <v>0</v>
      </c>
      <c r="R2443" s="9">
        <v>0</v>
      </c>
      <c r="S2443" s="9">
        <v>0</v>
      </c>
      <c r="T2443" s="9">
        <v>0</v>
      </c>
      <c r="U2443" s="9">
        <v>514</v>
      </c>
      <c r="V2443" s="9">
        <v>102</v>
      </c>
      <c r="W2443" s="9">
        <v>469</v>
      </c>
      <c r="X2443" s="9">
        <v>41</v>
      </c>
      <c r="Y2443" s="9">
        <v>0</v>
      </c>
      <c r="Z2443" s="9">
        <v>0</v>
      </c>
      <c r="AA2443" s="9">
        <v>742</v>
      </c>
      <c r="AB2443" s="9">
        <v>88</v>
      </c>
    </row>
    <row r="2444" spans="1:28" ht="16.7" customHeight="1" x14ac:dyDescent="0.2">
      <c r="A2444" s="4"/>
      <c r="B2444" s="2" t="s">
        <v>5</v>
      </c>
      <c r="C2444" s="9">
        <v>9801</v>
      </c>
      <c r="D2444" s="9">
        <v>1211</v>
      </c>
      <c r="E2444" s="9">
        <v>98</v>
      </c>
      <c r="F2444" s="9">
        <v>10</v>
      </c>
      <c r="G2444" s="9">
        <v>0</v>
      </c>
      <c r="H2444" s="9">
        <v>0</v>
      </c>
      <c r="I2444" s="9">
        <v>245</v>
      </c>
      <c r="J2444" s="9">
        <v>24</v>
      </c>
      <c r="K2444" s="9">
        <v>1434</v>
      </c>
      <c r="L2444" s="9">
        <v>234</v>
      </c>
      <c r="M2444" s="9">
        <v>196</v>
      </c>
      <c r="N2444" s="9">
        <v>16</v>
      </c>
      <c r="O2444" s="9">
        <v>1538</v>
      </c>
      <c r="P2444" s="9">
        <v>163</v>
      </c>
      <c r="Q2444" s="9">
        <v>679</v>
      </c>
      <c r="R2444" s="9">
        <v>95</v>
      </c>
      <c r="S2444" s="9">
        <v>1360</v>
      </c>
      <c r="T2444" s="9">
        <v>152</v>
      </c>
      <c r="U2444" s="9">
        <v>0</v>
      </c>
      <c r="V2444" s="9">
        <v>0</v>
      </c>
      <c r="W2444" s="9">
        <v>372</v>
      </c>
      <c r="X2444" s="9">
        <v>45</v>
      </c>
      <c r="Y2444" s="9">
        <v>1967</v>
      </c>
      <c r="Z2444" s="9">
        <v>226</v>
      </c>
      <c r="AA2444" s="9">
        <v>1912</v>
      </c>
      <c r="AB2444" s="9">
        <v>246</v>
      </c>
    </row>
    <row r="2445" spans="1:28" ht="16.7" customHeight="1" x14ac:dyDescent="0.2">
      <c r="A2445" s="4"/>
      <c r="B2445" s="2" t="s">
        <v>21</v>
      </c>
      <c r="C2445" s="9">
        <v>12976</v>
      </c>
      <c r="D2445" s="9">
        <v>503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5215</v>
      </c>
      <c r="T2445" s="9">
        <v>202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7761</v>
      </c>
      <c r="AB2445" s="9">
        <v>301</v>
      </c>
    </row>
    <row r="2446" spans="1:28" ht="16.7" customHeight="1" x14ac:dyDescent="0.2">
      <c r="A2446" s="4"/>
      <c r="B2446" s="2" t="s">
        <v>6</v>
      </c>
      <c r="C2446" s="9">
        <v>7004</v>
      </c>
      <c r="D2446" s="9">
        <v>615</v>
      </c>
      <c r="E2446" s="9">
        <v>0</v>
      </c>
      <c r="F2446" s="9">
        <v>0</v>
      </c>
      <c r="G2446" s="9">
        <v>578</v>
      </c>
      <c r="H2446" s="9">
        <v>81</v>
      </c>
      <c r="I2446" s="9">
        <v>1424</v>
      </c>
      <c r="J2446" s="9">
        <v>101</v>
      </c>
      <c r="K2446" s="9">
        <v>70</v>
      </c>
      <c r="L2446" s="9">
        <v>14</v>
      </c>
      <c r="M2446" s="9">
        <v>421</v>
      </c>
      <c r="N2446" s="9">
        <v>30</v>
      </c>
      <c r="O2446" s="9">
        <v>1328</v>
      </c>
      <c r="P2446" s="9">
        <v>115</v>
      </c>
      <c r="Q2446" s="9">
        <v>399</v>
      </c>
      <c r="R2446" s="9">
        <v>34</v>
      </c>
      <c r="S2446" s="9">
        <v>0</v>
      </c>
      <c r="T2446" s="9">
        <v>0</v>
      </c>
      <c r="U2446" s="9">
        <v>2705</v>
      </c>
      <c r="V2446" s="9">
        <v>231</v>
      </c>
      <c r="W2446" s="9">
        <v>0</v>
      </c>
      <c r="X2446" s="9">
        <v>0</v>
      </c>
      <c r="Y2446" s="9">
        <v>0</v>
      </c>
      <c r="Z2446" s="9">
        <v>0</v>
      </c>
      <c r="AA2446" s="9">
        <v>79</v>
      </c>
      <c r="AB2446" s="9">
        <v>9</v>
      </c>
    </row>
    <row r="2447" spans="1:28" ht="16.7" customHeight="1" x14ac:dyDescent="0.2">
      <c r="A2447" s="4"/>
      <c r="B2447" s="2" t="s">
        <v>12</v>
      </c>
      <c r="C2447" s="9">
        <v>14306</v>
      </c>
      <c r="D2447" s="9">
        <v>1078</v>
      </c>
      <c r="E2447" s="9">
        <v>0</v>
      </c>
      <c r="F2447" s="9">
        <v>0</v>
      </c>
      <c r="G2447" s="9">
        <v>1002</v>
      </c>
      <c r="H2447" s="9">
        <v>138</v>
      </c>
      <c r="I2447" s="9">
        <v>0</v>
      </c>
      <c r="J2447" s="9">
        <v>0</v>
      </c>
      <c r="K2447" s="9">
        <v>239</v>
      </c>
      <c r="L2447" s="9">
        <v>15</v>
      </c>
      <c r="M2447" s="9">
        <v>2815</v>
      </c>
      <c r="N2447" s="9">
        <v>174</v>
      </c>
      <c r="O2447" s="9">
        <v>0</v>
      </c>
      <c r="P2447" s="9">
        <v>0</v>
      </c>
      <c r="Q2447" s="9">
        <v>2683</v>
      </c>
      <c r="R2447" s="9">
        <v>208</v>
      </c>
      <c r="S2447" s="9">
        <v>3608</v>
      </c>
      <c r="T2447" s="9">
        <v>221</v>
      </c>
      <c r="U2447" s="9">
        <v>3730</v>
      </c>
      <c r="V2447" s="9">
        <v>304</v>
      </c>
      <c r="W2447" s="9">
        <v>0</v>
      </c>
      <c r="X2447" s="9">
        <v>0</v>
      </c>
      <c r="Y2447" s="9">
        <v>0</v>
      </c>
      <c r="Z2447" s="9">
        <v>0</v>
      </c>
      <c r="AA2447" s="9">
        <v>229</v>
      </c>
      <c r="AB2447" s="9">
        <v>18</v>
      </c>
    </row>
    <row r="2448" spans="1:28" ht="16.7" customHeight="1" x14ac:dyDescent="0.2">
      <c r="A2448" s="1"/>
      <c r="B2448" s="2" t="s">
        <v>7</v>
      </c>
      <c r="C2448" s="9">
        <v>8398</v>
      </c>
      <c r="D2448" s="9">
        <v>908</v>
      </c>
      <c r="E2448" s="9">
        <v>2404</v>
      </c>
      <c r="F2448" s="9">
        <v>243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1049</v>
      </c>
      <c r="N2448" s="9">
        <v>99</v>
      </c>
      <c r="O2448" s="9">
        <v>973</v>
      </c>
      <c r="P2448" s="9">
        <v>129</v>
      </c>
      <c r="Q2448" s="9">
        <v>361</v>
      </c>
      <c r="R2448" s="9">
        <v>52</v>
      </c>
      <c r="S2448" s="9">
        <v>1103</v>
      </c>
      <c r="T2448" s="9">
        <v>161</v>
      </c>
      <c r="U2448" s="9">
        <v>0</v>
      </c>
      <c r="V2448" s="9">
        <v>0</v>
      </c>
      <c r="W2448" s="9">
        <v>880</v>
      </c>
      <c r="X2448" s="9">
        <v>126</v>
      </c>
      <c r="Y2448" s="9">
        <v>1628</v>
      </c>
      <c r="Z2448" s="9">
        <v>98</v>
      </c>
      <c r="AA2448" s="9">
        <v>0</v>
      </c>
      <c r="AB2448" s="9">
        <v>0</v>
      </c>
    </row>
    <row r="2449" spans="1:28" ht="16.7" customHeight="1" x14ac:dyDescent="0.2">
      <c r="A2449" s="2" t="s">
        <v>976</v>
      </c>
      <c r="B2449" s="2" t="s">
        <v>4</v>
      </c>
      <c r="C2449" s="9">
        <v>341</v>
      </c>
      <c r="D2449" s="9">
        <v>27</v>
      </c>
      <c r="E2449" s="9">
        <v>341</v>
      </c>
      <c r="F2449" s="9">
        <v>27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</row>
    <row r="2450" spans="1:28" ht="16.7" customHeight="1" x14ac:dyDescent="0.2">
      <c r="A2450" s="3" t="s">
        <v>587</v>
      </c>
      <c r="B2450" s="2" t="s">
        <v>4</v>
      </c>
      <c r="C2450" s="9">
        <v>13395</v>
      </c>
      <c r="D2450" s="9">
        <v>1796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2667</v>
      </c>
      <c r="L2450" s="9">
        <v>277</v>
      </c>
      <c r="M2450" s="9">
        <v>8804</v>
      </c>
      <c r="N2450" s="9">
        <v>1254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1924</v>
      </c>
      <c r="Z2450" s="9">
        <v>265</v>
      </c>
      <c r="AA2450" s="9">
        <v>0</v>
      </c>
      <c r="AB2450" s="9">
        <v>0</v>
      </c>
    </row>
    <row r="2451" spans="1:28" ht="16.7" customHeight="1" x14ac:dyDescent="0.2">
      <c r="A2451" s="4"/>
      <c r="B2451" s="2" t="s">
        <v>5</v>
      </c>
      <c r="C2451" s="9">
        <v>3807</v>
      </c>
      <c r="D2451" s="9">
        <v>399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501</v>
      </c>
      <c r="L2451" s="9">
        <v>43</v>
      </c>
      <c r="M2451" s="9">
        <v>0</v>
      </c>
      <c r="N2451" s="9">
        <v>0</v>
      </c>
      <c r="O2451" s="9">
        <v>3306</v>
      </c>
      <c r="P2451" s="9">
        <v>356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ht="16.7" customHeight="1" x14ac:dyDescent="0.2">
      <c r="A2452" s="4"/>
      <c r="B2452" s="2" t="s">
        <v>6</v>
      </c>
      <c r="C2452" s="9">
        <v>611</v>
      </c>
      <c r="D2452" s="9">
        <v>101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611</v>
      </c>
      <c r="Z2452" s="9">
        <v>101</v>
      </c>
      <c r="AA2452" s="9">
        <v>0</v>
      </c>
      <c r="AB2452" s="9">
        <v>0</v>
      </c>
    </row>
    <row r="2453" spans="1:28" ht="16.7" customHeight="1" x14ac:dyDescent="0.2">
      <c r="A2453" s="1"/>
      <c r="B2453" s="2" t="s">
        <v>12</v>
      </c>
      <c r="C2453" s="9">
        <v>802</v>
      </c>
      <c r="D2453" s="9">
        <v>44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802</v>
      </c>
      <c r="AB2453" s="9">
        <v>44</v>
      </c>
    </row>
    <row r="2454" spans="1:28" ht="16.7" customHeight="1" x14ac:dyDescent="0.2">
      <c r="A2454" s="3" t="s">
        <v>588</v>
      </c>
      <c r="B2454" s="2" t="s">
        <v>3</v>
      </c>
      <c r="C2454" s="9">
        <v>582</v>
      </c>
      <c r="D2454" s="9">
        <v>76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248</v>
      </c>
      <c r="V2454" s="9">
        <v>35</v>
      </c>
      <c r="W2454" s="9">
        <v>334</v>
      </c>
      <c r="X2454" s="9">
        <v>41</v>
      </c>
      <c r="Y2454" s="9">
        <v>0</v>
      </c>
      <c r="Z2454" s="9">
        <v>0</v>
      </c>
      <c r="AA2454" s="9">
        <v>0</v>
      </c>
      <c r="AB2454" s="9">
        <v>0</v>
      </c>
    </row>
    <row r="2455" spans="1:28" ht="16.7" customHeight="1" x14ac:dyDescent="0.2">
      <c r="A2455" s="4"/>
      <c r="B2455" s="2" t="s">
        <v>4</v>
      </c>
      <c r="C2455" s="9">
        <v>288</v>
      </c>
      <c r="D2455" s="9">
        <v>72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138</v>
      </c>
      <c r="T2455" s="9">
        <v>51</v>
      </c>
      <c r="U2455" s="9">
        <v>0</v>
      </c>
      <c r="V2455" s="9">
        <v>0</v>
      </c>
      <c r="W2455" s="9">
        <v>150</v>
      </c>
      <c r="X2455" s="9">
        <v>21</v>
      </c>
      <c r="Y2455" s="9">
        <v>0</v>
      </c>
      <c r="Z2455" s="9">
        <v>0</v>
      </c>
      <c r="AA2455" s="9">
        <v>0</v>
      </c>
      <c r="AB2455" s="9">
        <v>0</v>
      </c>
    </row>
    <row r="2456" spans="1:28" ht="16.7" customHeight="1" x14ac:dyDescent="0.2">
      <c r="A2456" s="1"/>
      <c r="B2456" s="2" t="s">
        <v>5</v>
      </c>
      <c r="C2456" s="9">
        <v>98</v>
      </c>
      <c r="D2456" s="9">
        <v>34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98</v>
      </c>
      <c r="X2456" s="9">
        <v>34</v>
      </c>
      <c r="Y2456" s="9">
        <v>0</v>
      </c>
      <c r="Z2456" s="9">
        <v>0</v>
      </c>
      <c r="AA2456" s="9">
        <v>0</v>
      </c>
      <c r="AB2456" s="9">
        <v>0</v>
      </c>
    </row>
    <row r="2457" spans="1:28" ht="16.7" customHeight="1" x14ac:dyDescent="0.2">
      <c r="A2457" s="3" t="s">
        <v>589</v>
      </c>
      <c r="B2457" s="2" t="s">
        <v>3</v>
      </c>
      <c r="C2457" s="9">
        <v>457</v>
      </c>
      <c r="D2457" s="9">
        <v>47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457</v>
      </c>
      <c r="T2457" s="9">
        <v>47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ht="16.7" customHeight="1" x14ac:dyDescent="0.2">
      <c r="A2458" s="4"/>
      <c r="B2458" s="2" t="s">
        <v>4</v>
      </c>
      <c r="C2458" s="9">
        <v>7852</v>
      </c>
      <c r="D2458" s="9">
        <v>715</v>
      </c>
      <c r="E2458" s="9">
        <v>858</v>
      </c>
      <c r="F2458" s="9">
        <v>77</v>
      </c>
      <c r="G2458" s="9">
        <v>0</v>
      </c>
      <c r="H2458" s="9">
        <v>0</v>
      </c>
      <c r="I2458" s="9">
        <v>590</v>
      </c>
      <c r="J2458" s="9">
        <v>63</v>
      </c>
      <c r="K2458" s="9">
        <v>1110</v>
      </c>
      <c r="L2458" s="9">
        <v>79</v>
      </c>
      <c r="M2458" s="9">
        <v>476</v>
      </c>
      <c r="N2458" s="9">
        <v>68</v>
      </c>
      <c r="O2458" s="9">
        <v>2203</v>
      </c>
      <c r="P2458" s="9">
        <v>262</v>
      </c>
      <c r="Q2458" s="9">
        <v>1020</v>
      </c>
      <c r="R2458" s="9">
        <v>76</v>
      </c>
      <c r="S2458" s="9">
        <v>107</v>
      </c>
      <c r="T2458" s="9">
        <v>6</v>
      </c>
      <c r="U2458" s="9">
        <v>0</v>
      </c>
      <c r="V2458" s="9">
        <v>0</v>
      </c>
      <c r="W2458" s="9">
        <v>447</v>
      </c>
      <c r="X2458" s="9">
        <v>23</v>
      </c>
      <c r="Y2458" s="9">
        <v>0</v>
      </c>
      <c r="Z2458" s="9">
        <v>0</v>
      </c>
      <c r="AA2458" s="9">
        <v>1041</v>
      </c>
      <c r="AB2458" s="9">
        <v>61</v>
      </c>
    </row>
    <row r="2459" spans="1:28" ht="16.7" customHeight="1" x14ac:dyDescent="0.2">
      <c r="A2459" s="4"/>
      <c r="B2459" s="2" t="s">
        <v>5</v>
      </c>
      <c r="C2459" s="9">
        <v>11529</v>
      </c>
      <c r="D2459" s="9">
        <v>619</v>
      </c>
      <c r="E2459" s="9">
        <v>854</v>
      </c>
      <c r="F2459" s="9">
        <v>41</v>
      </c>
      <c r="G2459" s="9">
        <v>0</v>
      </c>
      <c r="H2459" s="9">
        <v>0</v>
      </c>
      <c r="I2459" s="9">
        <v>0</v>
      </c>
      <c r="J2459" s="9">
        <v>0</v>
      </c>
      <c r="K2459" s="9">
        <v>842</v>
      </c>
      <c r="L2459" s="9">
        <v>59</v>
      </c>
      <c r="M2459" s="9">
        <v>623</v>
      </c>
      <c r="N2459" s="9">
        <v>31</v>
      </c>
      <c r="O2459" s="9">
        <v>0</v>
      </c>
      <c r="P2459" s="9">
        <v>0</v>
      </c>
      <c r="Q2459" s="9">
        <v>436</v>
      </c>
      <c r="R2459" s="9">
        <v>19</v>
      </c>
      <c r="S2459" s="9">
        <v>3397</v>
      </c>
      <c r="T2459" s="9">
        <v>204</v>
      </c>
      <c r="U2459" s="9">
        <v>1558</v>
      </c>
      <c r="V2459" s="9">
        <v>85</v>
      </c>
      <c r="W2459" s="9">
        <v>1055</v>
      </c>
      <c r="X2459" s="9">
        <v>42</v>
      </c>
      <c r="Y2459" s="9">
        <v>1675</v>
      </c>
      <c r="Z2459" s="9">
        <v>82</v>
      </c>
      <c r="AA2459" s="9">
        <v>1089</v>
      </c>
      <c r="AB2459" s="9">
        <v>56</v>
      </c>
    </row>
    <row r="2460" spans="1:28" ht="16.7" customHeight="1" x14ac:dyDescent="0.2">
      <c r="A2460" s="4"/>
      <c r="B2460" s="2" t="s">
        <v>21</v>
      </c>
      <c r="C2460" s="9">
        <v>2486</v>
      </c>
      <c r="D2460" s="9">
        <v>132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2486</v>
      </c>
      <c r="R2460" s="9">
        <v>132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ht="16.7" customHeight="1" x14ac:dyDescent="0.2">
      <c r="A2461" s="4"/>
      <c r="B2461" s="2" t="s">
        <v>6</v>
      </c>
      <c r="C2461" s="9">
        <v>561</v>
      </c>
      <c r="D2461" s="9">
        <v>21</v>
      </c>
      <c r="E2461" s="9">
        <v>481</v>
      </c>
      <c r="F2461" s="9">
        <v>17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80</v>
      </c>
      <c r="P2461" s="9">
        <v>4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1"/>
      <c r="B2462" s="2" t="s">
        <v>7</v>
      </c>
      <c r="C2462" s="9">
        <v>819</v>
      </c>
      <c r="D2462" s="9">
        <v>72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100</v>
      </c>
      <c r="L2462" s="9">
        <v>7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719</v>
      </c>
      <c r="X2462" s="9">
        <v>65</v>
      </c>
      <c r="Y2462" s="9">
        <v>0</v>
      </c>
      <c r="Z2462" s="9">
        <v>0</v>
      </c>
      <c r="AA2462" s="9">
        <v>0</v>
      </c>
      <c r="AB2462" s="9">
        <v>0</v>
      </c>
    </row>
    <row r="2463" spans="1:28" ht="16.7" customHeight="1" x14ac:dyDescent="0.2">
      <c r="A2463" s="3" t="s">
        <v>590</v>
      </c>
      <c r="B2463" s="2" t="s">
        <v>4</v>
      </c>
      <c r="C2463" s="9">
        <v>44157</v>
      </c>
      <c r="D2463" s="9">
        <v>4012</v>
      </c>
      <c r="E2463" s="9">
        <v>5638</v>
      </c>
      <c r="F2463" s="9">
        <v>496</v>
      </c>
      <c r="G2463" s="9">
        <v>3189</v>
      </c>
      <c r="H2463" s="9">
        <v>206</v>
      </c>
      <c r="I2463" s="9">
        <v>4071</v>
      </c>
      <c r="J2463" s="9">
        <v>421</v>
      </c>
      <c r="K2463" s="9">
        <v>3392</v>
      </c>
      <c r="L2463" s="9">
        <v>241</v>
      </c>
      <c r="M2463" s="9">
        <v>8970</v>
      </c>
      <c r="N2463" s="9">
        <v>754</v>
      </c>
      <c r="O2463" s="9">
        <v>7309</v>
      </c>
      <c r="P2463" s="9">
        <v>817</v>
      </c>
      <c r="Q2463" s="9">
        <v>1272</v>
      </c>
      <c r="R2463" s="9">
        <v>95</v>
      </c>
      <c r="S2463" s="9">
        <v>6176</v>
      </c>
      <c r="T2463" s="9">
        <v>725</v>
      </c>
      <c r="U2463" s="9">
        <v>1188</v>
      </c>
      <c r="V2463" s="9">
        <v>93</v>
      </c>
      <c r="W2463" s="9">
        <v>1692</v>
      </c>
      <c r="X2463" s="9">
        <v>86</v>
      </c>
      <c r="Y2463" s="9">
        <v>0</v>
      </c>
      <c r="Z2463" s="9">
        <v>0</v>
      </c>
      <c r="AA2463" s="9">
        <v>1260</v>
      </c>
      <c r="AB2463" s="9">
        <v>78</v>
      </c>
    </row>
    <row r="2464" spans="1:28" ht="16.7" customHeight="1" x14ac:dyDescent="0.2">
      <c r="A2464" s="4"/>
      <c r="B2464" s="2" t="s">
        <v>5</v>
      </c>
      <c r="C2464" s="9">
        <v>40996</v>
      </c>
      <c r="D2464" s="9">
        <v>2298</v>
      </c>
      <c r="E2464" s="9">
        <v>5053</v>
      </c>
      <c r="F2464" s="9">
        <v>272</v>
      </c>
      <c r="G2464" s="9">
        <v>0</v>
      </c>
      <c r="H2464" s="9">
        <v>0</v>
      </c>
      <c r="I2464" s="9">
        <v>2632</v>
      </c>
      <c r="J2464" s="9">
        <v>130</v>
      </c>
      <c r="K2464" s="9">
        <v>2816</v>
      </c>
      <c r="L2464" s="9">
        <v>178</v>
      </c>
      <c r="M2464" s="9">
        <v>9112</v>
      </c>
      <c r="N2464" s="9">
        <v>452</v>
      </c>
      <c r="O2464" s="9">
        <v>2193</v>
      </c>
      <c r="P2464" s="9">
        <v>236</v>
      </c>
      <c r="Q2464" s="9">
        <v>3130</v>
      </c>
      <c r="R2464" s="9">
        <v>147</v>
      </c>
      <c r="S2464" s="9">
        <v>3375</v>
      </c>
      <c r="T2464" s="9">
        <v>204</v>
      </c>
      <c r="U2464" s="9">
        <v>2609</v>
      </c>
      <c r="V2464" s="9">
        <v>142</v>
      </c>
      <c r="W2464" s="9">
        <v>3087</v>
      </c>
      <c r="X2464" s="9">
        <v>129</v>
      </c>
      <c r="Y2464" s="9">
        <v>4028</v>
      </c>
      <c r="Z2464" s="9">
        <v>254</v>
      </c>
      <c r="AA2464" s="9">
        <v>2961</v>
      </c>
      <c r="AB2464" s="9">
        <v>154</v>
      </c>
    </row>
    <row r="2465" spans="1:28" ht="16.7" customHeight="1" x14ac:dyDescent="0.2">
      <c r="A2465" s="4"/>
      <c r="B2465" s="2" t="s">
        <v>21</v>
      </c>
      <c r="C2465" s="9">
        <v>7572</v>
      </c>
      <c r="D2465" s="9">
        <v>161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7572</v>
      </c>
      <c r="P2465" s="9">
        <v>161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ht="16.7" customHeight="1" x14ac:dyDescent="0.2">
      <c r="A2466" s="4"/>
      <c r="B2466" s="2" t="s">
        <v>6</v>
      </c>
      <c r="C2466" s="9">
        <v>938</v>
      </c>
      <c r="D2466" s="9">
        <v>60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938</v>
      </c>
      <c r="Z2466" s="9">
        <v>60</v>
      </c>
      <c r="AA2466" s="9">
        <v>0</v>
      </c>
      <c r="AB2466" s="9">
        <v>0</v>
      </c>
    </row>
    <row r="2467" spans="1:28" ht="16.7" customHeight="1" x14ac:dyDescent="0.2">
      <c r="A2467" s="4"/>
      <c r="B2467" s="2" t="s">
        <v>12</v>
      </c>
      <c r="C2467" s="9">
        <v>13744</v>
      </c>
      <c r="D2467" s="9">
        <v>375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13744</v>
      </c>
      <c r="X2467" s="9">
        <v>375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1"/>
      <c r="B2468" s="2" t="s">
        <v>7</v>
      </c>
      <c r="C2468" s="9">
        <v>4492</v>
      </c>
      <c r="D2468" s="9">
        <v>390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829</v>
      </c>
      <c r="L2468" s="9">
        <v>60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3663</v>
      </c>
      <c r="X2468" s="9">
        <v>330</v>
      </c>
      <c r="Y2468" s="9">
        <v>0</v>
      </c>
      <c r="Z2468" s="9">
        <v>0</v>
      </c>
      <c r="AA2468" s="9">
        <v>0</v>
      </c>
      <c r="AB2468" s="9">
        <v>0</v>
      </c>
    </row>
    <row r="2469" spans="1:28" ht="16.7" customHeight="1" x14ac:dyDescent="0.2">
      <c r="A2469" s="2" t="s">
        <v>591</v>
      </c>
      <c r="B2469" s="2" t="s">
        <v>5</v>
      </c>
      <c r="C2469" s="9">
        <v>590</v>
      </c>
      <c r="D2469" s="9">
        <v>24</v>
      </c>
      <c r="E2469" s="9">
        <v>360</v>
      </c>
      <c r="F2469" s="9">
        <v>13</v>
      </c>
      <c r="G2469" s="9">
        <v>0</v>
      </c>
      <c r="H2469" s="9">
        <v>0</v>
      </c>
      <c r="I2469" s="9">
        <v>230</v>
      </c>
      <c r="J2469" s="9">
        <v>11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3" t="s">
        <v>592</v>
      </c>
      <c r="B2470" s="2" t="s">
        <v>3</v>
      </c>
      <c r="C2470" s="9">
        <v>3858</v>
      </c>
      <c r="D2470" s="9">
        <v>267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2096</v>
      </c>
      <c r="L2470" s="9">
        <v>39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1762</v>
      </c>
      <c r="X2470" s="9">
        <v>228</v>
      </c>
      <c r="Y2470" s="9">
        <v>0</v>
      </c>
      <c r="Z2470" s="9">
        <v>0</v>
      </c>
      <c r="AA2470" s="9">
        <v>0</v>
      </c>
      <c r="AB2470" s="9">
        <v>0</v>
      </c>
    </row>
    <row r="2471" spans="1:28" ht="16.7" customHeight="1" x14ac:dyDescent="0.2">
      <c r="A2471" s="1"/>
      <c r="B2471" s="2" t="s">
        <v>5</v>
      </c>
      <c r="C2471" s="9">
        <v>949</v>
      </c>
      <c r="D2471" s="9">
        <v>44</v>
      </c>
      <c r="E2471" s="9">
        <v>0</v>
      </c>
      <c r="F2471" s="9">
        <v>0</v>
      </c>
      <c r="G2471" s="9">
        <v>0</v>
      </c>
      <c r="H2471" s="9">
        <v>0</v>
      </c>
      <c r="I2471" s="9">
        <v>237</v>
      </c>
      <c r="J2471" s="9">
        <v>11</v>
      </c>
      <c r="K2471" s="9">
        <v>356</v>
      </c>
      <c r="L2471" s="9">
        <v>15</v>
      </c>
      <c r="M2471" s="9">
        <v>356</v>
      </c>
      <c r="N2471" s="9">
        <v>18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</row>
    <row r="2472" spans="1:28" ht="16.7" customHeight="1" x14ac:dyDescent="0.2">
      <c r="A2472" s="3" t="s">
        <v>593</v>
      </c>
      <c r="B2472" s="2" t="s">
        <v>11</v>
      </c>
      <c r="C2472" s="9">
        <v>19</v>
      </c>
      <c r="D2472" s="9">
        <v>3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19</v>
      </c>
      <c r="V2472" s="9">
        <v>3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ht="16.7" customHeight="1" x14ac:dyDescent="0.2">
      <c r="A2473" s="4"/>
      <c r="B2473" s="2" t="s">
        <v>3</v>
      </c>
      <c r="C2473" s="9">
        <v>449</v>
      </c>
      <c r="D2473" s="9">
        <v>34</v>
      </c>
      <c r="E2473" s="9">
        <v>0</v>
      </c>
      <c r="F2473" s="9">
        <v>0</v>
      </c>
      <c r="G2473" s="9">
        <v>0</v>
      </c>
      <c r="H2473" s="9">
        <v>0</v>
      </c>
      <c r="I2473" s="9">
        <v>258</v>
      </c>
      <c r="J2473" s="9">
        <v>14</v>
      </c>
      <c r="K2473" s="9">
        <v>0</v>
      </c>
      <c r="L2473" s="9">
        <v>0</v>
      </c>
      <c r="M2473" s="9">
        <v>16</v>
      </c>
      <c r="N2473" s="9">
        <v>1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3</v>
      </c>
      <c r="V2473" s="9">
        <v>1</v>
      </c>
      <c r="W2473" s="9">
        <v>140</v>
      </c>
      <c r="X2473" s="9">
        <v>14</v>
      </c>
      <c r="Y2473" s="9">
        <v>0</v>
      </c>
      <c r="Z2473" s="9">
        <v>0</v>
      </c>
      <c r="AA2473" s="9">
        <v>32</v>
      </c>
      <c r="AB2473" s="9">
        <v>4</v>
      </c>
    </row>
    <row r="2474" spans="1:28" ht="16.7" customHeight="1" x14ac:dyDescent="0.2">
      <c r="A2474" s="4"/>
      <c r="B2474" s="2" t="s">
        <v>4</v>
      </c>
      <c r="C2474" s="9">
        <v>602</v>
      </c>
      <c r="D2474" s="9">
        <v>55</v>
      </c>
      <c r="E2474" s="9">
        <v>26</v>
      </c>
      <c r="F2474" s="9">
        <v>4</v>
      </c>
      <c r="G2474" s="9">
        <v>5</v>
      </c>
      <c r="H2474" s="9">
        <v>1</v>
      </c>
      <c r="I2474" s="9">
        <v>148</v>
      </c>
      <c r="J2474" s="9">
        <v>6</v>
      </c>
      <c r="K2474" s="9">
        <v>35</v>
      </c>
      <c r="L2474" s="9">
        <v>4</v>
      </c>
      <c r="M2474" s="9">
        <v>55</v>
      </c>
      <c r="N2474" s="9">
        <v>3</v>
      </c>
      <c r="O2474" s="9">
        <v>104</v>
      </c>
      <c r="P2474" s="9">
        <v>10</v>
      </c>
      <c r="Q2474" s="9">
        <v>20</v>
      </c>
      <c r="R2474" s="9">
        <v>4</v>
      </c>
      <c r="S2474" s="9">
        <v>6</v>
      </c>
      <c r="T2474" s="9">
        <v>1</v>
      </c>
      <c r="U2474" s="9">
        <v>28</v>
      </c>
      <c r="V2474" s="9">
        <v>3</v>
      </c>
      <c r="W2474" s="9">
        <v>148</v>
      </c>
      <c r="X2474" s="9">
        <v>15</v>
      </c>
      <c r="Y2474" s="9">
        <v>22</v>
      </c>
      <c r="Z2474" s="9">
        <v>3</v>
      </c>
      <c r="AA2474" s="9">
        <v>5</v>
      </c>
      <c r="AB2474" s="9">
        <v>1</v>
      </c>
    </row>
    <row r="2475" spans="1:28" ht="16.7" customHeight="1" x14ac:dyDescent="0.2">
      <c r="A2475" s="4"/>
      <c r="B2475" s="2" t="s">
        <v>5</v>
      </c>
      <c r="C2475" s="9">
        <v>3489</v>
      </c>
      <c r="D2475" s="9">
        <v>154</v>
      </c>
      <c r="E2475" s="9">
        <v>281</v>
      </c>
      <c r="F2475" s="9">
        <v>3</v>
      </c>
      <c r="G2475" s="9">
        <v>1095</v>
      </c>
      <c r="H2475" s="9">
        <v>23</v>
      </c>
      <c r="I2475" s="9">
        <v>51</v>
      </c>
      <c r="J2475" s="9">
        <v>5</v>
      </c>
      <c r="K2475" s="9">
        <v>199</v>
      </c>
      <c r="L2475" s="9">
        <v>5</v>
      </c>
      <c r="M2475" s="9">
        <v>5</v>
      </c>
      <c r="N2475" s="9">
        <v>1</v>
      </c>
      <c r="O2475" s="9">
        <v>0</v>
      </c>
      <c r="P2475" s="9">
        <v>0</v>
      </c>
      <c r="Q2475" s="9">
        <v>788</v>
      </c>
      <c r="R2475" s="9">
        <v>47</v>
      </c>
      <c r="S2475" s="9">
        <v>409</v>
      </c>
      <c r="T2475" s="9">
        <v>32</v>
      </c>
      <c r="U2475" s="9">
        <v>470</v>
      </c>
      <c r="V2475" s="9">
        <v>18</v>
      </c>
      <c r="W2475" s="9">
        <v>15</v>
      </c>
      <c r="X2475" s="9">
        <v>2</v>
      </c>
      <c r="Y2475" s="9">
        <v>112</v>
      </c>
      <c r="Z2475" s="9">
        <v>10</v>
      </c>
      <c r="AA2475" s="9">
        <v>64</v>
      </c>
      <c r="AB2475" s="9">
        <v>8</v>
      </c>
    </row>
    <row r="2476" spans="1:28" ht="16.7" customHeight="1" x14ac:dyDescent="0.2">
      <c r="A2476" s="6"/>
      <c r="B2476" s="2" t="s">
        <v>6</v>
      </c>
      <c r="C2476" s="9">
        <v>1608</v>
      </c>
      <c r="D2476" s="9">
        <v>114</v>
      </c>
      <c r="E2476" s="9">
        <v>52</v>
      </c>
      <c r="F2476" s="9">
        <v>7</v>
      </c>
      <c r="G2476" s="9">
        <v>58</v>
      </c>
      <c r="H2476" s="9">
        <v>6</v>
      </c>
      <c r="I2476" s="9">
        <v>65</v>
      </c>
      <c r="J2476" s="9">
        <v>2</v>
      </c>
      <c r="K2476" s="9">
        <v>13</v>
      </c>
      <c r="L2476" s="9">
        <v>2</v>
      </c>
      <c r="M2476" s="9">
        <v>0</v>
      </c>
      <c r="N2476" s="9">
        <v>0</v>
      </c>
      <c r="O2476" s="9">
        <v>46</v>
      </c>
      <c r="P2476" s="9">
        <v>4</v>
      </c>
      <c r="Q2476" s="9">
        <v>84</v>
      </c>
      <c r="R2476" s="9">
        <v>6</v>
      </c>
      <c r="S2476" s="9">
        <v>0</v>
      </c>
      <c r="T2476" s="9">
        <v>0</v>
      </c>
      <c r="U2476" s="9">
        <v>788</v>
      </c>
      <c r="V2476" s="9">
        <v>44</v>
      </c>
      <c r="W2476" s="9">
        <v>484</v>
      </c>
      <c r="X2476" s="9">
        <v>39</v>
      </c>
      <c r="Y2476" s="9">
        <v>15</v>
      </c>
      <c r="Z2476" s="9">
        <v>3</v>
      </c>
      <c r="AA2476" s="9">
        <v>3</v>
      </c>
      <c r="AB2476" s="9">
        <v>1</v>
      </c>
    </row>
    <row r="2477" spans="1:28" ht="16.7" customHeight="1" x14ac:dyDescent="0.2">
      <c r="A2477" s="3" t="s">
        <v>594</v>
      </c>
      <c r="B2477" s="2" t="s">
        <v>3</v>
      </c>
      <c r="C2477" s="9">
        <v>283</v>
      </c>
      <c r="D2477" s="9">
        <v>16</v>
      </c>
      <c r="E2477" s="9">
        <v>0</v>
      </c>
      <c r="F2477" s="9">
        <v>0</v>
      </c>
      <c r="G2477" s="9">
        <v>43</v>
      </c>
      <c r="H2477" s="9">
        <v>3</v>
      </c>
      <c r="I2477" s="9">
        <v>63</v>
      </c>
      <c r="J2477" s="9">
        <v>3</v>
      </c>
      <c r="K2477" s="9">
        <v>0</v>
      </c>
      <c r="L2477" s="9">
        <v>0</v>
      </c>
      <c r="M2477" s="9">
        <v>172</v>
      </c>
      <c r="N2477" s="9">
        <v>9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5</v>
      </c>
      <c r="AB2477" s="9">
        <v>1</v>
      </c>
    </row>
    <row r="2478" spans="1:28" ht="16.7" customHeight="1" x14ac:dyDescent="0.2">
      <c r="A2478" s="4"/>
      <c r="B2478" s="2" t="s">
        <v>4</v>
      </c>
      <c r="C2478" s="9">
        <v>121</v>
      </c>
      <c r="D2478" s="9">
        <v>5</v>
      </c>
      <c r="E2478" s="9">
        <v>0</v>
      </c>
      <c r="F2478" s="9">
        <v>0</v>
      </c>
      <c r="G2478" s="9">
        <v>0</v>
      </c>
      <c r="H2478" s="9">
        <v>0</v>
      </c>
      <c r="I2478" s="9">
        <v>79</v>
      </c>
      <c r="J2478" s="9">
        <v>2</v>
      </c>
      <c r="K2478" s="9">
        <v>0</v>
      </c>
      <c r="L2478" s="9">
        <v>0</v>
      </c>
      <c r="M2478" s="9">
        <v>1</v>
      </c>
      <c r="N2478" s="9">
        <v>1</v>
      </c>
      <c r="O2478" s="9">
        <v>41</v>
      </c>
      <c r="P2478" s="9">
        <v>2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</row>
    <row r="2479" spans="1:28" ht="16.7" customHeight="1" x14ac:dyDescent="0.2">
      <c r="A2479" s="4"/>
      <c r="B2479" s="2" t="s">
        <v>5</v>
      </c>
      <c r="C2479" s="9">
        <v>1727</v>
      </c>
      <c r="D2479" s="9">
        <v>110</v>
      </c>
      <c r="E2479" s="9">
        <v>95</v>
      </c>
      <c r="F2479" s="9">
        <v>6</v>
      </c>
      <c r="G2479" s="9">
        <v>459</v>
      </c>
      <c r="H2479" s="9">
        <v>12</v>
      </c>
      <c r="I2479" s="9">
        <v>51</v>
      </c>
      <c r="J2479" s="9">
        <v>3</v>
      </c>
      <c r="K2479" s="9">
        <v>384</v>
      </c>
      <c r="L2479" s="9">
        <v>31</v>
      </c>
      <c r="M2479" s="9">
        <v>81</v>
      </c>
      <c r="N2479" s="9">
        <v>11</v>
      </c>
      <c r="O2479" s="9">
        <v>13</v>
      </c>
      <c r="P2479" s="9">
        <v>1</v>
      </c>
      <c r="Q2479" s="9">
        <v>299</v>
      </c>
      <c r="R2479" s="9">
        <v>12</v>
      </c>
      <c r="S2479" s="9">
        <v>33</v>
      </c>
      <c r="T2479" s="9">
        <v>3</v>
      </c>
      <c r="U2479" s="9">
        <v>53</v>
      </c>
      <c r="V2479" s="9">
        <v>2</v>
      </c>
      <c r="W2479" s="9">
        <v>27</v>
      </c>
      <c r="X2479" s="9">
        <v>2</v>
      </c>
      <c r="Y2479" s="9">
        <v>167</v>
      </c>
      <c r="Z2479" s="9">
        <v>16</v>
      </c>
      <c r="AA2479" s="9">
        <v>65</v>
      </c>
      <c r="AB2479" s="9">
        <v>11</v>
      </c>
    </row>
    <row r="2480" spans="1:28" ht="16.7" customHeight="1" x14ac:dyDescent="0.2">
      <c r="A2480" s="1"/>
      <c r="B2480" s="2" t="s">
        <v>6</v>
      </c>
      <c r="C2480" s="9">
        <v>243</v>
      </c>
      <c r="D2480" s="9">
        <v>12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57</v>
      </c>
      <c r="L2480" s="9">
        <v>3</v>
      </c>
      <c r="M2480" s="9">
        <v>171</v>
      </c>
      <c r="N2480" s="9">
        <v>8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15</v>
      </c>
      <c r="V2480" s="9">
        <v>1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ht="16.7" customHeight="1" x14ac:dyDescent="0.2">
      <c r="A2481" s="3" t="s">
        <v>595</v>
      </c>
      <c r="B2481" s="2" t="s">
        <v>3</v>
      </c>
      <c r="C2481" s="9">
        <v>242</v>
      </c>
      <c r="D2481" s="9">
        <v>24</v>
      </c>
      <c r="E2481" s="9">
        <v>10</v>
      </c>
      <c r="F2481" s="9">
        <v>1</v>
      </c>
      <c r="G2481" s="9">
        <v>23</v>
      </c>
      <c r="H2481" s="9">
        <v>4</v>
      </c>
      <c r="I2481" s="9">
        <v>0</v>
      </c>
      <c r="J2481" s="9">
        <v>0</v>
      </c>
      <c r="K2481" s="9">
        <v>17</v>
      </c>
      <c r="L2481" s="9">
        <v>1</v>
      </c>
      <c r="M2481" s="9">
        <v>0</v>
      </c>
      <c r="N2481" s="9">
        <v>0</v>
      </c>
      <c r="O2481" s="9">
        <v>5</v>
      </c>
      <c r="P2481" s="9">
        <v>1</v>
      </c>
      <c r="Q2481" s="9">
        <v>0</v>
      </c>
      <c r="R2481" s="9">
        <v>0</v>
      </c>
      <c r="S2481" s="9">
        <v>2</v>
      </c>
      <c r="T2481" s="9">
        <v>1</v>
      </c>
      <c r="U2481" s="9">
        <v>0</v>
      </c>
      <c r="V2481" s="9">
        <v>0</v>
      </c>
      <c r="W2481" s="9">
        <v>54</v>
      </c>
      <c r="X2481" s="9">
        <v>6</v>
      </c>
      <c r="Y2481" s="9">
        <v>0</v>
      </c>
      <c r="Z2481" s="9">
        <v>0</v>
      </c>
      <c r="AA2481" s="9">
        <v>131</v>
      </c>
      <c r="AB2481" s="9">
        <v>10</v>
      </c>
    </row>
    <row r="2482" spans="1:28" ht="16.7" customHeight="1" x14ac:dyDescent="0.2">
      <c r="A2482" s="4"/>
      <c r="B2482" s="2" t="s">
        <v>4</v>
      </c>
      <c r="C2482" s="9">
        <v>304</v>
      </c>
      <c r="D2482" s="9">
        <v>46</v>
      </c>
      <c r="E2482" s="9">
        <v>27</v>
      </c>
      <c r="F2482" s="9">
        <v>4</v>
      </c>
      <c r="G2482" s="9">
        <v>28</v>
      </c>
      <c r="H2482" s="9">
        <v>4</v>
      </c>
      <c r="I2482" s="9">
        <v>87</v>
      </c>
      <c r="J2482" s="9">
        <v>6</v>
      </c>
      <c r="K2482" s="9">
        <v>45</v>
      </c>
      <c r="L2482" s="9">
        <v>6</v>
      </c>
      <c r="M2482" s="9">
        <v>2</v>
      </c>
      <c r="N2482" s="9">
        <v>1</v>
      </c>
      <c r="O2482" s="9">
        <v>26</v>
      </c>
      <c r="P2482" s="9">
        <v>5</v>
      </c>
      <c r="Q2482" s="9">
        <v>0</v>
      </c>
      <c r="R2482" s="9">
        <v>0</v>
      </c>
      <c r="S2482" s="9">
        <v>3</v>
      </c>
      <c r="T2482" s="9">
        <v>1</v>
      </c>
      <c r="U2482" s="9">
        <v>2</v>
      </c>
      <c r="V2482" s="9">
        <v>1</v>
      </c>
      <c r="W2482" s="9">
        <v>24</v>
      </c>
      <c r="X2482" s="9">
        <v>5</v>
      </c>
      <c r="Y2482" s="9">
        <v>6</v>
      </c>
      <c r="Z2482" s="9">
        <v>2</v>
      </c>
      <c r="AA2482" s="9">
        <v>54</v>
      </c>
      <c r="AB2482" s="9">
        <v>11</v>
      </c>
    </row>
    <row r="2483" spans="1:28" ht="16.7" customHeight="1" x14ac:dyDescent="0.2">
      <c r="A2483" s="4"/>
      <c r="B2483" s="2" t="s">
        <v>5</v>
      </c>
      <c r="C2483" s="9">
        <v>1986</v>
      </c>
      <c r="D2483" s="9">
        <v>168</v>
      </c>
      <c r="E2483" s="9">
        <v>61</v>
      </c>
      <c r="F2483" s="9">
        <v>8</v>
      </c>
      <c r="G2483" s="9">
        <v>329</v>
      </c>
      <c r="H2483" s="9">
        <v>17</v>
      </c>
      <c r="I2483" s="9">
        <v>65</v>
      </c>
      <c r="J2483" s="9">
        <v>11</v>
      </c>
      <c r="K2483" s="9">
        <v>333</v>
      </c>
      <c r="L2483" s="9">
        <v>31</v>
      </c>
      <c r="M2483" s="9">
        <v>63</v>
      </c>
      <c r="N2483" s="9">
        <v>10</v>
      </c>
      <c r="O2483" s="9">
        <v>11</v>
      </c>
      <c r="P2483" s="9">
        <v>4</v>
      </c>
      <c r="Q2483" s="9">
        <v>67</v>
      </c>
      <c r="R2483" s="9">
        <v>9</v>
      </c>
      <c r="S2483" s="9">
        <v>332</v>
      </c>
      <c r="T2483" s="9">
        <v>23</v>
      </c>
      <c r="U2483" s="9">
        <v>124</v>
      </c>
      <c r="V2483" s="9">
        <v>15</v>
      </c>
      <c r="W2483" s="9">
        <v>83</v>
      </c>
      <c r="X2483" s="9">
        <v>5</v>
      </c>
      <c r="Y2483" s="9">
        <v>70</v>
      </c>
      <c r="Z2483" s="9">
        <v>11</v>
      </c>
      <c r="AA2483" s="9">
        <v>448</v>
      </c>
      <c r="AB2483" s="9">
        <v>24</v>
      </c>
    </row>
    <row r="2484" spans="1:28" ht="16.7" customHeight="1" x14ac:dyDescent="0.2">
      <c r="A2484" s="1"/>
      <c r="B2484" s="2" t="s">
        <v>6</v>
      </c>
      <c r="C2484" s="9">
        <v>651</v>
      </c>
      <c r="D2484" s="9">
        <v>67</v>
      </c>
      <c r="E2484" s="9">
        <v>0</v>
      </c>
      <c r="F2484" s="9">
        <v>0</v>
      </c>
      <c r="G2484" s="9">
        <v>58</v>
      </c>
      <c r="H2484" s="9">
        <v>9</v>
      </c>
      <c r="I2484" s="9">
        <v>3</v>
      </c>
      <c r="J2484" s="9">
        <v>1</v>
      </c>
      <c r="K2484" s="9">
        <v>18</v>
      </c>
      <c r="L2484" s="9">
        <v>3</v>
      </c>
      <c r="M2484" s="9">
        <v>71</v>
      </c>
      <c r="N2484" s="9">
        <v>7</v>
      </c>
      <c r="O2484" s="9">
        <v>105</v>
      </c>
      <c r="P2484" s="9">
        <v>8</v>
      </c>
      <c r="Q2484" s="9">
        <v>0</v>
      </c>
      <c r="R2484" s="9">
        <v>0</v>
      </c>
      <c r="S2484" s="9">
        <v>0</v>
      </c>
      <c r="T2484" s="9">
        <v>0</v>
      </c>
      <c r="U2484" s="9">
        <v>199</v>
      </c>
      <c r="V2484" s="9">
        <v>15</v>
      </c>
      <c r="W2484" s="9">
        <v>104</v>
      </c>
      <c r="X2484" s="9">
        <v>10</v>
      </c>
      <c r="Y2484" s="9">
        <v>80</v>
      </c>
      <c r="Z2484" s="9">
        <v>12</v>
      </c>
      <c r="AA2484" s="9">
        <v>13</v>
      </c>
      <c r="AB2484" s="9">
        <v>2</v>
      </c>
    </row>
    <row r="2485" spans="1:28" ht="16.7" customHeight="1" x14ac:dyDescent="0.2">
      <c r="A2485" s="3" t="s">
        <v>596</v>
      </c>
      <c r="B2485" s="2" t="s">
        <v>11</v>
      </c>
      <c r="C2485" s="9">
        <v>19</v>
      </c>
      <c r="D2485" s="9">
        <v>3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19</v>
      </c>
      <c r="V2485" s="9">
        <v>3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2" t="s">
        <v>3</v>
      </c>
      <c r="C2486" s="9">
        <v>10342</v>
      </c>
      <c r="D2486" s="9">
        <v>808</v>
      </c>
      <c r="E2486" s="9">
        <v>0</v>
      </c>
      <c r="F2486" s="9">
        <v>0</v>
      </c>
      <c r="G2486" s="9">
        <v>0</v>
      </c>
      <c r="H2486" s="9">
        <v>0</v>
      </c>
      <c r="I2486" s="9">
        <v>36</v>
      </c>
      <c r="J2486" s="9">
        <v>2</v>
      </c>
      <c r="K2486" s="9">
        <v>43</v>
      </c>
      <c r="L2486" s="9">
        <v>3</v>
      </c>
      <c r="M2486" s="9">
        <v>10161</v>
      </c>
      <c r="N2486" s="9">
        <v>793</v>
      </c>
      <c r="O2486" s="9">
        <v>38</v>
      </c>
      <c r="P2486" s="9">
        <v>3</v>
      </c>
      <c r="Q2486" s="9">
        <v>0</v>
      </c>
      <c r="R2486" s="9">
        <v>0</v>
      </c>
      <c r="S2486" s="9">
        <v>19</v>
      </c>
      <c r="T2486" s="9">
        <v>3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45</v>
      </c>
      <c r="AB2486" s="9">
        <v>4</v>
      </c>
    </row>
    <row r="2487" spans="1:28" ht="16.7" customHeight="1" x14ac:dyDescent="0.2">
      <c r="A2487" s="4"/>
      <c r="B2487" s="2" t="s">
        <v>4</v>
      </c>
      <c r="C2487" s="9">
        <v>3953</v>
      </c>
      <c r="D2487" s="9">
        <v>332</v>
      </c>
      <c r="E2487" s="9">
        <v>18</v>
      </c>
      <c r="F2487" s="9">
        <v>2</v>
      </c>
      <c r="G2487" s="9">
        <v>396</v>
      </c>
      <c r="H2487" s="9">
        <v>23</v>
      </c>
      <c r="I2487" s="9">
        <v>628</v>
      </c>
      <c r="J2487" s="9">
        <v>18</v>
      </c>
      <c r="K2487" s="9">
        <v>144</v>
      </c>
      <c r="L2487" s="9">
        <v>14</v>
      </c>
      <c r="M2487" s="9">
        <v>62</v>
      </c>
      <c r="N2487" s="9">
        <v>5</v>
      </c>
      <c r="O2487" s="9">
        <v>117</v>
      </c>
      <c r="P2487" s="9">
        <v>17</v>
      </c>
      <c r="Q2487" s="9">
        <v>406</v>
      </c>
      <c r="R2487" s="9">
        <v>59</v>
      </c>
      <c r="S2487" s="9">
        <v>48</v>
      </c>
      <c r="T2487" s="9">
        <v>8</v>
      </c>
      <c r="U2487" s="9">
        <v>72</v>
      </c>
      <c r="V2487" s="9">
        <v>8</v>
      </c>
      <c r="W2487" s="9">
        <v>1890</v>
      </c>
      <c r="X2487" s="9">
        <v>156</v>
      </c>
      <c r="Y2487" s="9">
        <v>108</v>
      </c>
      <c r="Z2487" s="9">
        <v>9</v>
      </c>
      <c r="AA2487" s="9">
        <v>64</v>
      </c>
      <c r="AB2487" s="9">
        <v>13</v>
      </c>
    </row>
    <row r="2488" spans="1:28" ht="16.7" customHeight="1" x14ac:dyDescent="0.2">
      <c r="A2488" s="4"/>
      <c r="B2488" s="2" t="s">
        <v>5</v>
      </c>
      <c r="C2488" s="9">
        <v>8661</v>
      </c>
      <c r="D2488" s="9">
        <v>507</v>
      </c>
      <c r="E2488" s="9">
        <v>223</v>
      </c>
      <c r="F2488" s="9">
        <v>7</v>
      </c>
      <c r="G2488" s="9">
        <v>2423</v>
      </c>
      <c r="H2488" s="9">
        <v>157</v>
      </c>
      <c r="I2488" s="9">
        <v>1029</v>
      </c>
      <c r="J2488" s="9">
        <v>26</v>
      </c>
      <c r="K2488" s="9">
        <v>229</v>
      </c>
      <c r="L2488" s="9">
        <v>16</v>
      </c>
      <c r="M2488" s="9">
        <v>548</v>
      </c>
      <c r="N2488" s="9">
        <v>45</v>
      </c>
      <c r="O2488" s="9">
        <v>184</v>
      </c>
      <c r="P2488" s="9">
        <v>10</v>
      </c>
      <c r="Q2488" s="9">
        <v>473</v>
      </c>
      <c r="R2488" s="9">
        <v>38</v>
      </c>
      <c r="S2488" s="9">
        <v>1221</v>
      </c>
      <c r="T2488" s="9">
        <v>87</v>
      </c>
      <c r="U2488" s="9">
        <v>1124</v>
      </c>
      <c r="V2488" s="9">
        <v>54</v>
      </c>
      <c r="W2488" s="9">
        <v>483</v>
      </c>
      <c r="X2488" s="9">
        <v>22</v>
      </c>
      <c r="Y2488" s="9">
        <v>318</v>
      </c>
      <c r="Z2488" s="9">
        <v>21</v>
      </c>
      <c r="AA2488" s="9">
        <v>406</v>
      </c>
      <c r="AB2488" s="9">
        <v>24</v>
      </c>
    </row>
    <row r="2489" spans="1:28" ht="16.7" customHeight="1" x14ac:dyDescent="0.2">
      <c r="A2489" s="1"/>
      <c r="B2489" s="2" t="s">
        <v>6</v>
      </c>
      <c r="C2489" s="9">
        <v>3750</v>
      </c>
      <c r="D2489" s="9">
        <v>274</v>
      </c>
      <c r="E2489" s="9">
        <v>212</v>
      </c>
      <c r="F2489" s="9">
        <v>27</v>
      </c>
      <c r="G2489" s="9">
        <v>118</v>
      </c>
      <c r="H2489" s="9">
        <v>7</v>
      </c>
      <c r="I2489" s="9">
        <v>222</v>
      </c>
      <c r="J2489" s="9">
        <v>6</v>
      </c>
      <c r="K2489" s="9">
        <v>296</v>
      </c>
      <c r="L2489" s="9">
        <v>23</v>
      </c>
      <c r="M2489" s="9">
        <v>272</v>
      </c>
      <c r="N2489" s="9">
        <v>13</v>
      </c>
      <c r="O2489" s="9">
        <v>473</v>
      </c>
      <c r="P2489" s="9">
        <v>29</v>
      </c>
      <c r="Q2489" s="9">
        <v>126</v>
      </c>
      <c r="R2489" s="9">
        <v>11</v>
      </c>
      <c r="S2489" s="9">
        <v>0</v>
      </c>
      <c r="T2489" s="9">
        <v>0</v>
      </c>
      <c r="U2489" s="9">
        <v>900</v>
      </c>
      <c r="V2489" s="9">
        <v>63</v>
      </c>
      <c r="W2489" s="9">
        <v>929</v>
      </c>
      <c r="X2489" s="9">
        <v>67</v>
      </c>
      <c r="Y2489" s="9">
        <v>202</v>
      </c>
      <c r="Z2489" s="9">
        <v>28</v>
      </c>
      <c r="AA2489" s="9">
        <v>0</v>
      </c>
      <c r="AB2489" s="9">
        <v>0</v>
      </c>
    </row>
    <row r="2490" spans="1:28" ht="16.7" customHeight="1" x14ac:dyDescent="0.2">
      <c r="A2490" s="3" t="s">
        <v>597</v>
      </c>
      <c r="B2490" s="2" t="s">
        <v>3</v>
      </c>
      <c r="C2490" s="9">
        <v>26</v>
      </c>
      <c r="D2490" s="9">
        <v>3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13</v>
      </c>
      <c r="X2490" s="9">
        <v>1</v>
      </c>
      <c r="Y2490" s="9">
        <v>0</v>
      </c>
      <c r="Z2490" s="9">
        <v>0</v>
      </c>
      <c r="AA2490" s="9">
        <v>13</v>
      </c>
      <c r="AB2490" s="9">
        <v>2</v>
      </c>
    </row>
    <row r="2491" spans="1:28" ht="16.7" customHeight="1" x14ac:dyDescent="0.2">
      <c r="A2491" s="4"/>
      <c r="B2491" s="2" t="s">
        <v>4</v>
      </c>
      <c r="C2491" s="9">
        <v>185</v>
      </c>
      <c r="D2491" s="9">
        <v>12</v>
      </c>
      <c r="E2491" s="9">
        <v>12</v>
      </c>
      <c r="F2491" s="9">
        <v>2</v>
      </c>
      <c r="G2491" s="9">
        <v>0</v>
      </c>
      <c r="H2491" s="9">
        <v>0</v>
      </c>
      <c r="I2491" s="9">
        <v>125</v>
      </c>
      <c r="J2491" s="9">
        <v>5</v>
      </c>
      <c r="K2491" s="9">
        <v>12</v>
      </c>
      <c r="L2491" s="9">
        <v>2</v>
      </c>
      <c r="M2491" s="9">
        <v>5</v>
      </c>
      <c r="N2491" s="9">
        <v>1</v>
      </c>
      <c r="O2491" s="9">
        <v>31</v>
      </c>
      <c r="P2491" s="9">
        <v>2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</row>
    <row r="2492" spans="1:28" ht="16.7" customHeight="1" x14ac:dyDescent="0.2">
      <c r="A2492" s="4"/>
      <c r="B2492" s="2" t="s">
        <v>5</v>
      </c>
      <c r="C2492" s="9">
        <v>2937</v>
      </c>
      <c r="D2492" s="9">
        <v>122</v>
      </c>
      <c r="E2492" s="9">
        <v>0</v>
      </c>
      <c r="F2492" s="9">
        <v>0</v>
      </c>
      <c r="G2492" s="9">
        <v>1512</v>
      </c>
      <c r="H2492" s="9">
        <v>31</v>
      </c>
      <c r="I2492" s="9">
        <v>0</v>
      </c>
      <c r="J2492" s="9">
        <v>0</v>
      </c>
      <c r="K2492" s="9">
        <v>8</v>
      </c>
      <c r="L2492" s="9">
        <v>1</v>
      </c>
      <c r="M2492" s="9">
        <v>5</v>
      </c>
      <c r="N2492" s="9">
        <v>1</v>
      </c>
      <c r="O2492" s="9">
        <v>33</v>
      </c>
      <c r="P2492" s="9">
        <v>2</v>
      </c>
      <c r="Q2492" s="9">
        <v>616</v>
      </c>
      <c r="R2492" s="9">
        <v>22</v>
      </c>
      <c r="S2492" s="9">
        <v>644</v>
      </c>
      <c r="T2492" s="9">
        <v>55</v>
      </c>
      <c r="U2492" s="9">
        <v>51</v>
      </c>
      <c r="V2492" s="9">
        <v>4</v>
      </c>
      <c r="W2492" s="9">
        <v>10</v>
      </c>
      <c r="X2492" s="9">
        <v>1</v>
      </c>
      <c r="Y2492" s="9">
        <v>38</v>
      </c>
      <c r="Z2492" s="9">
        <v>3</v>
      </c>
      <c r="AA2492" s="9">
        <v>20</v>
      </c>
      <c r="AB2492" s="9">
        <v>2</v>
      </c>
    </row>
    <row r="2493" spans="1:28" ht="16.7" customHeight="1" x14ac:dyDescent="0.2">
      <c r="A2493" s="1"/>
      <c r="B2493" s="2" t="s">
        <v>6</v>
      </c>
      <c r="C2493" s="9">
        <v>3374</v>
      </c>
      <c r="D2493" s="9">
        <v>203</v>
      </c>
      <c r="E2493" s="9">
        <v>21</v>
      </c>
      <c r="F2493" s="9">
        <v>3</v>
      </c>
      <c r="G2493" s="9">
        <v>26</v>
      </c>
      <c r="H2493" s="9">
        <v>2</v>
      </c>
      <c r="I2493" s="9">
        <v>688</v>
      </c>
      <c r="J2493" s="9">
        <v>14</v>
      </c>
      <c r="K2493" s="9">
        <v>162</v>
      </c>
      <c r="L2493" s="9">
        <v>19</v>
      </c>
      <c r="M2493" s="9">
        <v>483</v>
      </c>
      <c r="N2493" s="9">
        <v>31</v>
      </c>
      <c r="O2493" s="9">
        <v>492</v>
      </c>
      <c r="P2493" s="9">
        <v>21</v>
      </c>
      <c r="Q2493" s="9">
        <v>44</v>
      </c>
      <c r="R2493" s="9">
        <v>2</v>
      </c>
      <c r="S2493" s="9">
        <v>0</v>
      </c>
      <c r="T2493" s="9">
        <v>0</v>
      </c>
      <c r="U2493" s="9">
        <v>933</v>
      </c>
      <c r="V2493" s="9">
        <v>59</v>
      </c>
      <c r="W2493" s="9">
        <v>364</v>
      </c>
      <c r="X2493" s="9">
        <v>29</v>
      </c>
      <c r="Y2493" s="9">
        <v>161</v>
      </c>
      <c r="Z2493" s="9">
        <v>23</v>
      </c>
      <c r="AA2493" s="9">
        <v>0</v>
      </c>
      <c r="AB2493" s="9">
        <v>0</v>
      </c>
    </row>
    <row r="2494" spans="1:28" ht="16.7" customHeight="1" x14ac:dyDescent="0.2">
      <c r="A2494" s="3" t="s">
        <v>598</v>
      </c>
      <c r="B2494" s="2" t="s">
        <v>3</v>
      </c>
      <c r="C2494" s="9">
        <v>1585</v>
      </c>
      <c r="D2494" s="9">
        <v>92</v>
      </c>
      <c r="E2494" s="9">
        <v>66</v>
      </c>
      <c r="F2494" s="9">
        <v>3</v>
      </c>
      <c r="G2494" s="9">
        <v>85</v>
      </c>
      <c r="H2494" s="9">
        <v>7</v>
      </c>
      <c r="I2494" s="9">
        <v>515</v>
      </c>
      <c r="J2494" s="9">
        <v>22</v>
      </c>
      <c r="K2494" s="9">
        <v>144</v>
      </c>
      <c r="L2494" s="9">
        <v>10</v>
      </c>
      <c r="M2494" s="9">
        <v>313</v>
      </c>
      <c r="N2494" s="9">
        <v>14</v>
      </c>
      <c r="O2494" s="9">
        <v>210</v>
      </c>
      <c r="P2494" s="9">
        <v>16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101</v>
      </c>
      <c r="X2494" s="9">
        <v>9</v>
      </c>
      <c r="Y2494" s="9">
        <v>0</v>
      </c>
      <c r="Z2494" s="9">
        <v>0</v>
      </c>
      <c r="AA2494" s="9">
        <v>151</v>
      </c>
      <c r="AB2494" s="9">
        <v>11</v>
      </c>
    </row>
    <row r="2495" spans="1:28" ht="16.7" customHeight="1" x14ac:dyDescent="0.2">
      <c r="A2495" s="4"/>
      <c r="B2495" s="2" t="s">
        <v>4</v>
      </c>
      <c r="C2495" s="9">
        <v>4932</v>
      </c>
      <c r="D2495" s="9">
        <v>472</v>
      </c>
      <c r="E2495" s="9">
        <v>307</v>
      </c>
      <c r="F2495" s="9">
        <v>40</v>
      </c>
      <c r="G2495" s="9">
        <v>237</v>
      </c>
      <c r="H2495" s="9">
        <v>17</v>
      </c>
      <c r="I2495" s="9">
        <v>599</v>
      </c>
      <c r="J2495" s="9">
        <v>41</v>
      </c>
      <c r="K2495" s="9">
        <v>1380</v>
      </c>
      <c r="L2495" s="9">
        <v>132</v>
      </c>
      <c r="M2495" s="9">
        <v>385</v>
      </c>
      <c r="N2495" s="9">
        <v>18</v>
      </c>
      <c r="O2495" s="9">
        <v>672</v>
      </c>
      <c r="P2495" s="9">
        <v>90</v>
      </c>
      <c r="Q2495" s="9">
        <v>157</v>
      </c>
      <c r="R2495" s="9">
        <v>18</v>
      </c>
      <c r="S2495" s="9">
        <v>23</v>
      </c>
      <c r="T2495" s="9">
        <v>3</v>
      </c>
      <c r="U2495" s="9">
        <v>186</v>
      </c>
      <c r="V2495" s="9">
        <v>19</v>
      </c>
      <c r="W2495" s="9">
        <v>920</v>
      </c>
      <c r="X2495" s="9">
        <v>82</v>
      </c>
      <c r="Y2495" s="9">
        <v>27</v>
      </c>
      <c r="Z2495" s="9">
        <v>3</v>
      </c>
      <c r="AA2495" s="9">
        <v>39</v>
      </c>
      <c r="AB2495" s="9">
        <v>9</v>
      </c>
    </row>
    <row r="2496" spans="1:28" ht="16.7" customHeight="1" x14ac:dyDescent="0.2">
      <c r="A2496" s="4"/>
      <c r="B2496" s="2" t="s">
        <v>5</v>
      </c>
      <c r="C2496" s="9">
        <v>18975</v>
      </c>
      <c r="D2496" s="9">
        <v>1221</v>
      </c>
      <c r="E2496" s="9">
        <v>541</v>
      </c>
      <c r="F2496" s="9">
        <v>38</v>
      </c>
      <c r="G2496" s="9">
        <v>3185</v>
      </c>
      <c r="H2496" s="9">
        <v>91</v>
      </c>
      <c r="I2496" s="9">
        <v>591</v>
      </c>
      <c r="J2496" s="9">
        <v>28</v>
      </c>
      <c r="K2496" s="9">
        <v>1011</v>
      </c>
      <c r="L2496" s="9">
        <v>84</v>
      </c>
      <c r="M2496" s="9">
        <v>2799</v>
      </c>
      <c r="N2496" s="9">
        <v>238</v>
      </c>
      <c r="O2496" s="9">
        <v>1459</v>
      </c>
      <c r="P2496" s="9">
        <v>86</v>
      </c>
      <c r="Q2496" s="9">
        <v>1829</v>
      </c>
      <c r="R2496" s="9">
        <v>154</v>
      </c>
      <c r="S2496" s="9">
        <v>2416</v>
      </c>
      <c r="T2496" s="9">
        <v>188</v>
      </c>
      <c r="U2496" s="9">
        <v>1405</v>
      </c>
      <c r="V2496" s="9">
        <v>92</v>
      </c>
      <c r="W2496" s="9">
        <v>588</v>
      </c>
      <c r="X2496" s="9">
        <v>27</v>
      </c>
      <c r="Y2496" s="9">
        <v>999</v>
      </c>
      <c r="Z2496" s="9">
        <v>72</v>
      </c>
      <c r="AA2496" s="9">
        <v>2152</v>
      </c>
      <c r="AB2496" s="9">
        <v>123</v>
      </c>
    </row>
    <row r="2497" spans="1:28" ht="16.7" customHeight="1" x14ac:dyDescent="0.2">
      <c r="A2497" s="1"/>
      <c r="B2497" s="2" t="s">
        <v>6</v>
      </c>
      <c r="C2497" s="9">
        <v>12796</v>
      </c>
      <c r="D2497" s="9">
        <v>936</v>
      </c>
      <c r="E2497" s="9">
        <v>277</v>
      </c>
      <c r="F2497" s="9">
        <v>36</v>
      </c>
      <c r="G2497" s="9">
        <v>851</v>
      </c>
      <c r="H2497" s="9">
        <v>60</v>
      </c>
      <c r="I2497" s="9">
        <v>472</v>
      </c>
      <c r="J2497" s="9">
        <v>18</v>
      </c>
      <c r="K2497" s="9">
        <v>2797</v>
      </c>
      <c r="L2497" s="9">
        <v>218</v>
      </c>
      <c r="M2497" s="9">
        <v>1992</v>
      </c>
      <c r="N2497" s="9">
        <v>135</v>
      </c>
      <c r="O2497" s="9">
        <v>1692</v>
      </c>
      <c r="P2497" s="9">
        <v>121</v>
      </c>
      <c r="Q2497" s="9">
        <v>692</v>
      </c>
      <c r="R2497" s="9">
        <v>63</v>
      </c>
      <c r="S2497" s="9">
        <v>0</v>
      </c>
      <c r="T2497" s="9">
        <v>0</v>
      </c>
      <c r="U2497" s="9">
        <v>1361</v>
      </c>
      <c r="V2497" s="9">
        <v>81</v>
      </c>
      <c r="W2497" s="9">
        <v>2581</v>
      </c>
      <c r="X2497" s="9">
        <v>195</v>
      </c>
      <c r="Y2497" s="9">
        <v>38</v>
      </c>
      <c r="Z2497" s="9">
        <v>6</v>
      </c>
      <c r="AA2497" s="9">
        <v>43</v>
      </c>
      <c r="AB2497" s="9">
        <v>3</v>
      </c>
    </row>
    <row r="2498" spans="1:28" ht="16.7" customHeight="1" x14ac:dyDescent="0.2">
      <c r="A2498" s="3" t="s">
        <v>599</v>
      </c>
      <c r="B2498" s="2" t="s">
        <v>4</v>
      </c>
      <c r="C2498" s="9">
        <v>296</v>
      </c>
      <c r="D2498" s="9">
        <v>31</v>
      </c>
      <c r="E2498" s="9">
        <v>15</v>
      </c>
      <c r="F2498" s="9">
        <v>1</v>
      </c>
      <c r="G2498" s="9">
        <v>25</v>
      </c>
      <c r="H2498" s="9">
        <v>1</v>
      </c>
      <c r="I2498" s="9">
        <v>0</v>
      </c>
      <c r="J2498" s="9">
        <v>0</v>
      </c>
      <c r="K2498" s="9">
        <v>16</v>
      </c>
      <c r="L2498" s="9">
        <v>2</v>
      </c>
      <c r="M2498" s="9">
        <v>33</v>
      </c>
      <c r="N2498" s="9">
        <v>3</v>
      </c>
      <c r="O2498" s="9">
        <v>0</v>
      </c>
      <c r="P2498" s="9">
        <v>0</v>
      </c>
      <c r="Q2498" s="9">
        <v>60</v>
      </c>
      <c r="R2498" s="9">
        <v>9</v>
      </c>
      <c r="S2498" s="9">
        <v>0</v>
      </c>
      <c r="T2498" s="9">
        <v>0</v>
      </c>
      <c r="U2498" s="9">
        <v>39</v>
      </c>
      <c r="V2498" s="9">
        <v>5</v>
      </c>
      <c r="W2498" s="9">
        <v>96</v>
      </c>
      <c r="X2498" s="9">
        <v>9</v>
      </c>
      <c r="Y2498" s="9">
        <v>12</v>
      </c>
      <c r="Z2498" s="9">
        <v>1</v>
      </c>
      <c r="AA2498" s="9">
        <v>0</v>
      </c>
      <c r="AB2498" s="9">
        <v>0</v>
      </c>
    </row>
    <row r="2499" spans="1:28" ht="16.7" customHeight="1" x14ac:dyDescent="0.2">
      <c r="A2499" s="4"/>
      <c r="B2499" s="2" t="s">
        <v>5</v>
      </c>
      <c r="C2499" s="9">
        <v>2402</v>
      </c>
      <c r="D2499" s="9">
        <v>148</v>
      </c>
      <c r="E2499" s="9">
        <v>47</v>
      </c>
      <c r="F2499" s="9">
        <v>1</v>
      </c>
      <c r="G2499" s="9">
        <v>175</v>
      </c>
      <c r="H2499" s="9">
        <v>19</v>
      </c>
      <c r="I2499" s="9">
        <v>0</v>
      </c>
      <c r="J2499" s="9">
        <v>0</v>
      </c>
      <c r="K2499" s="9">
        <v>59</v>
      </c>
      <c r="L2499" s="9">
        <v>5</v>
      </c>
      <c r="M2499" s="9">
        <v>440</v>
      </c>
      <c r="N2499" s="9">
        <v>19</v>
      </c>
      <c r="O2499" s="9">
        <v>0</v>
      </c>
      <c r="P2499" s="9">
        <v>0</v>
      </c>
      <c r="Q2499" s="9">
        <v>597</v>
      </c>
      <c r="R2499" s="9">
        <v>44</v>
      </c>
      <c r="S2499" s="9">
        <v>466</v>
      </c>
      <c r="T2499" s="9">
        <v>28</v>
      </c>
      <c r="U2499" s="9">
        <v>0</v>
      </c>
      <c r="V2499" s="9">
        <v>0</v>
      </c>
      <c r="W2499" s="9">
        <v>156</v>
      </c>
      <c r="X2499" s="9">
        <v>8</v>
      </c>
      <c r="Y2499" s="9">
        <v>12</v>
      </c>
      <c r="Z2499" s="9">
        <v>1</v>
      </c>
      <c r="AA2499" s="9">
        <v>450</v>
      </c>
      <c r="AB2499" s="9">
        <v>23</v>
      </c>
    </row>
    <row r="2500" spans="1:28" ht="16.7" customHeight="1" x14ac:dyDescent="0.2">
      <c r="A2500" s="1"/>
      <c r="B2500" s="2" t="s">
        <v>6</v>
      </c>
      <c r="C2500" s="9">
        <v>467</v>
      </c>
      <c r="D2500" s="9">
        <v>42</v>
      </c>
      <c r="E2500" s="9">
        <v>0</v>
      </c>
      <c r="F2500" s="9">
        <v>0</v>
      </c>
      <c r="G2500" s="9">
        <v>56</v>
      </c>
      <c r="H2500" s="9">
        <v>6</v>
      </c>
      <c r="I2500" s="9">
        <v>12</v>
      </c>
      <c r="J2500" s="9">
        <v>1</v>
      </c>
      <c r="K2500" s="9">
        <v>156</v>
      </c>
      <c r="L2500" s="9">
        <v>18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99</v>
      </c>
      <c r="V2500" s="9">
        <v>6</v>
      </c>
      <c r="W2500" s="9">
        <v>144</v>
      </c>
      <c r="X2500" s="9">
        <v>11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3" t="s">
        <v>600</v>
      </c>
      <c r="B2501" s="2" t="s">
        <v>11</v>
      </c>
      <c r="C2501" s="9">
        <v>20</v>
      </c>
      <c r="D2501" s="9">
        <v>7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20</v>
      </c>
      <c r="V2501" s="9">
        <v>7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ht="16.7" customHeight="1" x14ac:dyDescent="0.2">
      <c r="A2502" s="4"/>
      <c r="B2502" s="2" t="s">
        <v>3</v>
      </c>
      <c r="C2502" s="9">
        <v>1478</v>
      </c>
      <c r="D2502" s="9">
        <v>128</v>
      </c>
      <c r="E2502" s="9">
        <v>10</v>
      </c>
      <c r="F2502" s="9">
        <v>1</v>
      </c>
      <c r="G2502" s="9">
        <v>181</v>
      </c>
      <c r="H2502" s="9">
        <v>15</v>
      </c>
      <c r="I2502" s="9">
        <v>158</v>
      </c>
      <c r="J2502" s="9">
        <v>13</v>
      </c>
      <c r="K2502" s="9">
        <v>97</v>
      </c>
      <c r="L2502" s="9">
        <v>9</v>
      </c>
      <c r="M2502" s="9">
        <v>29</v>
      </c>
      <c r="N2502" s="9">
        <v>5</v>
      </c>
      <c r="O2502" s="9">
        <v>97</v>
      </c>
      <c r="P2502" s="9">
        <v>10</v>
      </c>
      <c r="Q2502" s="9">
        <v>0</v>
      </c>
      <c r="R2502" s="9">
        <v>0</v>
      </c>
      <c r="S2502" s="9">
        <v>25</v>
      </c>
      <c r="T2502" s="9">
        <v>5</v>
      </c>
      <c r="U2502" s="9">
        <v>6</v>
      </c>
      <c r="V2502" s="9">
        <v>2</v>
      </c>
      <c r="W2502" s="9">
        <v>92</v>
      </c>
      <c r="X2502" s="9">
        <v>12</v>
      </c>
      <c r="Y2502" s="9">
        <v>0</v>
      </c>
      <c r="Z2502" s="9">
        <v>0</v>
      </c>
      <c r="AA2502" s="9">
        <v>783</v>
      </c>
      <c r="AB2502" s="9">
        <v>56</v>
      </c>
    </row>
    <row r="2503" spans="1:28" ht="16.7" customHeight="1" x14ac:dyDescent="0.2">
      <c r="A2503" s="4"/>
      <c r="B2503" s="2" t="s">
        <v>4</v>
      </c>
      <c r="C2503" s="9">
        <v>2956</v>
      </c>
      <c r="D2503" s="9">
        <v>285</v>
      </c>
      <c r="E2503" s="9">
        <v>262</v>
      </c>
      <c r="F2503" s="9">
        <v>37</v>
      </c>
      <c r="G2503" s="9">
        <v>291</v>
      </c>
      <c r="H2503" s="9">
        <v>24</v>
      </c>
      <c r="I2503" s="9">
        <v>443</v>
      </c>
      <c r="J2503" s="9">
        <v>35</v>
      </c>
      <c r="K2503" s="9">
        <v>95</v>
      </c>
      <c r="L2503" s="9">
        <v>9</v>
      </c>
      <c r="M2503" s="9">
        <v>1055</v>
      </c>
      <c r="N2503" s="9">
        <v>60</v>
      </c>
      <c r="O2503" s="9">
        <v>538</v>
      </c>
      <c r="P2503" s="9">
        <v>77</v>
      </c>
      <c r="Q2503" s="9">
        <v>29</v>
      </c>
      <c r="R2503" s="9">
        <v>4</v>
      </c>
      <c r="S2503" s="9">
        <v>11</v>
      </c>
      <c r="T2503" s="9">
        <v>3</v>
      </c>
      <c r="U2503" s="9">
        <v>11</v>
      </c>
      <c r="V2503" s="9">
        <v>2</v>
      </c>
      <c r="W2503" s="9">
        <v>171</v>
      </c>
      <c r="X2503" s="9">
        <v>26</v>
      </c>
      <c r="Y2503" s="9">
        <v>25</v>
      </c>
      <c r="Z2503" s="9">
        <v>3</v>
      </c>
      <c r="AA2503" s="9">
        <v>25</v>
      </c>
      <c r="AB2503" s="9">
        <v>5</v>
      </c>
    </row>
    <row r="2504" spans="1:28" ht="16.7" customHeight="1" x14ac:dyDescent="0.2">
      <c r="A2504" s="4"/>
      <c r="B2504" s="2" t="s">
        <v>5</v>
      </c>
      <c r="C2504" s="9">
        <v>8726</v>
      </c>
      <c r="D2504" s="9">
        <v>669</v>
      </c>
      <c r="E2504" s="9">
        <v>390</v>
      </c>
      <c r="F2504" s="9">
        <v>30</v>
      </c>
      <c r="G2504" s="9">
        <v>2589</v>
      </c>
      <c r="H2504" s="9">
        <v>96</v>
      </c>
      <c r="I2504" s="9">
        <v>548</v>
      </c>
      <c r="J2504" s="9">
        <v>43</v>
      </c>
      <c r="K2504" s="9">
        <v>254</v>
      </c>
      <c r="L2504" s="9">
        <v>25</v>
      </c>
      <c r="M2504" s="9">
        <v>540</v>
      </c>
      <c r="N2504" s="9">
        <v>59</v>
      </c>
      <c r="O2504" s="9">
        <v>289</v>
      </c>
      <c r="P2504" s="9">
        <v>24</v>
      </c>
      <c r="Q2504" s="9">
        <v>1156</v>
      </c>
      <c r="R2504" s="9">
        <v>124</v>
      </c>
      <c r="S2504" s="9">
        <v>649</v>
      </c>
      <c r="T2504" s="9">
        <v>52</v>
      </c>
      <c r="U2504" s="9">
        <v>625</v>
      </c>
      <c r="V2504" s="9">
        <v>57</v>
      </c>
      <c r="W2504" s="9">
        <v>651</v>
      </c>
      <c r="X2504" s="9">
        <v>37</v>
      </c>
      <c r="Y2504" s="9">
        <v>387</v>
      </c>
      <c r="Z2504" s="9">
        <v>43</v>
      </c>
      <c r="AA2504" s="9">
        <v>648</v>
      </c>
      <c r="AB2504" s="9">
        <v>79</v>
      </c>
    </row>
    <row r="2505" spans="1:28" ht="16.7" customHeight="1" x14ac:dyDescent="0.2">
      <c r="A2505" s="1"/>
      <c r="B2505" s="2" t="s">
        <v>6</v>
      </c>
      <c r="C2505" s="9">
        <v>6371</v>
      </c>
      <c r="D2505" s="9">
        <v>543</v>
      </c>
      <c r="E2505" s="9">
        <v>597</v>
      </c>
      <c r="F2505" s="9">
        <v>75</v>
      </c>
      <c r="G2505" s="9">
        <v>1499</v>
      </c>
      <c r="H2505" s="9">
        <v>127</v>
      </c>
      <c r="I2505" s="9">
        <v>247</v>
      </c>
      <c r="J2505" s="9">
        <v>18</v>
      </c>
      <c r="K2505" s="9">
        <v>501</v>
      </c>
      <c r="L2505" s="9">
        <v>45</v>
      </c>
      <c r="M2505" s="9">
        <v>667</v>
      </c>
      <c r="N2505" s="9">
        <v>44</v>
      </c>
      <c r="O2505" s="9">
        <v>1216</v>
      </c>
      <c r="P2505" s="9">
        <v>93</v>
      </c>
      <c r="Q2505" s="9">
        <v>215</v>
      </c>
      <c r="R2505" s="9">
        <v>22</v>
      </c>
      <c r="S2505" s="9">
        <v>0</v>
      </c>
      <c r="T2505" s="9">
        <v>0</v>
      </c>
      <c r="U2505" s="9">
        <v>458</v>
      </c>
      <c r="V2505" s="9">
        <v>38</v>
      </c>
      <c r="W2505" s="9">
        <v>778</v>
      </c>
      <c r="X2505" s="9">
        <v>62</v>
      </c>
      <c r="Y2505" s="9">
        <v>42</v>
      </c>
      <c r="Z2505" s="9">
        <v>7</v>
      </c>
      <c r="AA2505" s="9">
        <v>151</v>
      </c>
      <c r="AB2505" s="9">
        <v>12</v>
      </c>
    </row>
    <row r="2506" spans="1:28" ht="16.7" customHeight="1" x14ac:dyDescent="0.2">
      <c r="A2506" s="3" t="s">
        <v>601</v>
      </c>
      <c r="B2506" s="2" t="s">
        <v>3</v>
      </c>
      <c r="C2506" s="9">
        <v>10</v>
      </c>
      <c r="D2506" s="9">
        <v>5</v>
      </c>
      <c r="E2506" s="9">
        <v>6</v>
      </c>
      <c r="F2506" s="9">
        <v>1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2</v>
      </c>
      <c r="N2506" s="9">
        <v>2</v>
      </c>
      <c r="O2506" s="9">
        <v>1</v>
      </c>
      <c r="P2506" s="9">
        <v>1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1</v>
      </c>
      <c r="AB2506" s="9">
        <v>1</v>
      </c>
    </row>
    <row r="2507" spans="1:28" ht="16.7" customHeight="1" x14ac:dyDescent="0.2">
      <c r="A2507" s="4"/>
      <c r="B2507" s="2" t="s">
        <v>4</v>
      </c>
      <c r="C2507" s="9">
        <v>301</v>
      </c>
      <c r="D2507" s="9">
        <v>64</v>
      </c>
      <c r="E2507" s="9">
        <v>21</v>
      </c>
      <c r="F2507" s="9">
        <v>5</v>
      </c>
      <c r="G2507" s="9">
        <v>23</v>
      </c>
      <c r="H2507" s="9">
        <v>9</v>
      </c>
      <c r="I2507" s="9">
        <v>18</v>
      </c>
      <c r="J2507" s="9">
        <v>10</v>
      </c>
      <c r="K2507" s="9">
        <v>3</v>
      </c>
      <c r="L2507" s="9">
        <v>2</v>
      </c>
      <c r="M2507" s="9">
        <v>72</v>
      </c>
      <c r="N2507" s="9">
        <v>8</v>
      </c>
      <c r="O2507" s="9">
        <v>45</v>
      </c>
      <c r="P2507" s="9">
        <v>8</v>
      </c>
      <c r="Q2507" s="9">
        <v>0</v>
      </c>
      <c r="R2507" s="9">
        <v>0</v>
      </c>
      <c r="S2507" s="9">
        <v>0</v>
      </c>
      <c r="T2507" s="9">
        <v>0</v>
      </c>
      <c r="U2507" s="9">
        <v>4</v>
      </c>
      <c r="V2507" s="9">
        <v>1</v>
      </c>
      <c r="W2507" s="9">
        <v>115</v>
      </c>
      <c r="X2507" s="9">
        <v>21</v>
      </c>
      <c r="Y2507" s="9">
        <v>0</v>
      </c>
      <c r="Z2507" s="9">
        <v>0</v>
      </c>
      <c r="AA2507" s="9">
        <v>0</v>
      </c>
      <c r="AB2507" s="9">
        <v>0</v>
      </c>
    </row>
    <row r="2508" spans="1:28" ht="16.7" customHeight="1" x14ac:dyDescent="0.2">
      <c r="A2508" s="4"/>
      <c r="B2508" s="2" t="s">
        <v>5</v>
      </c>
      <c r="C2508" s="9">
        <v>891</v>
      </c>
      <c r="D2508" s="9">
        <v>111</v>
      </c>
      <c r="E2508" s="9">
        <v>39</v>
      </c>
      <c r="F2508" s="9">
        <v>7</v>
      </c>
      <c r="G2508" s="9">
        <v>21</v>
      </c>
      <c r="H2508" s="9">
        <v>9</v>
      </c>
      <c r="I2508" s="9">
        <v>22</v>
      </c>
      <c r="J2508" s="9">
        <v>8</v>
      </c>
      <c r="K2508" s="9">
        <v>186</v>
      </c>
      <c r="L2508" s="9">
        <v>19</v>
      </c>
      <c r="M2508" s="9">
        <v>37</v>
      </c>
      <c r="N2508" s="9">
        <v>5</v>
      </c>
      <c r="O2508" s="9">
        <v>1</v>
      </c>
      <c r="P2508" s="9">
        <v>1</v>
      </c>
      <c r="Q2508" s="9">
        <v>128</v>
      </c>
      <c r="R2508" s="9">
        <v>13</v>
      </c>
      <c r="S2508" s="9">
        <v>80</v>
      </c>
      <c r="T2508" s="9">
        <v>7</v>
      </c>
      <c r="U2508" s="9">
        <v>154</v>
      </c>
      <c r="V2508" s="9">
        <v>16</v>
      </c>
      <c r="W2508" s="9">
        <v>64</v>
      </c>
      <c r="X2508" s="9">
        <v>4</v>
      </c>
      <c r="Y2508" s="9">
        <v>84</v>
      </c>
      <c r="Z2508" s="9">
        <v>8</v>
      </c>
      <c r="AA2508" s="9">
        <v>75</v>
      </c>
      <c r="AB2508" s="9">
        <v>14</v>
      </c>
    </row>
    <row r="2509" spans="1:28" ht="16.7" customHeight="1" x14ac:dyDescent="0.2">
      <c r="A2509" s="1"/>
      <c r="B2509" s="2" t="s">
        <v>6</v>
      </c>
      <c r="C2509" s="9">
        <v>490</v>
      </c>
      <c r="D2509" s="9">
        <v>62</v>
      </c>
      <c r="E2509" s="9">
        <v>20</v>
      </c>
      <c r="F2509" s="9">
        <v>3</v>
      </c>
      <c r="G2509" s="9">
        <v>354</v>
      </c>
      <c r="H2509" s="9">
        <v>39</v>
      </c>
      <c r="I2509" s="9">
        <v>46</v>
      </c>
      <c r="J2509" s="9">
        <v>1</v>
      </c>
      <c r="K2509" s="9">
        <v>12</v>
      </c>
      <c r="L2509" s="9">
        <v>4</v>
      </c>
      <c r="M2509" s="9">
        <v>4</v>
      </c>
      <c r="N2509" s="9">
        <v>4</v>
      </c>
      <c r="O2509" s="9">
        <v>35</v>
      </c>
      <c r="P2509" s="9">
        <v>5</v>
      </c>
      <c r="Q2509" s="9">
        <v>9</v>
      </c>
      <c r="R2509" s="9">
        <v>2</v>
      </c>
      <c r="S2509" s="9">
        <v>0</v>
      </c>
      <c r="T2509" s="9">
        <v>0</v>
      </c>
      <c r="U2509" s="9">
        <v>6</v>
      </c>
      <c r="V2509" s="9">
        <v>2</v>
      </c>
      <c r="W2509" s="9">
        <v>4</v>
      </c>
      <c r="X2509" s="9">
        <v>2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3" t="s">
        <v>602</v>
      </c>
      <c r="B2510" s="2" t="s">
        <v>3</v>
      </c>
      <c r="C2510" s="9">
        <v>335314</v>
      </c>
      <c r="D2510" s="9">
        <v>34558</v>
      </c>
      <c r="E2510" s="9">
        <v>54039</v>
      </c>
      <c r="F2510" s="9">
        <v>4785</v>
      </c>
      <c r="G2510" s="9">
        <v>32040</v>
      </c>
      <c r="H2510" s="9">
        <v>3630</v>
      </c>
      <c r="I2510" s="9">
        <v>30889</v>
      </c>
      <c r="J2510" s="9">
        <v>2684</v>
      </c>
      <c r="K2510" s="9">
        <v>17614</v>
      </c>
      <c r="L2510" s="9">
        <v>2247</v>
      </c>
      <c r="M2510" s="9">
        <v>37348</v>
      </c>
      <c r="N2510" s="9">
        <v>3842</v>
      </c>
      <c r="O2510" s="9">
        <v>34424</v>
      </c>
      <c r="P2510" s="9">
        <v>3329</v>
      </c>
      <c r="Q2510" s="9">
        <v>24126</v>
      </c>
      <c r="R2510" s="9">
        <v>2194</v>
      </c>
      <c r="S2510" s="9">
        <v>15210</v>
      </c>
      <c r="T2510" s="9">
        <v>1583</v>
      </c>
      <c r="U2510" s="9">
        <v>6087</v>
      </c>
      <c r="V2510" s="9">
        <v>456</v>
      </c>
      <c r="W2510" s="9">
        <v>36775</v>
      </c>
      <c r="X2510" s="9">
        <v>4809</v>
      </c>
      <c r="Y2510" s="9">
        <v>46762</v>
      </c>
      <c r="Z2510" s="9">
        <v>4999</v>
      </c>
      <c r="AA2510" s="9">
        <v>0</v>
      </c>
      <c r="AB2510" s="9">
        <v>0</v>
      </c>
    </row>
    <row r="2511" spans="1:28" ht="16.7" customHeight="1" x14ac:dyDescent="0.2">
      <c r="A2511" s="4"/>
      <c r="B2511" s="2" t="s">
        <v>4</v>
      </c>
      <c r="C2511" s="9">
        <v>109524</v>
      </c>
      <c r="D2511" s="9">
        <v>14155</v>
      </c>
      <c r="E2511" s="9">
        <v>5475</v>
      </c>
      <c r="F2511" s="9">
        <v>444</v>
      </c>
      <c r="G2511" s="9">
        <v>9175</v>
      </c>
      <c r="H2511" s="9">
        <v>2272</v>
      </c>
      <c r="I2511" s="9">
        <v>3801</v>
      </c>
      <c r="J2511" s="9">
        <v>396</v>
      </c>
      <c r="K2511" s="9">
        <v>7474</v>
      </c>
      <c r="L2511" s="9">
        <v>1100</v>
      </c>
      <c r="M2511" s="9">
        <v>5874</v>
      </c>
      <c r="N2511" s="9">
        <v>833</v>
      </c>
      <c r="O2511" s="9">
        <v>39888</v>
      </c>
      <c r="P2511" s="9">
        <v>4744</v>
      </c>
      <c r="Q2511" s="9">
        <v>4895</v>
      </c>
      <c r="R2511" s="9">
        <v>624</v>
      </c>
      <c r="S2511" s="9">
        <v>2484</v>
      </c>
      <c r="T2511" s="9">
        <v>194</v>
      </c>
      <c r="U2511" s="9">
        <v>2276</v>
      </c>
      <c r="V2511" s="9">
        <v>414</v>
      </c>
      <c r="W2511" s="9">
        <v>14598</v>
      </c>
      <c r="X2511" s="9">
        <v>1715</v>
      </c>
      <c r="Y2511" s="9">
        <v>0</v>
      </c>
      <c r="Z2511" s="9">
        <v>0</v>
      </c>
      <c r="AA2511" s="9">
        <v>13584</v>
      </c>
      <c r="AB2511" s="9">
        <v>1419</v>
      </c>
    </row>
    <row r="2512" spans="1:28" ht="16.7" customHeight="1" x14ac:dyDescent="0.2">
      <c r="A2512" s="4"/>
      <c r="B2512" s="2" t="s">
        <v>5</v>
      </c>
      <c r="C2512" s="9">
        <v>223495</v>
      </c>
      <c r="D2512" s="9">
        <v>25656</v>
      </c>
      <c r="E2512" s="9">
        <v>33141</v>
      </c>
      <c r="F2512" s="9">
        <v>3191</v>
      </c>
      <c r="G2512" s="9">
        <v>2310</v>
      </c>
      <c r="H2512" s="9">
        <v>226</v>
      </c>
      <c r="I2512" s="9">
        <v>17360</v>
      </c>
      <c r="J2512" s="9">
        <v>2124</v>
      </c>
      <c r="K2512" s="9">
        <v>29751</v>
      </c>
      <c r="L2512" s="9">
        <v>2808</v>
      </c>
      <c r="M2512" s="9">
        <v>21292</v>
      </c>
      <c r="N2512" s="9">
        <v>2211</v>
      </c>
      <c r="O2512" s="9">
        <v>22108</v>
      </c>
      <c r="P2512" s="9">
        <v>2467</v>
      </c>
      <c r="Q2512" s="9">
        <v>10068</v>
      </c>
      <c r="R2512" s="9">
        <v>1487</v>
      </c>
      <c r="S2512" s="9">
        <v>26473</v>
      </c>
      <c r="T2512" s="9">
        <v>3286</v>
      </c>
      <c r="U2512" s="9">
        <v>7502</v>
      </c>
      <c r="V2512" s="9">
        <v>1050</v>
      </c>
      <c r="W2512" s="9">
        <v>22238</v>
      </c>
      <c r="X2512" s="9">
        <v>2829</v>
      </c>
      <c r="Y2512" s="9">
        <v>4574</v>
      </c>
      <c r="Z2512" s="9">
        <v>554</v>
      </c>
      <c r="AA2512" s="9">
        <v>26678</v>
      </c>
      <c r="AB2512" s="9">
        <v>3423</v>
      </c>
    </row>
    <row r="2513" spans="1:28" ht="16.7" customHeight="1" x14ac:dyDescent="0.2">
      <c r="A2513" s="5"/>
      <c r="B2513" s="2" t="s">
        <v>21</v>
      </c>
      <c r="C2513" s="9">
        <v>11875</v>
      </c>
      <c r="D2513" s="9">
        <v>1249</v>
      </c>
      <c r="E2513" s="9">
        <v>0</v>
      </c>
      <c r="F2513" s="9">
        <v>0</v>
      </c>
      <c r="G2513" s="9">
        <v>3427</v>
      </c>
      <c r="H2513" s="9">
        <v>511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8448</v>
      </c>
      <c r="R2513" s="9">
        <v>738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4"/>
      <c r="B2514" s="2" t="s">
        <v>6</v>
      </c>
      <c r="C2514" s="9">
        <v>217565</v>
      </c>
      <c r="D2514" s="9">
        <v>20710</v>
      </c>
      <c r="E2514" s="9">
        <v>0</v>
      </c>
      <c r="F2514" s="9">
        <v>0</v>
      </c>
      <c r="G2514" s="9">
        <v>17471</v>
      </c>
      <c r="H2514" s="9">
        <v>2183</v>
      </c>
      <c r="I2514" s="9">
        <v>11138</v>
      </c>
      <c r="J2514" s="9">
        <v>815</v>
      </c>
      <c r="K2514" s="9">
        <v>9371</v>
      </c>
      <c r="L2514" s="9">
        <v>1384</v>
      </c>
      <c r="M2514" s="9">
        <v>16710</v>
      </c>
      <c r="N2514" s="9">
        <v>1431</v>
      </c>
      <c r="O2514" s="9">
        <v>44164</v>
      </c>
      <c r="P2514" s="9">
        <v>3976</v>
      </c>
      <c r="Q2514" s="9">
        <v>18419</v>
      </c>
      <c r="R2514" s="9">
        <v>1420</v>
      </c>
      <c r="S2514" s="9">
        <v>0</v>
      </c>
      <c r="T2514" s="9">
        <v>0</v>
      </c>
      <c r="U2514" s="9">
        <v>55755</v>
      </c>
      <c r="V2514" s="9">
        <v>4958</v>
      </c>
      <c r="W2514" s="9">
        <v>0</v>
      </c>
      <c r="X2514" s="9">
        <v>0</v>
      </c>
      <c r="Y2514" s="9">
        <v>21528</v>
      </c>
      <c r="Z2514" s="9">
        <v>1825</v>
      </c>
      <c r="AA2514" s="9">
        <v>23009</v>
      </c>
      <c r="AB2514" s="9">
        <v>2718</v>
      </c>
    </row>
    <row r="2515" spans="1:28" ht="16.7" customHeight="1" x14ac:dyDescent="0.2">
      <c r="A2515" s="4"/>
      <c r="B2515" s="2" t="s">
        <v>12</v>
      </c>
      <c r="C2515" s="9">
        <v>47890</v>
      </c>
      <c r="D2515" s="9">
        <v>3869</v>
      </c>
      <c r="E2515" s="9">
        <v>1569</v>
      </c>
      <c r="F2515" s="9">
        <v>210</v>
      </c>
      <c r="G2515" s="9">
        <v>8137</v>
      </c>
      <c r="H2515" s="9">
        <v>849</v>
      </c>
      <c r="I2515" s="9">
        <v>5457</v>
      </c>
      <c r="J2515" s="9">
        <v>396</v>
      </c>
      <c r="K2515" s="9">
        <v>3048</v>
      </c>
      <c r="L2515" s="9">
        <v>180</v>
      </c>
      <c r="M2515" s="9">
        <v>2967</v>
      </c>
      <c r="N2515" s="9">
        <v>215</v>
      </c>
      <c r="O2515" s="9">
        <v>3349</v>
      </c>
      <c r="P2515" s="9">
        <v>216</v>
      </c>
      <c r="Q2515" s="9">
        <v>3786</v>
      </c>
      <c r="R2515" s="9">
        <v>271</v>
      </c>
      <c r="S2515" s="9">
        <v>8230</v>
      </c>
      <c r="T2515" s="9">
        <v>649</v>
      </c>
      <c r="U2515" s="9">
        <v>3994</v>
      </c>
      <c r="V2515" s="9">
        <v>309</v>
      </c>
      <c r="W2515" s="9">
        <v>0</v>
      </c>
      <c r="X2515" s="9">
        <v>0</v>
      </c>
      <c r="Y2515" s="9">
        <v>0</v>
      </c>
      <c r="Z2515" s="9">
        <v>0</v>
      </c>
      <c r="AA2515" s="9">
        <v>7353</v>
      </c>
      <c r="AB2515" s="9">
        <v>574</v>
      </c>
    </row>
    <row r="2516" spans="1:28" ht="16.7" customHeight="1" x14ac:dyDescent="0.2">
      <c r="A2516" s="1"/>
      <c r="B2516" s="2" t="s">
        <v>7</v>
      </c>
      <c r="C2516" s="9">
        <v>45619</v>
      </c>
      <c r="D2516" s="9">
        <v>5920</v>
      </c>
      <c r="E2516" s="9">
        <v>13040</v>
      </c>
      <c r="F2516" s="9">
        <v>1508</v>
      </c>
      <c r="G2516" s="9">
        <v>0</v>
      </c>
      <c r="H2516" s="9">
        <v>0</v>
      </c>
      <c r="I2516" s="9">
        <v>1134</v>
      </c>
      <c r="J2516" s="9">
        <v>121</v>
      </c>
      <c r="K2516" s="9">
        <v>1400</v>
      </c>
      <c r="L2516" s="9">
        <v>191</v>
      </c>
      <c r="M2516" s="9">
        <v>1068</v>
      </c>
      <c r="N2516" s="9">
        <v>119</v>
      </c>
      <c r="O2516" s="9">
        <v>7889</v>
      </c>
      <c r="P2516" s="9">
        <v>1044</v>
      </c>
      <c r="Q2516" s="9">
        <v>4638</v>
      </c>
      <c r="R2516" s="9">
        <v>670</v>
      </c>
      <c r="S2516" s="9">
        <v>9688</v>
      </c>
      <c r="T2516" s="9">
        <v>1426</v>
      </c>
      <c r="U2516" s="9">
        <v>0</v>
      </c>
      <c r="V2516" s="9">
        <v>0</v>
      </c>
      <c r="W2516" s="9">
        <v>4003</v>
      </c>
      <c r="X2516" s="9">
        <v>574</v>
      </c>
      <c r="Y2516" s="9">
        <v>800</v>
      </c>
      <c r="Z2516" s="9">
        <v>48</v>
      </c>
      <c r="AA2516" s="9">
        <v>1959</v>
      </c>
      <c r="AB2516" s="9">
        <v>219</v>
      </c>
    </row>
    <row r="2517" spans="1:28" ht="16.7" customHeight="1" x14ac:dyDescent="0.2">
      <c r="A2517" s="2" t="s">
        <v>603</v>
      </c>
      <c r="B2517" s="2" t="s">
        <v>4</v>
      </c>
      <c r="C2517" s="9">
        <v>36640</v>
      </c>
      <c r="D2517" s="9">
        <v>12352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10000</v>
      </c>
      <c r="P2517" s="9">
        <v>7992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2650</v>
      </c>
      <c r="Z2517" s="9">
        <v>2377</v>
      </c>
      <c r="AA2517" s="9">
        <v>23990</v>
      </c>
      <c r="AB2517" s="9">
        <v>1983</v>
      </c>
    </row>
    <row r="2518" spans="1:28" ht="16.7" customHeight="1" x14ac:dyDescent="0.2">
      <c r="A2518" s="2" t="s">
        <v>977</v>
      </c>
      <c r="B2518" s="2" t="s">
        <v>4</v>
      </c>
      <c r="C2518" s="9">
        <v>25843</v>
      </c>
      <c r="D2518" s="9">
        <v>3271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643</v>
      </c>
      <c r="P2518" s="9">
        <v>157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1200</v>
      </c>
      <c r="Z2518" s="9">
        <v>1130</v>
      </c>
      <c r="AA2518" s="9">
        <v>24000</v>
      </c>
      <c r="AB2518" s="9">
        <v>1984</v>
      </c>
    </row>
    <row r="2519" spans="1:28" ht="16.7" customHeight="1" x14ac:dyDescent="0.2">
      <c r="A2519" s="2" t="s">
        <v>978</v>
      </c>
      <c r="B2519" s="2" t="s">
        <v>4</v>
      </c>
      <c r="C2519" s="9">
        <v>1830</v>
      </c>
      <c r="D2519" s="9">
        <v>868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30</v>
      </c>
      <c r="P2519" s="9">
        <v>7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1800</v>
      </c>
      <c r="Z2519" s="9">
        <v>861</v>
      </c>
      <c r="AA2519" s="9">
        <v>0</v>
      </c>
      <c r="AB2519" s="9">
        <v>0</v>
      </c>
    </row>
    <row r="2520" spans="1:28" ht="16.7" customHeight="1" x14ac:dyDescent="0.2">
      <c r="A2520" s="3" t="s">
        <v>604</v>
      </c>
      <c r="B2520" s="2" t="s">
        <v>4</v>
      </c>
      <c r="C2520" s="9">
        <v>43418</v>
      </c>
      <c r="D2520" s="9">
        <v>3544</v>
      </c>
      <c r="E2520" s="9">
        <v>2789</v>
      </c>
      <c r="F2520" s="9">
        <v>242</v>
      </c>
      <c r="G2520" s="9">
        <v>2829</v>
      </c>
      <c r="H2520" s="9">
        <v>239</v>
      </c>
      <c r="I2520" s="9">
        <v>2146</v>
      </c>
      <c r="J2520" s="9">
        <v>174</v>
      </c>
      <c r="K2520" s="9">
        <v>10068</v>
      </c>
      <c r="L2520" s="9">
        <v>961</v>
      </c>
      <c r="M2520" s="9">
        <v>6580</v>
      </c>
      <c r="N2520" s="9">
        <v>457</v>
      </c>
      <c r="O2520" s="9">
        <v>5542</v>
      </c>
      <c r="P2520" s="9">
        <v>548</v>
      </c>
      <c r="Q2520" s="9">
        <v>3391</v>
      </c>
      <c r="R2520" s="9">
        <v>257</v>
      </c>
      <c r="S2520" s="9">
        <v>0</v>
      </c>
      <c r="T2520" s="9">
        <v>0</v>
      </c>
      <c r="U2520" s="9">
        <v>4029</v>
      </c>
      <c r="V2520" s="9">
        <v>341</v>
      </c>
      <c r="W2520" s="9">
        <v>3779</v>
      </c>
      <c r="X2520" s="9">
        <v>187</v>
      </c>
      <c r="Y2520" s="9">
        <v>963</v>
      </c>
      <c r="Z2520" s="9">
        <v>45</v>
      </c>
      <c r="AA2520" s="9">
        <v>1302</v>
      </c>
      <c r="AB2520" s="9">
        <v>93</v>
      </c>
    </row>
    <row r="2521" spans="1:28" ht="16.7" customHeight="1" x14ac:dyDescent="0.2">
      <c r="A2521" s="4"/>
      <c r="B2521" s="2" t="s">
        <v>5</v>
      </c>
      <c r="C2521" s="9">
        <v>33654</v>
      </c>
      <c r="D2521" s="9">
        <v>1827</v>
      </c>
      <c r="E2521" s="9">
        <v>9186</v>
      </c>
      <c r="F2521" s="9">
        <v>532</v>
      </c>
      <c r="G2521" s="9">
        <v>0</v>
      </c>
      <c r="H2521" s="9">
        <v>0</v>
      </c>
      <c r="I2521" s="9">
        <v>994</v>
      </c>
      <c r="J2521" s="9">
        <v>47</v>
      </c>
      <c r="K2521" s="9">
        <v>4213</v>
      </c>
      <c r="L2521" s="9">
        <v>204</v>
      </c>
      <c r="M2521" s="9">
        <v>2223</v>
      </c>
      <c r="N2521" s="9">
        <v>110</v>
      </c>
      <c r="O2521" s="9">
        <v>0</v>
      </c>
      <c r="P2521" s="9">
        <v>0</v>
      </c>
      <c r="Q2521" s="9">
        <v>2996</v>
      </c>
      <c r="R2521" s="9">
        <v>153</v>
      </c>
      <c r="S2521" s="9">
        <v>2640</v>
      </c>
      <c r="T2521" s="9">
        <v>158</v>
      </c>
      <c r="U2521" s="9">
        <v>3207</v>
      </c>
      <c r="V2521" s="9">
        <v>173</v>
      </c>
      <c r="W2521" s="9">
        <v>3979</v>
      </c>
      <c r="X2521" s="9">
        <v>168</v>
      </c>
      <c r="Y2521" s="9">
        <v>4216</v>
      </c>
      <c r="Z2521" s="9">
        <v>282</v>
      </c>
      <c r="AA2521" s="9">
        <v>0</v>
      </c>
      <c r="AB2521" s="9">
        <v>0</v>
      </c>
    </row>
    <row r="2522" spans="1:28" ht="16.7" customHeight="1" x14ac:dyDescent="0.2">
      <c r="A2522" s="4"/>
      <c r="B2522" s="2" t="s">
        <v>21</v>
      </c>
      <c r="C2522" s="9">
        <v>10838</v>
      </c>
      <c r="D2522" s="9">
        <v>1127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8726</v>
      </c>
      <c r="N2522" s="9">
        <v>907</v>
      </c>
      <c r="O2522" s="9">
        <v>2112</v>
      </c>
      <c r="P2522" s="9">
        <v>220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4"/>
      <c r="B2523" s="2" t="s">
        <v>6</v>
      </c>
      <c r="C2523" s="9">
        <v>9987</v>
      </c>
      <c r="D2523" s="9">
        <v>475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3272</v>
      </c>
      <c r="N2523" s="9">
        <v>165</v>
      </c>
      <c r="O2523" s="9">
        <v>1509</v>
      </c>
      <c r="P2523" s="9">
        <v>84</v>
      </c>
      <c r="Q2523" s="9">
        <v>3380</v>
      </c>
      <c r="R2523" s="9">
        <v>161</v>
      </c>
      <c r="S2523" s="9">
        <v>0</v>
      </c>
      <c r="T2523" s="9">
        <v>0</v>
      </c>
      <c r="U2523" s="9">
        <v>1096</v>
      </c>
      <c r="V2523" s="9">
        <v>18</v>
      </c>
      <c r="W2523" s="9">
        <v>0</v>
      </c>
      <c r="X2523" s="9">
        <v>0</v>
      </c>
      <c r="Y2523" s="9">
        <v>730</v>
      </c>
      <c r="Z2523" s="9">
        <v>47</v>
      </c>
      <c r="AA2523" s="9">
        <v>0</v>
      </c>
      <c r="AB2523" s="9">
        <v>0</v>
      </c>
    </row>
    <row r="2524" spans="1:28" ht="16.7" customHeight="1" x14ac:dyDescent="0.2">
      <c r="A2524" s="4"/>
      <c r="B2524" s="2" t="s">
        <v>12</v>
      </c>
      <c r="C2524" s="9">
        <v>21087</v>
      </c>
      <c r="D2524" s="9">
        <v>747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15862</v>
      </c>
      <c r="R2524" s="9">
        <v>615</v>
      </c>
      <c r="S2524" s="9">
        <v>0</v>
      </c>
      <c r="T2524" s="9">
        <v>0</v>
      </c>
      <c r="U2524" s="9">
        <v>0</v>
      </c>
      <c r="V2524" s="9">
        <v>0</v>
      </c>
      <c r="W2524" s="9">
        <v>5225</v>
      </c>
      <c r="X2524" s="9">
        <v>132</v>
      </c>
      <c r="Y2524" s="9">
        <v>0</v>
      </c>
      <c r="Z2524" s="9">
        <v>0</v>
      </c>
      <c r="AA2524" s="9">
        <v>0</v>
      </c>
      <c r="AB2524" s="9">
        <v>0</v>
      </c>
    </row>
    <row r="2525" spans="1:28" ht="16.7" customHeight="1" x14ac:dyDescent="0.2">
      <c r="A2525" s="1"/>
      <c r="B2525" s="2" t="s">
        <v>7</v>
      </c>
      <c r="C2525" s="9">
        <v>3493</v>
      </c>
      <c r="D2525" s="9">
        <v>252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3493</v>
      </c>
      <c r="L2525" s="9">
        <v>252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3" t="s">
        <v>605</v>
      </c>
      <c r="B2526" s="2" t="s">
        <v>3</v>
      </c>
      <c r="C2526" s="9">
        <v>748</v>
      </c>
      <c r="D2526" s="9">
        <v>33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748</v>
      </c>
      <c r="N2526" s="9">
        <v>33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</row>
    <row r="2527" spans="1:28" ht="16.7" customHeight="1" x14ac:dyDescent="0.2">
      <c r="A2527" s="4"/>
      <c r="B2527" s="2" t="s">
        <v>4</v>
      </c>
      <c r="C2527" s="9">
        <v>293302</v>
      </c>
      <c r="D2527" s="9">
        <v>20354</v>
      </c>
      <c r="E2527" s="9">
        <v>37584</v>
      </c>
      <c r="F2527" s="9">
        <v>2882</v>
      </c>
      <c r="G2527" s="9">
        <v>36641</v>
      </c>
      <c r="H2527" s="9">
        <v>2454</v>
      </c>
      <c r="I2527" s="9">
        <v>21955</v>
      </c>
      <c r="J2527" s="9">
        <v>1849</v>
      </c>
      <c r="K2527" s="9">
        <v>34793</v>
      </c>
      <c r="L2527" s="9">
        <v>2430</v>
      </c>
      <c r="M2527" s="9">
        <v>45568</v>
      </c>
      <c r="N2527" s="9">
        <v>3037</v>
      </c>
      <c r="O2527" s="9">
        <v>56822</v>
      </c>
      <c r="P2527" s="9">
        <v>4145</v>
      </c>
      <c r="Q2527" s="9">
        <v>7369</v>
      </c>
      <c r="R2527" s="9">
        <v>491</v>
      </c>
      <c r="S2527" s="9">
        <v>10030</v>
      </c>
      <c r="T2527" s="9">
        <v>572</v>
      </c>
      <c r="U2527" s="9">
        <v>4383</v>
      </c>
      <c r="V2527" s="9">
        <v>345</v>
      </c>
      <c r="W2527" s="9">
        <v>12213</v>
      </c>
      <c r="X2527" s="9">
        <v>624</v>
      </c>
      <c r="Y2527" s="9">
        <v>4635</v>
      </c>
      <c r="Z2527" s="9">
        <v>223</v>
      </c>
      <c r="AA2527" s="9">
        <v>21309</v>
      </c>
      <c r="AB2527" s="9">
        <v>1302</v>
      </c>
    </row>
    <row r="2528" spans="1:28" ht="16.7" customHeight="1" x14ac:dyDescent="0.2">
      <c r="A2528" s="4"/>
      <c r="B2528" s="2" t="s">
        <v>5</v>
      </c>
      <c r="C2528" s="9">
        <v>551143</v>
      </c>
      <c r="D2528" s="9">
        <v>26061</v>
      </c>
      <c r="E2528" s="9">
        <v>106521</v>
      </c>
      <c r="F2528" s="9">
        <v>4557</v>
      </c>
      <c r="G2528" s="9">
        <v>0</v>
      </c>
      <c r="H2528" s="9">
        <v>0</v>
      </c>
      <c r="I2528" s="9">
        <v>44961</v>
      </c>
      <c r="J2528" s="9">
        <v>2334</v>
      </c>
      <c r="K2528" s="9">
        <v>56215</v>
      </c>
      <c r="L2528" s="9">
        <v>2471</v>
      </c>
      <c r="M2528" s="9">
        <v>54426</v>
      </c>
      <c r="N2528" s="9">
        <v>2689</v>
      </c>
      <c r="O2528" s="9">
        <v>3603</v>
      </c>
      <c r="P2528" s="9">
        <v>389</v>
      </c>
      <c r="Q2528" s="9">
        <v>51624</v>
      </c>
      <c r="R2528" s="9">
        <v>2444</v>
      </c>
      <c r="S2528" s="9">
        <v>36407</v>
      </c>
      <c r="T2528" s="9">
        <v>1583</v>
      </c>
      <c r="U2528" s="9">
        <v>35489</v>
      </c>
      <c r="V2528" s="9">
        <v>1784</v>
      </c>
      <c r="W2528" s="9">
        <v>51995</v>
      </c>
      <c r="X2528" s="9">
        <v>2496</v>
      </c>
      <c r="Y2528" s="9">
        <v>68415</v>
      </c>
      <c r="Z2528" s="9">
        <v>3159</v>
      </c>
      <c r="AA2528" s="9">
        <v>41487</v>
      </c>
      <c r="AB2528" s="9">
        <v>2155</v>
      </c>
    </row>
    <row r="2529" spans="1:28" ht="16.7" customHeight="1" x14ac:dyDescent="0.2">
      <c r="A2529" s="4"/>
      <c r="B2529" s="2" t="s">
        <v>6</v>
      </c>
      <c r="C2529" s="9">
        <v>102059</v>
      </c>
      <c r="D2529" s="9">
        <v>2979</v>
      </c>
      <c r="E2529" s="9">
        <v>27495</v>
      </c>
      <c r="F2529" s="9">
        <v>982</v>
      </c>
      <c r="G2529" s="9">
        <v>0</v>
      </c>
      <c r="H2529" s="9">
        <v>0</v>
      </c>
      <c r="I2529" s="9">
        <v>29131</v>
      </c>
      <c r="J2529" s="9">
        <v>826</v>
      </c>
      <c r="K2529" s="9">
        <v>2982</v>
      </c>
      <c r="L2529" s="9">
        <v>86</v>
      </c>
      <c r="M2529" s="9">
        <v>7800</v>
      </c>
      <c r="N2529" s="9">
        <v>394</v>
      </c>
      <c r="O2529" s="9">
        <v>401</v>
      </c>
      <c r="P2529" s="9">
        <v>22</v>
      </c>
      <c r="Q2529" s="9">
        <v>2449</v>
      </c>
      <c r="R2529" s="9">
        <v>117</v>
      </c>
      <c r="S2529" s="9">
        <v>0</v>
      </c>
      <c r="T2529" s="9">
        <v>0</v>
      </c>
      <c r="U2529" s="9">
        <v>31319</v>
      </c>
      <c r="V2529" s="9">
        <v>520</v>
      </c>
      <c r="W2529" s="9">
        <v>0</v>
      </c>
      <c r="X2529" s="9">
        <v>0</v>
      </c>
      <c r="Y2529" s="9">
        <v>0</v>
      </c>
      <c r="Z2529" s="9">
        <v>0</v>
      </c>
      <c r="AA2529" s="9">
        <v>482</v>
      </c>
      <c r="AB2529" s="9">
        <v>32</v>
      </c>
    </row>
    <row r="2530" spans="1:28" ht="16.7" customHeight="1" x14ac:dyDescent="0.2">
      <c r="A2530" s="4"/>
      <c r="B2530" s="2" t="s">
        <v>12</v>
      </c>
      <c r="C2530" s="9">
        <v>263351</v>
      </c>
      <c r="D2530" s="9">
        <v>7297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45747</v>
      </c>
      <c r="R2530" s="9">
        <v>1777</v>
      </c>
      <c r="S2530" s="9">
        <v>0</v>
      </c>
      <c r="T2530" s="9">
        <v>0</v>
      </c>
      <c r="U2530" s="9">
        <v>0</v>
      </c>
      <c r="V2530" s="9">
        <v>0</v>
      </c>
      <c r="W2530" s="9">
        <v>217604</v>
      </c>
      <c r="X2530" s="9">
        <v>5520</v>
      </c>
      <c r="Y2530" s="9">
        <v>0</v>
      </c>
      <c r="Z2530" s="9">
        <v>0</v>
      </c>
      <c r="AA2530" s="9">
        <v>0</v>
      </c>
      <c r="AB2530" s="9">
        <v>0</v>
      </c>
    </row>
    <row r="2531" spans="1:28" ht="16.7" customHeight="1" x14ac:dyDescent="0.2">
      <c r="A2531" s="1"/>
      <c r="B2531" s="2" t="s">
        <v>7</v>
      </c>
      <c r="C2531" s="9">
        <v>2838</v>
      </c>
      <c r="D2531" s="9">
        <v>225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1753</v>
      </c>
      <c r="L2531" s="9">
        <v>127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1085</v>
      </c>
      <c r="X2531" s="9">
        <v>98</v>
      </c>
      <c r="Y2531" s="9">
        <v>0</v>
      </c>
      <c r="Z2531" s="9">
        <v>0</v>
      </c>
      <c r="AA2531" s="9">
        <v>0</v>
      </c>
      <c r="AB2531" s="9">
        <v>0</v>
      </c>
    </row>
    <row r="2532" spans="1:28" ht="16.7" customHeight="1" x14ac:dyDescent="0.2">
      <c r="A2532" s="3" t="s">
        <v>606</v>
      </c>
      <c r="B2532" s="2" t="s">
        <v>4</v>
      </c>
      <c r="C2532" s="9">
        <v>3908</v>
      </c>
      <c r="D2532" s="9">
        <v>429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3301</v>
      </c>
      <c r="L2532" s="9">
        <v>343</v>
      </c>
      <c r="M2532" s="9">
        <v>607</v>
      </c>
      <c r="N2532" s="9">
        <v>86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ht="16.7" customHeight="1" x14ac:dyDescent="0.2">
      <c r="A2533" s="1"/>
      <c r="B2533" s="2" t="s">
        <v>6</v>
      </c>
      <c r="C2533" s="9">
        <v>4627</v>
      </c>
      <c r="D2533" s="9">
        <v>191</v>
      </c>
      <c r="E2533" s="9">
        <v>0</v>
      </c>
      <c r="F2533" s="9">
        <v>0</v>
      </c>
      <c r="G2533" s="9">
        <v>0</v>
      </c>
      <c r="H2533" s="9">
        <v>0</v>
      </c>
      <c r="I2533" s="9">
        <v>4627</v>
      </c>
      <c r="J2533" s="9">
        <v>191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</row>
    <row r="2534" spans="1:28" ht="16.7" customHeight="1" x14ac:dyDescent="0.2">
      <c r="A2534" s="3" t="s">
        <v>607</v>
      </c>
      <c r="B2534" s="2" t="s">
        <v>4</v>
      </c>
      <c r="C2534" s="9">
        <v>23789</v>
      </c>
      <c r="D2534" s="9">
        <v>5847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4259</v>
      </c>
      <c r="P2534" s="9">
        <v>846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19530</v>
      </c>
      <c r="X2534" s="9">
        <v>5001</v>
      </c>
      <c r="Y2534" s="9">
        <v>0</v>
      </c>
      <c r="Z2534" s="9">
        <v>0</v>
      </c>
      <c r="AA2534" s="9">
        <v>0</v>
      </c>
      <c r="AB2534" s="9">
        <v>0</v>
      </c>
    </row>
    <row r="2535" spans="1:28" ht="16.7" customHeight="1" x14ac:dyDescent="0.2">
      <c r="A2535" s="4"/>
      <c r="B2535" s="2" t="s">
        <v>5</v>
      </c>
      <c r="C2535" s="9">
        <v>2575</v>
      </c>
      <c r="D2535" s="9">
        <v>486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2575</v>
      </c>
      <c r="T2535" s="9">
        <v>486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</row>
    <row r="2536" spans="1:28" ht="16.7" customHeight="1" x14ac:dyDescent="0.2">
      <c r="A2536" s="1"/>
      <c r="B2536" s="2" t="s">
        <v>6</v>
      </c>
      <c r="C2536" s="9">
        <v>35701</v>
      </c>
      <c r="D2536" s="9">
        <v>10103</v>
      </c>
      <c r="E2536" s="9">
        <v>0</v>
      </c>
      <c r="F2536" s="9">
        <v>0</v>
      </c>
      <c r="G2536" s="9">
        <v>18202</v>
      </c>
      <c r="H2536" s="9">
        <v>5655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8949</v>
      </c>
      <c r="V2536" s="9">
        <v>2629</v>
      </c>
      <c r="W2536" s="9">
        <v>0</v>
      </c>
      <c r="X2536" s="9">
        <v>0</v>
      </c>
      <c r="Y2536" s="9">
        <v>0</v>
      </c>
      <c r="Z2536" s="9">
        <v>0</v>
      </c>
      <c r="AA2536" s="9">
        <v>8550</v>
      </c>
      <c r="AB2536" s="9">
        <v>1819</v>
      </c>
    </row>
    <row r="2537" spans="1:28" ht="16.7" customHeight="1" x14ac:dyDescent="0.2">
      <c r="A2537" s="3" t="s">
        <v>979</v>
      </c>
      <c r="B2537" s="2" t="s">
        <v>4</v>
      </c>
      <c r="C2537" s="9">
        <v>28488</v>
      </c>
      <c r="D2537" s="9">
        <v>5835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12283</v>
      </c>
      <c r="L2537" s="9">
        <v>2099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16205</v>
      </c>
      <c r="T2537" s="9">
        <v>3736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ht="16.7" customHeight="1" x14ac:dyDescent="0.2">
      <c r="A2538" s="4"/>
      <c r="B2538" s="2" t="s">
        <v>5</v>
      </c>
      <c r="C2538" s="9">
        <v>103478</v>
      </c>
      <c r="D2538" s="9">
        <v>21242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27134</v>
      </c>
      <c r="L2538" s="9">
        <v>6339</v>
      </c>
      <c r="M2538" s="9">
        <v>34794</v>
      </c>
      <c r="N2538" s="9">
        <v>5063</v>
      </c>
      <c r="O2538" s="9">
        <v>0</v>
      </c>
      <c r="P2538" s="9">
        <v>0</v>
      </c>
      <c r="Q2538" s="9">
        <v>0</v>
      </c>
      <c r="R2538" s="9">
        <v>0</v>
      </c>
      <c r="S2538" s="9">
        <v>41550</v>
      </c>
      <c r="T2538" s="9">
        <v>9840</v>
      </c>
      <c r="U2538" s="9">
        <v>0</v>
      </c>
      <c r="V2538" s="9">
        <v>0</v>
      </c>
      <c r="W2538" s="9">
        <v>0</v>
      </c>
      <c r="X2538" s="9">
        <v>0</v>
      </c>
      <c r="Y2538" s="9">
        <v>0</v>
      </c>
      <c r="Z2538" s="9">
        <v>0</v>
      </c>
      <c r="AA2538" s="9">
        <v>0</v>
      </c>
      <c r="AB2538" s="9">
        <v>0</v>
      </c>
    </row>
    <row r="2539" spans="1:28" ht="16.7" customHeight="1" x14ac:dyDescent="0.2">
      <c r="A2539" s="1"/>
      <c r="B2539" s="2" t="s">
        <v>6</v>
      </c>
      <c r="C2539" s="9">
        <v>20160</v>
      </c>
      <c r="D2539" s="9">
        <v>4685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20160</v>
      </c>
      <c r="T2539" s="9">
        <v>4685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ht="16.7" customHeight="1" x14ac:dyDescent="0.2">
      <c r="A2540" s="3" t="s">
        <v>746</v>
      </c>
      <c r="B2540" s="2" t="s">
        <v>4</v>
      </c>
      <c r="C2540" s="9">
        <v>5992</v>
      </c>
      <c r="D2540" s="9">
        <v>803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1915</v>
      </c>
      <c r="L2540" s="9">
        <v>225</v>
      </c>
      <c r="M2540" s="9">
        <v>3354</v>
      </c>
      <c r="N2540" s="9">
        <v>478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723</v>
      </c>
      <c r="Z2540" s="9">
        <v>100</v>
      </c>
      <c r="AA2540" s="9">
        <v>0</v>
      </c>
      <c r="AB2540" s="9">
        <v>0</v>
      </c>
    </row>
    <row r="2541" spans="1:28" ht="16.7" customHeight="1" x14ac:dyDescent="0.2">
      <c r="A2541" s="1"/>
      <c r="B2541" s="2" t="s">
        <v>5</v>
      </c>
      <c r="C2541" s="9">
        <v>33711</v>
      </c>
      <c r="D2541" s="9">
        <v>5659</v>
      </c>
      <c r="E2541" s="9">
        <v>0</v>
      </c>
      <c r="F2541" s="9">
        <v>0</v>
      </c>
      <c r="G2541" s="9">
        <v>32562</v>
      </c>
      <c r="H2541" s="9">
        <v>5535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1149</v>
      </c>
      <c r="P2541" s="9">
        <v>124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</row>
    <row r="2542" spans="1:28" ht="16.7" customHeight="1" x14ac:dyDescent="0.2">
      <c r="A2542" s="3" t="s">
        <v>753</v>
      </c>
      <c r="B2542" s="2" t="s">
        <v>4</v>
      </c>
      <c r="C2542" s="9">
        <v>2733</v>
      </c>
      <c r="D2542" s="9">
        <v>413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368</v>
      </c>
      <c r="L2542" s="9">
        <v>76</v>
      </c>
      <c r="M2542" s="9">
        <v>2365</v>
      </c>
      <c r="N2542" s="9">
        <v>337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  <c r="Y2542" s="9">
        <v>0</v>
      </c>
      <c r="Z2542" s="9">
        <v>0</v>
      </c>
      <c r="AA2542" s="9">
        <v>0</v>
      </c>
      <c r="AB2542" s="9">
        <v>0</v>
      </c>
    </row>
    <row r="2543" spans="1:28" ht="16.7" customHeight="1" x14ac:dyDescent="0.2">
      <c r="A2543" s="1"/>
      <c r="B2543" s="2" t="s">
        <v>5</v>
      </c>
      <c r="C2543" s="9">
        <v>793</v>
      </c>
      <c r="D2543" s="9">
        <v>86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793</v>
      </c>
      <c r="P2543" s="9">
        <v>86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  <c r="AB2543" s="9">
        <v>0</v>
      </c>
    </row>
    <row r="2544" spans="1:28" ht="16.7" customHeight="1" x14ac:dyDescent="0.2">
      <c r="A2544" s="2" t="s">
        <v>608</v>
      </c>
      <c r="B2544" s="2" t="s">
        <v>4</v>
      </c>
      <c r="C2544" s="9">
        <v>840</v>
      </c>
      <c r="D2544" s="9">
        <v>100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840</v>
      </c>
      <c r="L2544" s="9">
        <v>100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  <c r="AB2544" s="9">
        <v>0</v>
      </c>
    </row>
    <row r="2545" spans="1:28" ht="16.7" customHeight="1" x14ac:dyDescent="0.2">
      <c r="A2545" s="3" t="s">
        <v>980</v>
      </c>
      <c r="B2545" s="2" t="s">
        <v>3</v>
      </c>
      <c r="C2545" s="9">
        <v>541</v>
      </c>
      <c r="D2545" s="9">
        <v>97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541</v>
      </c>
      <c r="V2545" s="9">
        <v>97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4"/>
      <c r="B2546" s="2" t="s">
        <v>4</v>
      </c>
      <c r="C2546" s="9">
        <v>78</v>
      </c>
      <c r="D2546" s="9">
        <v>29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78</v>
      </c>
      <c r="T2546" s="9">
        <v>29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</row>
    <row r="2547" spans="1:28" ht="16.7" customHeight="1" x14ac:dyDescent="0.2">
      <c r="A2547" s="1"/>
      <c r="B2547" s="2" t="s">
        <v>5</v>
      </c>
      <c r="C2547" s="9">
        <v>45</v>
      </c>
      <c r="D2547" s="9">
        <v>6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45</v>
      </c>
      <c r="T2547" s="9">
        <v>6</v>
      </c>
      <c r="U2547" s="9">
        <v>0</v>
      </c>
      <c r="V2547" s="9">
        <v>0</v>
      </c>
      <c r="W2547" s="9">
        <v>0</v>
      </c>
      <c r="X2547" s="9">
        <v>0</v>
      </c>
      <c r="Y2547" s="9">
        <v>0</v>
      </c>
      <c r="Z2547" s="9">
        <v>0</v>
      </c>
      <c r="AA2547" s="9">
        <v>0</v>
      </c>
      <c r="AB2547" s="9">
        <v>0</v>
      </c>
    </row>
    <row r="2548" spans="1:28" ht="16.7" customHeight="1" x14ac:dyDescent="0.2">
      <c r="A2548" s="3" t="s">
        <v>609</v>
      </c>
      <c r="B2548" s="2" t="s">
        <v>3</v>
      </c>
      <c r="C2548" s="9">
        <v>380</v>
      </c>
      <c r="D2548" s="9">
        <v>68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380</v>
      </c>
      <c r="V2548" s="9">
        <v>68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ht="16.7" customHeight="1" x14ac:dyDescent="0.2">
      <c r="A2549" s="4"/>
      <c r="B2549" s="2" t="s">
        <v>5</v>
      </c>
      <c r="C2549" s="9">
        <v>323</v>
      </c>
      <c r="D2549" s="9">
        <v>20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52</v>
      </c>
      <c r="T2549" s="9">
        <v>6</v>
      </c>
      <c r="U2549" s="9">
        <v>0</v>
      </c>
      <c r="V2549" s="9">
        <v>0</v>
      </c>
      <c r="W2549" s="9">
        <v>0</v>
      </c>
      <c r="X2549" s="9">
        <v>0</v>
      </c>
      <c r="Y2549" s="9">
        <v>271</v>
      </c>
      <c r="Z2549" s="9">
        <v>14</v>
      </c>
      <c r="AA2549" s="9">
        <v>0</v>
      </c>
      <c r="AB2549" s="9">
        <v>0</v>
      </c>
    </row>
    <row r="2550" spans="1:28" ht="16.7" customHeight="1" x14ac:dyDescent="0.2">
      <c r="A2550" s="6"/>
      <c r="B2550" s="2" t="s">
        <v>6</v>
      </c>
      <c r="C2550" s="9">
        <v>555</v>
      </c>
      <c r="D2550" s="9">
        <v>23</v>
      </c>
      <c r="E2550" s="9">
        <v>0</v>
      </c>
      <c r="F2550" s="9">
        <v>0</v>
      </c>
      <c r="G2550" s="9">
        <v>0</v>
      </c>
      <c r="H2550" s="9">
        <v>0</v>
      </c>
      <c r="I2550" s="9">
        <v>555</v>
      </c>
      <c r="J2550" s="9">
        <v>23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0</v>
      </c>
      <c r="Y2550" s="9">
        <v>0</v>
      </c>
      <c r="Z2550" s="9">
        <v>0</v>
      </c>
      <c r="AA2550" s="9">
        <v>0</v>
      </c>
      <c r="AB2550" s="9">
        <v>0</v>
      </c>
    </row>
    <row r="2551" spans="1:28" ht="16.7" customHeight="1" x14ac:dyDescent="0.2">
      <c r="A2551" s="3" t="s">
        <v>610</v>
      </c>
      <c r="B2551" s="2" t="s">
        <v>42</v>
      </c>
      <c r="C2551" s="9">
        <v>15000</v>
      </c>
      <c r="D2551" s="9">
        <v>122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15000</v>
      </c>
      <c r="X2551" s="9">
        <v>122</v>
      </c>
      <c r="Y2551" s="9">
        <v>0</v>
      </c>
      <c r="Z2551" s="9">
        <v>0</v>
      </c>
      <c r="AA2551" s="9">
        <v>0</v>
      </c>
      <c r="AB2551" s="9">
        <v>0</v>
      </c>
    </row>
    <row r="2552" spans="1:28" ht="16.7" customHeight="1" x14ac:dyDescent="0.2">
      <c r="A2552" s="4"/>
      <c r="B2552" s="2" t="s">
        <v>3</v>
      </c>
      <c r="C2552" s="9">
        <v>1985</v>
      </c>
      <c r="D2552" s="9">
        <v>7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1985</v>
      </c>
      <c r="AB2552" s="9">
        <v>7</v>
      </c>
    </row>
    <row r="2553" spans="1:28" ht="16.7" customHeight="1" x14ac:dyDescent="0.2">
      <c r="A2553" s="4"/>
      <c r="B2553" s="2" t="s">
        <v>4</v>
      </c>
      <c r="C2553" s="9">
        <v>213563</v>
      </c>
      <c r="D2553" s="9">
        <v>2299</v>
      </c>
      <c r="E2553" s="9">
        <v>0</v>
      </c>
      <c r="F2553" s="9">
        <v>0</v>
      </c>
      <c r="G2553" s="9">
        <v>0</v>
      </c>
      <c r="H2553" s="9">
        <v>0</v>
      </c>
      <c r="I2553" s="9">
        <v>106308</v>
      </c>
      <c r="J2553" s="9">
        <v>786</v>
      </c>
      <c r="K2553" s="9">
        <v>16300</v>
      </c>
      <c r="L2553" s="9">
        <v>101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33701</v>
      </c>
      <c r="V2553" s="9">
        <v>443</v>
      </c>
      <c r="W2553" s="9">
        <v>36750</v>
      </c>
      <c r="X2553" s="9">
        <v>710</v>
      </c>
      <c r="Y2553" s="9">
        <v>9589</v>
      </c>
      <c r="Z2553" s="9">
        <v>127</v>
      </c>
      <c r="AA2553" s="9">
        <v>10915</v>
      </c>
      <c r="AB2553" s="9">
        <v>132</v>
      </c>
    </row>
    <row r="2554" spans="1:28" ht="16.7" customHeight="1" x14ac:dyDescent="0.2">
      <c r="A2554" s="4"/>
      <c r="B2554" s="2" t="s">
        <v>1</v>
      </c>
      <c r="C2554" s="9">
        <v>591240</v>
      </c>
      <c r="D2554" s="9">
        <v>2465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113625</v>
      </c>
      <c r="L2554" s="9">
        <v>492</v>
      </c>
      <c r="M2554" s="9">
        <v>443213</v>
      </c>
      <c r="N2554" s="9">
        <v>1887</v>
      </c>
      <c r="O2554" s="9">
        <v>0</v>
      </c>
      <c r="P2554" s="9">
        <v>0</v>
      </c>
      <c r="Q2554" s="9">
        <v>0</v>
      </c>
      <c r="R2554" s="9">
        <v>0</v>
      </c>
      <c r="S2554" s="9">
        <v>13224</v>
      </c>
      <c r="T2554" s="9">
        <v>54</v>
      </c>
      <c r="U2554" s="9">
        <v>0</v>
      </c>
      <c r="V2554" s="9">
        <v>0</v>
      </c>
      <c r="W2554" s="9">
        <v>21178</v>
      </c>
      <c r="X2554" s="9">
        <v>32</v>
      </c>
      <c r="Y2554" s="9">
        <v>0</v>
      </c>
      <c r="Z2554" s="9">
        <v>0</v>
      </c>
      <c r="AA2554" s="9">
        <v>0</v>
      </c>
      <c r="AB2554" s="9">
        <v>0</v>
      </c>
    </row>
    <row r="2555" spans="1:28" ht="16.7" customHeight="1" x14ac:dyDescent="0.2">
      <c r="A2555" s="4"/>
      <c r="B2555" s="2" t="s">
        <v>5</v>
      </c>
      <c r="C2555" s="9">
        <v>570874</v>
      </c>
      <c r="D2555" s="9">
        <v>5770</v>
      </c>
      <c r="E2555" s="9">
        <v>0</v>
      </c>
      <c r="F2555" s="9">
        <v>0</v>
      </c>
      <c r="G2555" s="9">
        <v>0</v>
      </c>
      <c r="H2555" s="9">
        <v>0</v>
      </c>
      <c r="I2555" s="9">
        <v>23958</v>
      </c>
      <c r="J2555" s="9">
        <v>435</v>
      </c>
      <c r="K2555" s="9">
        <v>572</v>
      </c>
      <c r="L2555" s="9">
        <v>5</v>
      </c>
      <c r="M2555" s="9">
        <v>28600</v>
      </c>
      <c r="N2555" s="9">
        <v>300</v>
      </c>
      <c r="O2555" s="9">
        <v>11995</v>
      </c>
      <c r="P2555" s="9">
        <v>100</v>
      </c>
      <c r="Q2555" s="9">
        <v>307096</v>
      </c>
      <c r="R2555" s="9">
        <v>2438</v>
      </c>
      <c r="S2555" s="9">
        <v>16065</v>
      </c>
      <c r="T2555" s="9">
        <v>302</v>
      </c>
      <c r="U2555" s="9">
        <v>123231</v>
      </c>
      <c r="V2555" s="9">
        <v>1486</v>
      </c>
      <c r="W2555" s="9">
        <v>21240</v>
      </c>
      <c r="X2555" s="9">
        <v>291</v>
      </c>
      <c r="Y2555" s="9">
        <v>0</v>
      </c>
      <c r="Z2555" s="9">
        <v>0</v>
      </c>
      <c r="AA2555" s="9">
        <v>38117</v>
      </c>
      <c r="AB2555" s="9">
        <v>413</v>
      </c>
    </row>
    <row r="2556" spans="1:28" ht="16.7" customHeight="1" x14ac:dyDescent="0.2">
      <c r="A2556" s="4"/>
      <c r="B2556" s="2" t="s">
        <v>21</v>
      </c>
      <c r="C2556" s="9">
        <v>133608</v>
      </c>
      <c r="D2556" s="9">
        <v>793</v>
      </c>
      <c r="E2556" s="9">
        <v>47095</v>
      </c>
      <c r="F2556" s="9">
        <v>471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86513</v>
      </c>
      <c r="R2556" s="9">
        <v>322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</row>
    <row r="2557" spans="1:28" ht="16.7" customHeight="1" x14ac:dyDescent="0.2">
      <c r="A2557" s="4"/>
      <c r="B2557" s="2" t="s">
        <v>6</v>
      </c>
      <c r="C2557" s="9">
        <v>341208</v>
      </c>
      <c r="D2557" s="9">
        <v>2838</v>
      </c>
      <c r="E2557" s="9">
        <v>0</v>
      </c>
      <c r="F2557" s="9">
        <v>0</v>
      </c>
      <c r="G2557" s="9">
        <v>0</v>
      </c>
      <c r="H2557" s="9">
        <v>0</v>
      </c>
      <c r="I2557" s="9">
        <v>500</v>
      </c>
      <c r="J2557" s="9">
        <v>4</v>
      </c>
      <c r="K2557" s="9">
        <v>25000</v>
      </c>
      <c r="L2557" s="9">
        <v>239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195758</v>
      </c>
      <c r="X2557" s="9">
        <v>1577</v>
      </c>
      <c r="Y2557" s="9">
        <v>119950</v>
      </c>
      <c r="Z2557" s="9">
        <v>1018</v>
      </c>
      <c r="AA2557" s="9">
        <v>0</v>
      </c>
      <c r="AB2557" s="9">
        <v>0</v>
      </c>
    </row>
    <row r="2558" spans="1:28" ht="16.7" customHeight="1" x14ac:dyDescent="0.2">
      <c r="A2558" s="1"/>
      <c r="B2558" s="2" t="s">
        <v>733</v>
      </c>
      <c r="C2558" s="9">
        <v>270550</v>
      </c>
      <c r="D2558" s="9">
        <v>1168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270550</v>
      </c>
      <c r="L2558" s="9">
        <v>1168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ht="16.7" customHeight="1" x14ac:dyDescent="0.2">
      <c r="A2559" s="2" t="s">
        <v>611</v>
      </c>
      <c r="B2559" s="2" t="s">
        <v>4</v>
      </c>
      <c r="C2559" s="9">
        <v>1869</v>
      </c>
      <c r="D2559" s="9">
        <v>28</v>
      </c>
      <c r="E2559" s="9">
        <v>0</v>
      </c>
      <c r="F2559" s="9">
        <v>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1869</v>
      </c>
      <c r="AB2559" s="9">
        <v>28</v>
      </c>
    </row>
    <row r="2560" spans="1:28" ht="16.7" customHeight="1" x14ac:dyDescent="0.2">
      <c r="A2560" s="3" t="s">
        <v>612</v>
      </c>
      <c r="B2560" s="2" t="s">
        <v>4</v>
      </c>
      <c r="C2560" s="9">
        <v>887</v>
      </c>
      <c r="D2560" s="9">
        <v>13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887</v>
      </c>
      <c r="AB2560" s="9">
        <v>13</v>
      </c>
    </row>
    <row r="2561" spans="1:28" ht="16.7" customHeight="1" x14ac:dyDescent="0.2">
      <c r="A2561" s="1"/>
      <c r="B2561" s="2" t="s">
        <v>1</v>
      </c>
      <c r="C2561" s="9">
        <v>11294</v>
      </c>
      <c r="D2561" s="9">
        <v>90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11294</v>
      </c>
      <c r="R2561" s="9">
        <v>90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ht="16.7" customHeight="1" x14ac:dyDescent="0.2">
      <c r="A2562" s="2" t="s">
        <v>613</v>
      </c>
      <c r="B2562" s="2" t="s">
        <v>4</v>
      </c>
      <c r="C2562" s="9">
        <v>10342</v>
      </c>
      <c r="D2562" s="9">
        <v>831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10342</v>
      </c>
      <c r="N2562" s="9">
        <v>831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  <c r="AB2562" s="9">
        <v>0</v>
      </c>
    </row>
    <row r="2563" spans="1:28" ht="16.7" customHeight="1" x14ac:dyDescent="0.2">
      <c r="A2563" s="3" t="s">
        <v>614</v>
      </c>
      <c r="B2563" s="2" t="s">
        <v>4</v>
      </c>
      <c r="C2563" s="9">
        <v>6313</v>
      </c>
      <c r="D2563" s="9">
        <v>94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6313</v>
      </c>
      <c r="AB2563" s="9">
        <v>94</v>
      </c>
    </row>
    <row r="2564" spans="1:28" ht="16.7" customHeight="1" x14ac:dyDescent="0.2">
      <c r="A2564" s="1"/>
      <c r="B2564" s="2" t="s">
        <v>21</v>
      </c>
      <c r="C2564" s="9">
        <v>2023</v>
      </c>
      <c r="D2564" s="9">
        <v>12</v>
      </c>
      <c r="E2564" s="9">
        <v>713</v>
      </c>
      <c r="F2564" s="9">
        <v>7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1310</v>
      </c>
      <c r="R2564" s="9">
        <v>5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2" t="s">
        <v>615</v>
      </c>
      <c r="B2565" s="2" t="s">
        <v>4</v>
      </c>
      <c r="C2565" s="9">
        <v>32016</v>
      </c>
      <c r="D2565" s="9">
        <v>2323</v>
      </c>
      <c r="E2565" s="9">
        <v>0</v>
      </c>
      <c r="F2565" s="9">
        <v>0</v>
      </c>
      <c r="G2565" s="9">
        <v>478</v>
      </c>
      <c r="H2565" s="9">
        <v>41</v>
      </c>
      <c r="I2565" s="9">
        <v>0</v>
      </c>
      <c r="J2565" s="9">
        <v>0</v>
      </c>
      <c r="K2565" s="9">
        <v>16133</v>
      </c>
      <c r="L2565" s="9">
        <v>1053</v>
      </c>
      <c r="M2565" s="9">
        <v>11978</v>
      </c>
      <c r="N2565" s="9">
        <v>962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3427</v>
      </c>
      <c r="Z2565" s="9">
        <v>267</v>
      </c>
      <c r="AA2565" s="9">
        <v>0</v>
      </c>
      <c r="AB2565" s="9">
        <v>0</v>
      </c>
    </row>
    <row r="2566" spans="1:28" ht="16.7" customHeight="1" x14ac:dyDescent="0.2">
      <c r="A2566" s="3" t="s">
        <v>616</v>
      </c>
      <c r="B2566" s="2" t="s">
        <v>3</v>
      </c>
      <c r="C2566" s="9">
        <v>13780</v>
      </c>
      <c r="D2566" s="9">
        <v>320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13780</v>
      </c>
      <c r="V2566" s="9">
        <v>320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ht="16.7" customHeight="1" x14ac:dyDescent="0.2">
      <c r="A2567" s="4"/>
      <c r="B2567" s="2" t="s">
        <v>219</v>
      </c>
      <c r="C2567" s="9">
        <v>18550</v>
      </c>
      <c r="D2567" s="9">
        <v>1082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18550</v>
      </c>
      <c r="N2567" s="9">
        <v>1082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4"/>
      <c r="B2568" s="2" t="s">
        <v>4</v>
      </c>
      <c r="C2568" s="9">
        <v>120854</v>
      </c>
      <c r="D2568" s="9">
        <v>6837</v>
      </c>
      <c r="E2568" s="9">
        <v>0</v>
      </c>
      <c r="F2568" s="9">
        <v>0</v>
      </c>
      <c r="G2568" s="9">
        <v>10624</v>
      </c>
      <c r="H2568" s="9">
        <v>905</v>
      </c>
      <c r="I2568" s="9">
        <v>0</v>
      </c>
      <c r="J2568" s="9">
        <v>0</v>
      </c>
      <c r="K2568" s="9">
        <v>11096</v>
      </c>
      <c r="L2568" s="9">
        <v>725</v>
      </c>
      <c r="M2568" s="9">
        <v>6443</v>
      </c>
      <c r="N2568" s="9">
        <v>426</v>
      </c>
      <c r="O2568" s="9">
        <v>0</v>
      </c>
      <c r="P2568" s="9">
        <v>0</v>
      </c>
      <c r="Q2568" s="9">
        <v>61815</v>
      </c>
      <c r="R2568" s="9">
        <v>2765</v>
      </c>
      <c r="S2568" s="9">
        <v>19032</v>
      </c>
      <c r="T2568" s="9">
        <v>1048</v>
      </c>
      <c r="U2568" s="9">
        <v>0</v>
      </c>
      <c r="V2568" s="9">
        <v>0</v>
      </c>
      <c r="W2568" s="9">
        <v>2902</v>
      </c>
      <c r="X2568" s="9">
        <v>265</v>
      </c>
      <c r="Y2568" s="9">
        <v>8631</v>
      </c>
      <c r="Z2568" s="9">
        <v>675</v>
      </c>
      <c r="AA2568" s="9">
        <v>311</v>
      </c>
      <c r="AB2568" s="9">
        <v>28</v>
      </c>
    </row>
    <row r="2569" spans="1:28" ht="16.7" customHeight="1" x14ac:dyDescent="0.2">
      <c r="A2569" s="4"/>
      <c r="B2569" s="2" t="s">
        <v>5</v>
      </c>
      <c r="C2569" s="9">
        <v>98044</v>
      </c>
      <c r="D2569" s="9">
        <v>2226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97344</v>
      </c>
      <c r="R2569" s="9">
        <v>2194</v>
      </c>
      <c r="S2569" s="9">
        <v>700</v>
      </c>
      <c r="T2569" s="9">
        <v>32</v>
      </c>
      <c r="U2569" s="9">
        <v>0</v>
      </c>
      <c r="V2569" s="9">
        <v>0</v>
      </c>
      <c r="W2569" s="9">
        <v>0</v>
      </c>
      <c r="X2569" s="9">
        <v>0</v>
      </c>
      <c r="Y2569" s="9">
        <v>0</v>
      </c>
      <c r="Z2569" s="9">
        <v>0</v>
      </c>
      <c r="AA2569" s="9">
        <v>0</v>
      </c>
      <c r="AB2569" s="9">
        <v>0</v>
      </c>
    </row>
    <row r="2570" spans="1:28" ht="16.7" customHeight="1" x14ac:dyDescent="0.2">
      <c r="A2570" s="1"/>
      <c r="B2570" s="2" t="s">
        <v>21</v>
      </c>
      <c r="C2570" s="9">
        <v>157248</v>
      </c>
      <c r="D2570" s="9">
        <v>8048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157248</v>
      </c>
      <c r="R2570" s="9">
        <v>8048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</row>
    <row r="2571" spans="1:28" ht="16.7" customHeight="1" x14ac:dyDescent="0.2">
      <c r="A2571" s="2" t="s">
        <v>617</v>
      </c>
      <c r="B2571" s="2" t="s">
        <v>4</v>
      </c>
      <c r="C2571" s="9">
        <v>2796</v>
      </c>
      <c r="D2571" s="9">
        <v>165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296</v>
      </c>
      <c r="L2571" s="9">
        <v>19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2254</v>
      </c>
      <c r="T2571" s="9">
        <v>124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246</v>
      </c>
      <c r="AB2571" s="9">
        <v>22</v>
      </c>
    </row>
    <row r="2572" spans="1:28" ht="16.7" customHeight="1" x14ac:dyDescent="0.2">
      <c r="A2572" s="3" t="s">
        <v>618</v>
      </c>
      <c r="B2572" s="2" t="s">
        <v>4</v>
      </c>
      <c r="C2572" s="9">
        <v>364</v>
      </c>
      <c r="D2572" s="9">
        <v>26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139</v>
      </c>
      <c r="L2572" s="9">
        <v>9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225</v>
      </c>
      <c r="Z2572" s="9">
        <v>17</v>
      </c>
      <c r="AA2572" s="9">
        <v>0</v>
      </c>
      <c r="AB2572" s="9">
        <v>0</v>
      </c>
    </row>
    <row r="2573" spans="1:28" ht="16.7" customHeight="1" x14ac:dyDescent="0.2">
      <c r="A2573" s="1"/>
      <c r="B2573" s="2" t="s">
        <v>21</v>
      </c>
      <c r="C2573" s="9">
        <v>4120</v>
      </c>
      <c r="D2573" s="9">
        <v>23</v>
      </c>
      <c r="E2573" s="9">
        <v>1200</v>
      </c>
      <c r="F2573" s="9">
        <v>12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2920</v>
      </c>
      <c r="R2573" s="9">
        <v>11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0</v>
      </c>
      <c r="AB2573" s="9">
        <v>0</v>
      </c>
    </row>
    <row r="2574" spans="1:28" ht="16.7" customHeight="1" x14ac:dyDescent="0.2">
      <c r="A2574" s="2" t="s">
        <v>619</v>
      </c>
      <c r="B2574" s="2" t="s">
        <v>4</v>
      </c>
      <c r="C2574" s="9">
        <v>20448</v>
      </c>
      <c r="D2574" s="9">
        <v>1395</v>
      </c>
      <c r="E2574" s="9">
        <v>0</v>
      </c>
      <c r="F2574" s="9">
        <v>0</v>
      </c>
      <c r="G2574" s="9">
        <v>1497</v>
      </c>
      <c r="H2574" s="9">
        <v>128</v>
      </c>
      <c r="I2574" s="9">
        <v>0</v>
      </c>
      <c r="J2574" s="9">
        <v>0</v>
      </c>
      <c r="K2574" s="9">
        <v>15519</v>
      </c>
      <c r="L2574" s="9">
        <v>1011</v>
      </c>
      <c r="M2574" s="9">
        <v>0</v>
      </c>
      <c r="N2574" s="9">
        <v>0</v>
      </c>
      <c r="O2574" s="9">
        <v>0</v>
      </c>
      <c r="P2574" s="9">
        <v>0</v>
      </c>
      <c r="Q2574" s="9">
        <v>916</v>
      </c>
      <c r="R2574" s="9">
        <v>101</v>
      </c>
      <c r="S2574" s="9">
        <v>2022</v>
      </c>
      <c r="T2574" s="9">
        <v>112</v>
      </c>
      <c r="U2574" s="9">
        <v>0</v>
      </c>
      <c r="V2574" s="9">
        <v>0</v>
      </c>
      <c r="W2574" s="9">
        <v>342</v>
      </c>
      <c r="X2574" s="9">
        <v>31</v>
      </c>
      <c r="Y2574" s="9">
        <v>152</v>
      </c>
      <c r="Z2574" s="9">
        <v>12</v>
      </c>
      <c r="AA2574" s="9">
        <v>0</v>
      </c>
      <c r="AB2574" s="9">
        <v>0</v>
      </c>
    </row>
    <row r="2575" spans="1:28" ht="16.7" customHeight="1" x14ac:dyDescent="0.2">
      <c r="A2575" s="2" t="s">
        <v>620</v>
      </c>
      <c r="B2575" s="2" t="s">
        <v>4</v>
      </c>
      <c r="C2575" s="9">
        <v>27735</v>
      </c>
      <c r="D2575" s="9">
        <v>2019</v>
      </c>
      <c r="E2575" s="9">
        <v>0</v>
      </c>
      <c r="F2575" s="9">
        <v>0</v>
      </c>
      <c r="G2575" s="9">
        <v>5840</v>
      </c>
      <c r="H2575" s="9">
        <v>497</v>
      </c>
      <c r="I2575" s="9">
        <v>0</v>
      </c>
      <c r="J2575" s="9">
        <v>0</v>
      </c>
      <c r="K2575" s="9">
        <v>3194</v>
      </c>
      <c r="L2575" s="9">
        <v>209</v>
      </c>
      <c r="M2575" s="9">
        <v>543</v>
      </c>
      <c r="N2575" s="9">
        <v>44</v>
      </c>
      <c r="O2575" s="9">
        <v>0</v>
      </c>
      <c r="P2575" s="9">
        <v>0</v>
      </c>
      <c r="Q2575" s="9">
        <v>1118</v>
      </c>
      <c r="R2575" s="9">
        <v>27</v>
      </c>
      <c r="S2575" s="9">
        <v>7344</v>
      </c>
      <c r="T2575" s="9">
        <v>404</v>
      </c>
      <c r="U2575" s="9">
        <v>0</v>
      </c>
      <c r="V2575" s="9">
        <v>0</v>
      </c>
      <c r="W2575" s="9">
        <v>5176</v>
      </c>
      <c r="X2575" s="9">
        <v>472</v>
      </c>
      <c r="Y2575" s="9">
        <v>3442</v>
      </c>
      <c r="Z2575" s="9">
        <v>268</v>
      </c>
      <c r="AA2575" s="9">
        <v>1078</v>
      </c>
      <c r="AB2575" s="9">
        <v>98</v>
      </c>
    </row>
    <row r="2576" spans="1:28" ht="16.7" customHeight="1" x14ac:dyDescent="0.2">
      <c r="A2576" s="2" t="s">
        <v>621</v>
      </c>
      <c r="B2576" s="2" t="s">
        <v>4</v>
      </c>
      <c r="C2576" s="9">
        <v>4974</v>
      </c>
      <c r="D2576" s="9">
        <v>522</v>
      </c>
      <c r="E2576" s="9">
        <v>0</v>
      </c>
      <c r="F2576" s="9">
        <v>0</v>
      </c>
      <c r="G2576" s="9">
        <v>890</v>
      </c>
      <c r="H2576" s="9">
        <v>76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3763</v>
      </c>
      <c r="R2576" s="9">
        <v>417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43</v>
      </c>
      <c r="Z2576" s="9">
        <v>4</v>
      </c>
      <c r="AA2576" s="9">
        <v>278</v>
      </c>
      <c r="AB2576" s="9">
        <v>25</v>
      </c>
    </row>
    <row r="2577" spans="1:28" ht="16.7" customHeight="1" x14ac:dyDescent="0.2">
      <c r="A2577" s="2" t="s">
        <v>622</v>
      </c>
      <c r="B2577" s="2" t="s">
        <v>4</v>
      </c>
      <c r="C2577" s="9">
        <v>2301</v>
      </c>
      <c r="D2577" s="9">
        <v>157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1846</v>
      </c>
      <c r="L2577" s="9">
        <v>120</v>
      </c>
      <c r="M2577" s="9">
        <v>455</v>
      </c>
      <c r="N2577" s="9">
        <v>37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9">
        <v>0</v>
      </c>
      <c r="Y2577" s="9">
        <v>0</v>
      </c>
      <c r="Z2577" s="9">
        <v>0</v>
      </c>
      <c r="AA2577" s="9">
        <v>0</v>
      </c>
      <c r="AB2577" s="9">
        <v>0</v>
      </c>
    </row>
    <row r="2578" spans="1:28" ht="16.7" customHeight="1" x14ac:dyDescent="0.2">
      <c r="A2578" s="2" t="s">
        <v>981</v>
      </c>
      <c r="B2578" s="2" t="s">
        <v>4</v>
      </c>
      <c r="C2578" s="9">
        <v>1202</v>
      </c>
      <c r="D2578" s="9">
        <v>79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1202</v>
      </c>
      <c r="L2578" s="9">
        <v>79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</row>
    <row r="2579" spans="1:28" ht="16.7" customHeight="1" x14ac:dyDescent="0.2">
      <c r="A2579" s="3" t="s">
        <v>623</v>
      </c>
      <c r="B2579" s="2" t="s">
        <v>11</v>
      </c>
      <c r="C2579" s="9">
        <v>133</v>
      </c>
      <c r="D2579" s="9">
        <v>14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81</v>
      </c>
      <c r="R2579" s="9">
        <v>8</v>
      </c>
      <c r="S2579" s="9">
        <v>0</v>
      </c>
      <c r="T2579" s="9">
        <v>0</v>
      </c>
      <c r="U2579" s="9">
        <v>18</v>
      </c>
      <c r="V2579" s="9">
        <v>2</v>
      </c>
      <c r="W2579" s="9">
        <v>0</v>
      </c>
      <c r="X2579" s="9">
        <v>0</v>
      </c>
      <c r="Y2579" s="9">
        <v>34</v>
      </c>
      <c r="Z2579" s="9">
        <v>4</v>
      </c>
      <c r="AA2579" s="9">
        <v>0</v>
      </c>
      <c r="AB2579" s="9">
        <v>0</v>
      </c>
    </row>
    <row r="2580" spans="1:28" ht="16.7" customHeight="1" x14ac:dyDescent="0.2">
      <c r="A2580" s="4"/>
      <c r="B2580" s="2" t="s">
        <v>3</v>
      </c>
      <c r="C2580" s="9">
        <v>4652</v>
      </c>
      <c r="D2580" s="9">
        <v>437</v>
      </c>
      <c r="E2580" s="9">
        <v>0</v>
      </c>
      <c r="F2580" s="9">
        <v>0</v>
      </c>
      <c r="G2580" s="9">
        <v>0</v>
      </c>
      <c r="H2580" s="9">
        <v>0</v>
      </c>
      <c r="I2580" s="9">
        <v>1995</v>
      </c>
      <c r="J2580" s="9">
        <v>216</v>
      </c>
      <c r="K2580" s="9">
        <v>0</v>
      </c>
      <c r="L2580" s="9">
        <v>0</v>
      </c>
      <c r="M2580" s="9">
        <v>1080</v>
      </c>
      <c r="N2580" s="9">
        <v>84</v>
      </c>
      <c r="O2580" s="9">
        <v>25</v>
      </c>
      <c r="P2580" s="9">
        <v>2</v>
      </c>
      <c r="Q2580" s="9">
        <v>0</v>
      </c>
      <c r="R2580" s="9">
        <v>0</v>
      </c>
      <c r="S2580" s="9">
        <v>467</v>
      </c>
      <c r="T2580" s="9">
        <v>34</v>
      </c>
      <c r="U2580" s="9">
        <v>1085</v>
      </c>
      <c r="V2580" s="9">
        <v>101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ht="16.7" customHeight="1" x14ac:dyDescent="0.2">
      <c r="A2581" s="4"/>
      <c r="B2581" s="2" t="s">
        <v>4</v>
      </c>
      <c r="C2581" s="9">
        <v>1524</v>
      </c>
      <c r="D2581" s="9">
        <v>145</v>
      </c>
      <c r="E2581" s="9">
        <v>143</v>
      </c>
      <c r="F2581" s="9">
        <v>10</v>
      </c>
      <c r="G2581" s="9">
        <v>25</v>
      </c>
      <c r="H2581" s="9">
        <v>2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772</v>
      </c>
      <c r="P2581" s="9">
        <v>79</v>
      </c>
      <c r="Q2581" s="9">
        <v>0</v>
      </c>
      <c r="R2581" s="9">
        <v>0</v>
      </c>
      <c r="S2581" s="9">
        <v>162</v>
      </c>
      <c r="T2581" s="9">
        <v>18</v>
      </c>
      <c r="U2581" s="9">
        <v>422</v>
      </c>
      <c r="V2581" s="9">
        <v>36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4"/>
      <c r="B2582" s="2" t="s">
        <v>5</v>
      </c>
      <c r="C2582" s="9">
        <v>2588</v>
      </c>
      <c r="D2582" s="9">
        <v>254</v>
      </c>
      <c r="E2582" s="9">
        <v>235</v>
      </c>
      <c r="F2582" s="9">
        <v>29</v>
      </c>
      <c r="G2582" s="9">
        <v>0</v>
      </c>
      <c r="H2582" s="9">
        <v>0</v>
      </c>
      <c r="I2582" s="9">
        <v>15</v>
      </c>
      <c r="J2582" s="9">
        <v>1</v>
      </c>
      <c r="K2582" s="9">
        <v>0</v>
      </c>
      <c r="L2582" s="9">
        <v>0</v>
      </c>
      <c r="M2582" s="9">
        <v>0</v>
      </c>
      <c r="N2582" s="9">
        <v>0</v>
      </c>
      <c r="O2582" s="9">
        <v>1357</v>
      </c>
      <c r="P2582" s="9">
        <v>134</v>
      </c>
      <c r="Q2582" s="9">
        <v>0</v>
      </c>
      <c r="R2582" s="9">
        <v>0</v>
      </c>
      <c r="S2582" s="9">
        <v>306</v>
      </c>
      <c r="T2582" s="9">
        <v>31</v>
      </c>
      <c r="U2582" s="9">
        <v>675</v>
      </c>
      <c r="V2582" s="9">
        <v>59</v>
      </c>
      <c r="W2582" s="9">
        <v>0</v>
      </c>
      <c r="X2582" s="9">
        <v>0</v>
      </c>
      <c r="Y2582" s="9">
        <v>0</v>
      </c>
      <c r="Z2582" s="9">
        <v>0</v>
      </c>
      <c r="AA2582" s="9">
        <v>0</v>
      </c>
      <c r="AB2582" s="9">
        <v>0</v>
      </c>
    </row>
    <row r="2583" spans="1:28" ht="16.7" customHeight="1" x14ac:dyDescent="0.2">
      <c r="A2583" s="4"/>
      <c r="B2583" s="2" t="s">
        <v>6</v>
      </c>
      <c r="C2583" s="9">
        <v>1537</v>
      </c>
      <c r="D2583" s="9">
        <v>114</v>
      </c>
      <c r="E2583" s="9">
        <v>0</v>
      </c>
      <c r="F2583" s="9">
        <v>0</v>
      </c>
      <c r="G2583" s="9">
        <v>0</v>
      </c>
      <c r="H2583" s="9">
        <v>0</v>
      </c>
      <c r="I2583" s="9">
        <v>637</v>
      </c>
      <c r="J2583" s="9">
        <v>48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900</v>
      </c>
      <c r="X2583" s="9">
        <v>66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4"/>
      <c r="B2584" s="2" t="s">
        <v>12</v>
      </c>
      <c r="C2584" s="9">
        <v>4006</v>
      </c>
      <c r="D2584" s="9">
        <v>299</v>
      </c>
      <c r="E2584" s="9">
        <v>560</v>
      </c>
      <c r="F2584" s="9">
        <v>21</v>
      </c>
      <c r="G2584" s="9">
        <v>900</v>
      </c>
      <c r="H2584" s="9">
        <v>17</v>
      </c>
      <c r="I2584" s="9">
        <v>251</v>
      </c>
      <c r="J2584" s="9">
        <v>30</v>
      </c>
      <c r="K2584" s="9">
        <v>0</v>
      </c>
      <c r="L2584" s="9">
        <v>0</v>
      </c>
      <c r="M2584" s="9">
        <v>0</v>
      </c>
      <c r="N2584" s="9">
        <v>0</v>
      </c>
      <c r="O2584" s="9">
        <v>1026</v>
      </c>
      <c r="P2584" s="9">
        <v>99</v>
      </c>
      <c r="Q2584" s="9">
        <v>0</v>
      </c>
      <c r="R2584" s="9">
        <v>0</v>
      </c>
      <c r="S2584" s="9">
        <v>0</v>
      </c>
      <c r="T2584" s="9">
        <v>0</v>
      </c>
      <c r="U2584" s="9">
        <v>785</v>
      </c>
      <c r="V2584" s="9">
        <v>65</v>
      </c>
      <c r="W2584" s="9">
        <v>484</v>
      </c>
      <c r="X2584" s="9">
        <v>67</v>
      </c>
      <c r="Y2584" s="9">
        <v>0</v>
      </c>
      <c r="Z2584" s="9">
        <v>0</v>
      </c>
      <c r="AA2584" s="9">
        <v>0</v>
      </c>
      <c r="AB2584" s="9">
        <v>0</v>
      </c>
    </row>
    <row r="2585" spans="1:28" ht="16.7" customHeight="1" x14ac:dyDescent="0.2">
      <c r="A2585" s="1"/>
      <c r="B2585" s="2" t="s">
        <v>7</v>
      </c>
      <c r="C2585" s="9">
        <v>596</v>
      </c>
      <c r="D2585" s="9">
        <v>46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180</v>
      </c>
      <c r="P2585" s="9">
        <v>12</v>
      </c>
      <c r="Q2585" s="9">
        <v>0</v>
      </c>
      <c r="R2585" s="9">
        <v>0</v>
      </c>
      <c r="S2585" s="9">
        <v>0</v>
      </c>
      <c r="T2585" s="9">
        <v>0</v>
      </c>
      <c r="U2585" s="9">
        <v>144</v>
      </c>
      <c r="V2585" s="9">
        <v>12</v>
      </c>
      <c r="W2585" s="9">
        <v>0</v>
      </c>
      <c r="X2585" s="9">
        <v>0</v>
      </c>
      <c r="Y2585" s="9">
        <v>0</v>
      </c>
      <c r="Z2585" s="9">
        <v>0</v>
      </c>
      <c r="AA2585" s="9">
        <v>272</v>
      </c>
      <c r="AB2585" s="9">
        <v>22</v>
      </c>
    </row>
    <row r="2586" spans="1:28" ht="16.7" customHeight="1" x14ac:dyDescent="0.2">
      <c r="A2586" s="3" t="s">
        <v>624</v>
      </c>
      <c r="B2586" s="2" t="s">
        <v>4</v>
      </c>
      <c r="C2586" s="9">
        <v>514</v>
      </c>
      <c r="D2586" s="9">
        <v>8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514</v>
      </c>
      <c r="AB2586" s="9">
        <v>8</v>
      </c>
    </row>
    <row r="2587" spans="1:28" ht="16.7" customHeight="1" x14ac:dyDescent="0.2">
      <c r="A2587" s="6"/>
      <c r="B2587" s="2" t="s">
        <v>12</v>
      </c>
      <c r="C2587" s="9">
        <v>352</v>
      </c>
      <c r="D2587" s="9">
        <v>14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352</v>
      </c>
      <c r="V2587" s="9">
        <v>14</v>
      </c>
      <c r="W2587" s="9">
        <v>0</v>
      </c>
      <c r="X2587" s="9">
        <v>0</v>
      </c>
      <c r="Y2587" s="9">
        <v>0</v>
      </c>
      <c r="Z2587" s="9">
        <v>0</v>
      </c>
      <c r="AA2587" s="9">
        <v>0</v>
      </c>
      <c r="AB2587" s="9">
        <v>0</v>
      </c>
    </row>
    <row r="2588" spans="1:28" ht="16.7" customHeight="1" x14ac:dyDescent="0.2">
      <c r="A2588" s="3" t="s">
        <v>625</v>
      </c>
      <c r="B2588" s="2" t="s">
        <v>3</v>
      </c>
      <c r="C2588" s="9">
        <v>153</v>
      </c>
      <c r="D2588" s="9">
        <v>20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153</v>
      </c>
      <c r="V2588" s="9">
        <v>20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</row>
    <row r="2589" spans="1:28" ht="16.7" customHeight="1" x14ac:dyDescent="0.2">
      <c r="A2589" s="4"/>
      <c r="B2589" s="2" t="s">
        <v>4</v>
      </c>
      <c r="C2589" s="9">
        <v>3580</v>
      </c>
      <c r="D2589" s="9">
        <v>214</v>
      </c>
      <c r="E2589" s="9">
        <v>0</v>
      </c>
      <c r="F2589" s="9">
        <v>0</v>
      </c>
      <c r="G2589" s="9">
        <v>0</v>
      </c>
      <c r="H2589" s="9">
        <v>0</v>
      </c>
      <c r="I2589" s="9">
        <v>1182</v>
      </c>
      <c r="J2589" s="9">
        <v>78</v>
      </c>
      <c r="K2589" s="9">
        <v>0</v>
      </c>
      <c r="L2589" s="9">
        <v>0</v>
      </c>
      <c r="M2589" s="9">
        <v>0</v>
      </c>
      <c r="N2589" s="9">
        <v>0</v>
      </c>
      <c r="O2589" s="9">
        <v>1199</v>
      </c>
      <c r="P2589" s="9">
        <v>71</v>
      </c>
      <c r="Q2589" s="9">
        <v>0</v>
      </c>
      <c r="R2589" s="9">
        <v>0</v>
      </c>
      <c r="S2589" s="9">
        <v>0</v>
      </c>
      <c r="T2589" s="9">
        <v>0</v>
      </c>
      <c r="U2589" s="9">
        <v>1199</v>
      </c>
      <c r="V2589" s="9">
        <v>65</v>
      </c>
      <c r="W2589" s="9">
        <v>0</v>
      </c>
      <c r="X2589" s="9">
        <v>0</v>
      </c>
      <c r="Y2589" s="9">
        <v>0</v>
      </c>
      <c r="Z2589" s="9">
        <v>0</v>
      </c>
      <c r="AA2589" s="9">
        <v>0</v>
      </c>
      <c r="AB2589" s="9">
        <v>0</v>
      </c>
    </row>
    <row r="2590" spans="1:28" ht="16.7" customHeight="1" x14ac:dyDescent="0.2">
      <c r="A2590" s="4"/>
      <c r="B2590" s="2" t="s">
        <v>5</v>
      </c>
      <c r="C2590" s="9">
        <v>1537</v>
      </c>
      <c r="D2590" s="9">
        <v>9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1537</v>
      </c>
      <c r="N2590" s="9">
        <v>9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9">
        <v>0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1"/>
      <c r="B2591" s="2" t="s">
        <v>12</v>
      </c>
      <c r="C2591" s="9">
        <v>926</v>
      </c>
      <c r="D2591" s="9">
        <v>36</v>
      </c>
      <c r="E2591" s="9">
        <v>0</v>
      </c>
      <c r="F2591" s="9">
        <v>0</v>
      </c>
      <c r="G2591" s="9">
        <v>926</v>
      </c>
      <c r="H2591" s="9">
        <v>36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ht="16.7" customHeight="1" x14ac:dyDescent="0.2">
      <c r="A2592" s="2" t="s">
        <v>626</v>
      </c>
      <c r="B2592" s="2" t="s">
        <v>219</v>
      </c>
      <c r="C2592" s="9">
        <v>3485</v>
      </c>
      <c r="D2592" s="9">
        <v>13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3485</v>
      </c>
      <c r="L2592" s="9">
        <v>13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ht="16.7" customHeight="1" x14ac:dyDescent="0.2">
      <c r="A2593" s="3" t="s">
        <v>627</v>
      </c>
      <c r="B2593" s="2" t="s">
        <v>3</v>
      </c>
      <c r="C2593" s="9">
        <v>51</v>
      </c>
      <c r="D2593" s="9">
        <v>4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26</v>
      </c>
      <c r="L2593" s="9">
        <v>2</v>
      </c>
      <c r="M2593" s="9">
        <v>18</v>
      </c>
      <c r="N2593" s="9">
        <v>1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7</v>
      </c>
      <c r="AB2593" s="9">
        <v>1</v>
      </c>
    </row>
    <row r="2594" spans="1:28" ht="16.7" customHeight="1" x14ac:dyDescent="0.2">
      <c r="A2594" s="4"/>
      <c r="B2594" s="2" t="s">
        <v>219</v>
      </c>
      <c r="C2594" s="9">
        <v>4584</v>
      </c>
      <c r="D2594" s="9">
        <v>18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4584</v>
      </c>
      <c r="L2594" s="9">
        <v>18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0</v>
      </c>
      <c r="Z2594" s="9">
        <v>0</v>
      </c>
      <c r="AA2594" s="9">
        <v>0</v>
      </c>
      <c r="AB2594" s="9">
        <v>0</v>
      </c>
    </row>
    <row r="2595" spans="1:28" ht="16.7" customHeight="1" x14ac:dyDescent="0.2">
      <c r="A2595" s="4"/>
      <c r="B2595" s="2" t="s">
        <v>4</v>
      </c>
      <c r="C2595" s="9">
        <v>53</v>
      </c>
      <c r="D2595" s="9">
        <v>11</v>
      </c>
      <c r="E2595" s="9">
        <v>3</v>
      </c>
      <c r="F2595" s="9">
        <v>1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5</v>
      </c>
      <c r="P2595" s="9">
        <v>1</v>
      </c>
      <c r="Q2595" s="9">
        <v>6</v>
      </c>
      <c r="R2595" s="9">
        <v>2</v>
      </c>
      <c r="S2595" s="9">
        <v>0</v>
      </c>
      <c r="T2595" s="9">
        <v>0</v>
      </c>
      <c r="U2595" s="9">
        <v>0</v>
      </c>
      <c r="V2595" s="9">
        <v>0</v>
      </c>
      <c r="W2595" s="9">
        <v>33</v>
      </c>
      <c r="X2595" s="9">
        <v>5</v>
      </c>
      <c r="Y2595" s="9">
        <v>4</v>
      </c>
      <c r="Z2595" s="9">
        <v>1</v>
      </c>
      <c r="AA2595" s="9">
        <v>2</v>
      </c>
      <c r="AB2595" s="9">
        <v>1</v>
      </c>
    </row>
    <row r="2596" spans="1:28" ht="16.7" customHeight="1" x14ac:dyDescent="0.2">
      <c r="A2596" s="4"/>
      <c r="B2596" s="2" t="s">
        <v>5</v>
      </c>
      <c r="C2596" s="9">
        <v>554</v>
      </c>
      <c r="D2596" s="9">
        <v>46</v>
      </c>
      <c r="E2596" s="9">
        <v>8</v>
      </c>
      <c r="F2596" s="9">
        <v>1</v>
      </c>
      <c r="G2596" s="9">
        <v>70</v>
      </c>
      <c r="H2596" s="9">
        <v>4</v>
      </c>
      <c r="I2596" s="9">
        <v>99</v>
      </c>
      <c r="J2596" s="9">
        <v>4</v>
      </c>
      <c r="K2596" s="9">
        <v>25</v>
      </c>
      <c r="L2596" s="9">
        <v>3</v>
      </c>
      <c r="M2596" s="9">
        <v>60</v>
      </c>
      <c r="N2596" s="9">
        <v>7</v>
      </c>
      <c r="O2596" s="9">
        <v>17</v>
      </c>
      <c r="P2596" s="9">
        <v>2</v>
      </c>
      <c r="Q2596" s="9">
        <v>38</v>
      </c>
      <c r="R2596" s="9">
        <v>5</v>
      </c>
      <c r="S2596" s="9">
        <v>0</v>
      </c>
      <c r="T2596" s="9">
        <v>0</v>
      </c>
      <c r="U2596" s="9">
        <v>3</v>
      </c>
      <c r="V2596" s="9">
        <v>1</v>
      </c>
      <c r="W2596" s="9">
        <v>72</v>
      </c>
      <c r="X2596" s="9">
        <v>3</v>
      </c>
      <c r="Y2596" s="9">
        <v>69</v>
      </c>
      <c r="Z2596" s="9">
        <v>5</v>
      </c>
      <c r="AA2596" s="9">
        <v>93</v>
      </c>
      <c r="AB2596" s="9">
        <v>11</v>
      </c>
    </row>
    <row r="2597" spans="1:28" ht="16.7" customHeight="1" x14ac:dyDescent="0.2">
      <c r="A2597" s="1"/>
      <c r="B2597" s="2" t="s">
        <v>6</v>
      </c>
      <c r="C2597" s="9">
        <v>561</v>
      </c>
      <c r="D2597" s="9">
        <v>59</v>
      </c>
      <c r="E2597" s="9">
        <v>6</v>
      </c>
      <c r="F2597" s="9">
        <v>2</v>
      </c>
      <c r="G2597" s="9">
        <v>27</v>
      </c>
      <c r="H2597" s="9">
        <v>3</v>
      </c>
      <c r="I2597" s="9">
        <v>36</v>
      </c>
      <c r="J2597" s="9">
        <v>2</v>
      </c>
      <c r="K2597" s="9">
        <v>18</v>
      </c>
      <c r="L2597" s="9">
        <v>2</v>
      </c>
      <c r="M2597" s="9">
        <v>28</v>
      </c>
      <c r="N2597" s="9">
        <v>5</v>
      </c>
      <c r="O2597" s="9">
        <v>61</v>
      </c>
      <c r="P2597" s="9">
        <v>7</v>
      </c>
      <c r="Q2597" s="9">
        <v>14</v>
      </c>
      <c r="R2597" s="9">
        <v>1</v>
      </c>
      <c r="S2597" s="9">
        <v>0</v>
      </c>
      <c r="T2597" s="9">
        <v>0</v>
      </c>
      <c r="U2597" s="9">
        <v>11</v>
      </c>
      <c r="V2597" s="9">
        <v>3</v>
      </c>
      <c r="W2597" s="9">
        <v>194</v>
      </c>
      <c r="X2597" s="9">
        <v>15</v>
      </c>
      <c r="Y2597" s="9">
        <v>56</v>
      </c>
      <c r="Z2597" s="9">
        <v>8</v>
      </c>
      <c r="AA2597" s="9">
        <v>110</v>
      </c>
      <c r="AB2597" s="9">
        <v>11</v>
      </c>
    </row>
    <row r="2598" spans="1:28" ht="16.7" customHeight="1" x14ac:dyDescent="0.2">
      <c r="A2598" s="3" t="s">
        <v>628</v>
      </c>
      <c r="B2598" s="2" t="s">
        <v>3</v>
      </c>
      <c r="C2598" s="9">
        <v>4606</v>
      </c>
      <c r="D2598" s="9">
        <v>197</v>
      </c>
      <c r="E2598" s="9">
        <v>371</v>
      </c>
      <c r="F2598" s="9">
        <v>19</v>
      </c>
      <c r="G2598" s="9">
        <v>505</v>
      </c>
      <c r="H2598" s="9">
        <v>24</v>
      </c>
      <c r="I2598" s="9">
        <v>98</v>
      </c>
      <c r="J2598" s="9">
        <v>3</v>
      </c>
      <c r="K2598" s="9">
        <v>520</v>
      </c>
      <c r="L2598" s="9">
        <v>27</v>
      </c>
      <c r="M2598" s="9">
        <v>1140</v>
      </c>
      <c r="N2598" s="9">
        <v>47</v>
      </c>
      <c r="O2598" s="9">
        <v>357</v>
      </c>
      <c r="P2598" s="9">
        <v>10</v>
      </c>
      <c r="Q2598" s="9">
        <v>0</v>
      </c>
      <c r="R2598" s="9">
        <v>0</v>
      </c>
      <c r="S2598" s="9">
        <v>0</v>
      </c>
      <c r="T2598" s="9">
        <v>0</v>
      </c>
      <c r="U2598" s="9">
        <v>767</v>
      </c>
      <c r="V2598" s="9">
        <v>32</v>
      </c>
      <c r="W2598" s="9">
        <v>330</v>
      </c>
      <c r="X2598" s="9">
        <v>16</v>
      </c>
      <c r="Y2598" s="9">
        <v>99</v>
      </c>
      <c r="Z2598" s="9">
        <v>5</v>
      </c>
      <c r="AA2598" s="9">
        <v>419</v>
      </c>
      <c r="AB2598" s="9">
        <v>14</v>
      </c>
    </row>
    <row r="2599" spans="1:28" ht="16.7" customHeight="1" x14ac:dyDescent="0.2">
      <c r="A2599" s="4"/>
      <c r="B2599" s="2" t="s">
        <v>4</v>
      </c>
      <c r="C2599" s="9">
        <v>3295</v>
      </c>
      <c r="D2599" s="9">
        <v>223</v>
      </c>
      <c r="E2599" s="9">
        <v>180</v>
      </c>
      <c r="F2599" s="9">
        <v>15</v>
      </c>
      <c r="G2599" s="9">
        <v>170</v>
      </c>
      <c r="H2599" s="9">
        <v>10</v>
      </c>
      <c r="I2599" s="9">
        <v>235</v>
      </c>
      <c r="J2599" s="9">
        <v>16</v>
      </c>
      <c r="K2599" s="9">
        <v>410</v>
      </c>
      <c r="L2599" s="9">
        <v>25</v>
      </c>
      <c r="M2599" s="9">
        <v>651</v>
      </c>
      <c r="N2599" s="9">
        <v>45</v>
      </c>
      <c r="O2599" s="9">
        <v>93</v>
      </c>
      <c r="P2599" s="9">
        <v>7</v>
      </c>
      <c r="Q2599" s="9">
        <v>448</v>
      </c>
      <c r="R2599" s="9">
        <v>47</v>
      </c>
      <c r="S2599" s="9">
        <v>155</v>
      </c>
      <c r="T2599" s="9">
        <v>10</v>
      </c>
      <c r="U2599" s="9">
        <v>211</v>
      </c>
      <c r="V2599" s="9">
        <v>13</v>
      </c>
      <c r="W2599" s="9">
        <v>26</v>
      </c>
      <c r="X2599" s="9">
        <v>1</v>
      </c>
      <c r="Y2599" s="9">
        <v>536</v>
      </c>
      <c r="Z2599" s="9">
        <v>23</v>
      </c>
      <c r="AA2599" s="9">
        <v>180</v>
      </c>
      <c r="AB2599" s="9">
        <v>11</v>
      </c>
    </row>
    <row r="2600" spans="1:28" ht="16.7" customHeight="1" x14ac:dyDescent="0.2">
      <c r="A2600" s="4"/>
      <c r="B2600" s="2" t="s">
        <v>5</v>
      </c>
      <c r="C2600" s="9">
        <v>2406</v>
      </c>
      <c r="D2600" s="9">
        <v>151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62</v>
      </c>
      <c r="N2600" s="9">
        <v>6</v>
      </c>
      <c r="O2600" s="9">
        <v>346</v>
      </c>
      <c r="P2600" s="9">
        <v>34</v>
      </c>
      <c r="Q2600" s="9">
        <v>965</v>
      </c>
      <c r="R2600" s="9">
        <v>57</v>
      </c>
      <c r="S2600" s="9">
        <v>593</v>
      </c>
      <c r="T2600" s="9">
        <v>26</v>
      </c>
      <c r="U2600" s="9">
        <v>0</v>
      </c>
      <c r="V2600" s="9">
        <v>0</v>
      </c>
      <c r="W2600" s="9">
        <v>0</v>
      </c>
      <c r="X2600" s="9">
        <v>0</v>
      </c>
      <c r="Y2600" s="9">
        <v>440</v>
      </c>
      <c r="Z2600" s="9">
        <v>28</v>
      </c>
      <c r="AA2600" s="9">
        <v>0</v>
      </c>
      <c r="AB2600" s="9">
        <v>0</v>
      </c>
    </row>
    <row r="2601" spans="1:28" ht="16.7" customHeight="1" x14ac:dyDescent="0.2">
      <c r="A2601" s="4"/>
      <c r="B2601" s="2" t="s">
        <v>6</v>
      </c>
      <c r="C2601" s="9">
        <v>34</v>
      </c>
      <c r="D2601" s="9">
        <v>2</v>
      </c>
      <c r="E2601" s="9">
        <v>34</v>
      </c>
      <c r="F2601" s="9">
        <v>2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</row>
    <row r="2602" spans="1:28" ht="16.7" customHeight="1" x14ac:dyDescent="0.2">
      <c r="A2602" s="1"/>
      <c r="B2602" s="2" t="s">
        <v>12</v>
      </c>
      <c r="C2602" s="9">
        <v>516</v>
      </c>
      <c r="D2602" s="9">
        <v>29</v>
      </c>
      <c r="E2602" s="9">
        <v>0</v>
      </c>
      <c r="F2602" s="9">
        <v>0</v>
      </c>
      <c r="G2602" s="9">
        <v>32</v>
      </c>
      <c r="H2602" s="9">
        <v>1</v>
      </c>
      <c r="I2602" s="9">
        <v>178</v>
      </c>
      <c r="J2602" s="9">
        <v>12</v>
      </c>
      <c r="K2602" s="9">
        <v>0</v>
      </c>
      <c r="L2602" s="9">
        <v>0</v>
      </c>
      <c r="M2602" s="9">
        <v>54</v>
      </c>
      <c r="N2602" s="9">
        <v>2</v>
      </c>
      <c r="O2602" s="9">
        <v>0</v>
      </c>
      <c r="P2602" s="9">
        <v>0</v>
      </c>
      <c r="Q2602" s="9">
        <v>0</v>
      </c>
      <c r="R2602" s="9">
        <v>0</v>
      </c>
      <c r="S2602" s="9">
        <v>192</v>
      </c>
      <c r="T2602" s="9">
        <v>10</v>
      </c>
      <c r="U2602" s="9">
        <v>0</v>
      </c>
      <c r="V2602" s="9">
        <v>0</v>
      </c>
      <c r="W2602" s="9">
        <v>0</v>
      </c>
      <c r="X2602" s="9">
        <v>0</v>
      </c>
      <c r="Y2602" s="9">
        <v>60</v>
      </c>
      <c r="Z2602" s="9">
        <v>4</v>
      </c>
      <c r="AA2602" s="9">
        <v>0</v>
      </c>
      <c r="AB2602" s="9">
        <v>0</v>
      </c>
    </row>
    <row r="2603" spans="1:28" ht="16.7" customHeight="1" x14ac:dyDescent="0.2">
      <c r="A2603" s="3" t="s">
        <v>629</v>
      </c>
      <c r="B2603" s="2" t="s">
        <v>4</v>
      </c>
      <c r="C2603" s="9">
        <v>5</v>
      </c>
      <c r="D2603" s="9">
        <v>4</v>
      </c>
      <c r="E2603" s="9">
        <v>2</v>
      </c>
      <c r="F2603" s="9">
        <v>1</v>
      </c>
      <c r="G2603" s="9">
        <v>0</v>
      </c>
      <c r="H2603" s="9">
        <v>0</v>
      </c>
      <c r="I2603" s="9">
        <v>2</v>
      </c>
      <c r="J2603" s="9">
        <v>2</v>
      </c>
      <c r="K2603" s="9">
        <v>1</v>
      </c>
      <c r="L2603" s="9">
        <v>1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</row>
    <row r="2604" spans="1:28" ht="16.7" customHeight="1" x14ac:dyDescent="0.2">
      <c r="A2604" s="4"/>
      <c r="B2604" s="2" t="s">
        <v>5</v>
      </c>
      <c r="C2604" s="9">
        <v>8</v>
      </c>
      <c r="D2604" s="9">
        <v>2</v>
      </c>
      <c r="E2604" s="9">
        <v>6</v>
      </c>
      <c r="F2604" s="9">
        <v>1</v>
      </c>
      <c r="G2604" s="9">
        <v>2</v>
      </c>
      <c r="H2604" s="9">
        <v>1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</row>
    <row r="2605" spans="1:28" ht="16.7" customHeight="1" x14ac:dyDescent="0.2">
      <c r="A2605" s="1"/>
      <c r="B2605" s="2" t="s">
        <v>6</v>
      </c>
      <c r="C2605" s="9">
        <v>99</v>
      </c>
      <c r="D2605" s="9">
        <v>17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16</v>
      </c>
      <c r="L2605" s="9">
        <v>3</v>
      </c>
      <c r="M2605" s="9">
        <v>22</v>
      </c>
      <c r="N2605" s="9">
        <v>6</v>
      </c>
      <c r="O2605" s="9">
        <v>31</v>
      </c>
      <c r="P2605" s="9">
        <v>4</v>
      </c>
      <c r="Q2605" s="9">
        <v>17</v>
      </c>
      <c r="R2605" s="9">
        <v>2</v>
      </c>
      <c r="S2605" s="9">
        <v>0</v>
      </c>
      <c r="T2605" s="9">
        <v>0</v>
      </c>
      <c r="U2605" s="9">
        <v>8</v>
      </c>
      <c r="V2605" s="9">
        <v>1</v>
      </c>
      <c r="W2605" s="9">
        <v>5</v>
      </c>
      <c r="X2605" s="9">
        <v>1</v>
      </c>
      <c r="Y2605" s="9">
        <v>0</v>
      </c>
      <c r="Z2605" s="9">
        <v>0</v>
      </c>
      <c r="AA2605" s="9">
        <v>0</v>
      </c>
      <c r="AB2605" s="9">
        <v>0</v>
      </c>
    </row>
    <row r="2606" spans="1:28" ht="16.7" customHeight="1" x14ac:dyDescent="0.2">
      <c r="A2606" s="2" t="s">
        <v>982</v>
      </c>
      <c r="B2606" s="2" t="s">
        <v>12</v>
      </c>
      <c r="C2606" s="9">
        <v>107</v>
      </c>
      <c r="D2606" s="9">
        <v>11</v>
      </c>
      <c r="E2606" s="9">
        <v>107</v>
      </c>
      <c r="F2606" s="9">
        <v>11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  <c r="Y2606" s="9">
        <v>0</v>
      </c>
      <c r="Z2606" s="9">
        <v>0</v>
      </c>
      <c r="AA2606" s="9">
        <v>0</v>
      </c>
      <c r="AB2606" s="9">
        <v>0</v>
      </c>
    </row>
    <row r="2607" spans="1:28" ht="16.7" customHeight="1" x14ac:dyDescent="0.2">
      <c r="A2607" s="2" t="s">
        <v>983</v>
      </c>
      <c r="B2607" s="2" t="s">
        <v>4</v>
      </c>
      <c r="C2607" s="9">
        <v>40</v>
      </c>
      <c r="D2607" s="9">
        <v>10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40</v>
      </c>
      <c r="P2607" s="9">
        <v>10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</row>
    <row r="2608" spans="1:28" ht="16.7" customHeight="1" x14ac:dyDescent="0.2">
      <c r="A2608" s="2" t="s">
        <v>984</v>
      </c>
      <c r="B2608" s="2" t="s">
        <v>4</v>
      </c>
      <c r="C2608" s="9">
        <v>200</v>
      </c>
      <c r="D2608" s="9">
        <v>96</v>
      </c>
      <c r="E2608" s="9">
        <v>0</v>
      </c>
      <c r="F2608" s="9">
        <v>0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200</v>
      </c>
      <c r="Z2608" s="9">
        <v>96</v>
      </c>
      <c r="AA2608" s="9">
        <v>0</v>
      </c>
      <c r="AB2608" s="9">
        <v>0</v>
      </c>
    </row>
    <row r="2609" spans="1:28" ht="16.7" customHeight="1" x14ac:dyDescent="0.2">
      <c r="A2609" s="3" t="s">
        <v>630</v>
      </c>
      <c r="B2609" s="2" t="s">
        <v>11</v>
      </c>
      <c r="C2609" s="9">
        <v>2</v>
      </c>
      <c r="D2609" s="9">
        <v>1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2</v>
      </c>
      <c r="V2609" s="9">
        <v>1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4"/>
      <c r="B2610" s="2" t="s">
        <v>3</v>
      </c>
      <c r="C2610" s="9">
        <v>1516</v>
      </c>
      <c r="D2610" s="9">
        <v>131</v>
      </c>
      <c r="E2610" s="9">
        <v>49</v>
      </c>
      <c r="F2610" s="9">
        <v>4</v>
      </c>
      <c r="G2610" s="9">
        <v>120</v>
      </c>
      <c r="H2610" s="9">
        <v>12</v>
      </c>
      <c r="I2610" s="9">
        <v>336</v>
      </c>
      <c r="J2610" s="9">
        <v>21</v>
      </c>
      <c r="K2610" s="9">
        <v>70</v>
      </c>
      <c r="L2610" s="9">
        <v>6</v>
      </c>
      <c r="M2610" s="9">
        <v>216</v>
      </c>
      <c r="N2610" s="9">
        <v>14</v>
      </c>
      <c r="O2610" s="9">
        <v>194</v>
      </c>
      <c r="P2610" s="9">
        <v>16</v>
      </c>
      <c r="Q2610" s="9">
        <v>0</v>
      </c>
      <c r="R2610" s="9">
        <v>0</v>
      </c>
      <c r="S2610" s="9">
        <v>32</v>
      </c>
      <c r="T2610" s="9">
        <v>6</v>
      </c>
      <c r="U2610" s="9">
        <v>8</v>
      </c>
      <c r="V2610" s="9">
        <v>1</v>
      </c>
      <c r="W2610" s="9">
        <v>133</v>
      </c>
      <c r="X2610" s="9">
        <v>17</v>
      </c>
      <c r="Y2610" s="9">
        <v>0</v>
      </c>
      <c r="Z2610" s="9">
        <v>0</v>
      </c>
      <c r="AA2610" s="9">
        <v>358</v>
      </c>
      <c r="AB2610" s="9">
        <v>34</v>
      </c>
    </row>
    <row r="2611" spans="1:28" ht="16.7" customHeight="1" x14ac:dyDescent="0.2">
      <c r="A2611" s="4"/>
      <c r="B2611" s="2" t="s">
        <v>4</v>
      </c>
      <c r="C2611" s="9">
        <v>6106</v>
      </c>
      <c r="D2611" s="9">
        <v>666</v>
      </c>
      <c r="E2611" s="9">
        <v>266</v>
      </c>
      <c r="F2611" s="9">
        <v>42</v>
      </c>
      <c r="G2611" s="9">
        <v>854</v>
      </c>
      <c r="H2611" s="9">
        <v>73</v>
      </c>
      <c r="I2611" s="9">
        <v>507</v>
      </c>
      <c r="J2611" s="9">
        <v>50</v>
      </c>
      <c r="K2611" s="9">
        <v>1112</v>
      </c>
      <c r="L2611" s="9">
        <v>114</v>
      </c>
      <c r="M2611" s="9">
        <v>1234</v>
      </c>
      <c r="N2611" s="9">
        <v>107</v>
      </c>
      <c r="O2611" s="9">
        <v>945</v>
      </c>
      <c r="P2611" s="9">
        <v>103</v>
      </c>
      <c r="Q2611" s="9">
        <v>36</v>
      </c>
      <c r="R2611" s="9">
        <v>4</v>
      </c>
      <c r="S2611" s="9">
        <v>187</v>
      </c>
      <c r="T2611" s="9">
        <v>36</v>
      </c>
      <c r="U2611" s="9">
        <v>264</v>
      </c>
      <c r="V2611" s="9">
        <v>33</v>
      </c>
      <c r="W2611" s="9">
        <v>411</v>
      </c>
      <c r="X2611" s="9">
        <v>59</v>
      </c>
      <c r="Y2611" s="9">
        <v>158</v>
      </c>
      <c r="Z2611" s="9">
        <v>17</v>
      </c>
      <c r="AA2611" s="9">
        <v>132</v>
      </c>
      <c r="AB2611" s="9">
        <v>28</v>
      </c>
    </row>
    <row r="2612" spans="1:28" ht="16.7" customHeight="1" x14ac:dyDescent="0.2">
      <c r="A2612" s="4"/>
      <c r="B2612" s="2" t="s">
        <v>5</v>
      </c>
      <c r="C2612" s="9">
        <v>16322</v>
      </c>
      <c r="D2612" s="9">
        <v>1342</v>
      </c>
      <c r="E2612" s="9">
        <v>683</v>
      </c>
      <c r="F2612" s="9">
        <v>62</v>
      </c>
      <c r="G2612" s="9">
        <v>3441</v>
      </c>
      <c r="H2612" s="9">
        <v>161</v>
      </c>
      <c r="I2612" s="9">
        <v>490</v>
      </c>
      <c r="J2612" s="9">
        <v>66</v>
      </c>
      <c r="K2612" s="9">
        <v>674</v>
      </c>
      <c r="L2612" s="9">
        <v>70</v>
      </c>
      <c r="M2612" s="9">
        <v>1005</v>
      </c>
      <c r="N2612" s="9">
        <v>108</v>
      </c>
      <c r="O2612" s="9">
        <v>388</v>
      </c>
      <c r="P2612" s="9">
        <v>35</v>
      </c>
      <c r="Q2612" s="9">
        <v>2233</v>
      </c>
      <c r="R2612" s="9">
        <v>213</v>
      </c>
      <c r="S2612" s="9">
        <v>1636</v>
      </c>
      <c r="T2612" s="9">
        <v>148</v>
      </c>
      <c r="U2612" s="9">
        <v>1288</v>
      </c>
      <c r="V2612" s="9">
        <v>127</v>
      </c>
      <c r="W2612" s="9">
        <v>1597</v>
      </c>
      <c r="X2612" s="9">
        <v>89</v>
      </c>
      <c r="Y2612" s="9">
        <v>1098</v>
      </c>
      <c r="Z2612" s="9">
        <v>100</v>
      </c>
      <c r="AA2612" s="9">
        <v>1789</v>
      </c>
      <c r="AB2612" s="9">
        <v>163</v>
      </c>
    </row>
    <row r="2613" spans="1:28" ht="16.7" customHeight="1" x14ac:dyDescent="0.2">
      <c r="A2613" s="1"/>
      <c r="B2613" s="2" t="s">
        <v>6</v>
      </c>
      <c r="C2613" s="9">
        <v>14789</v>
      </c>
      <c r="D2613" s="9">
        <v>1165</v>
      </c>
      <c r="E2613" s="9">
        <v>211</v>
      </c>
      <c r="F2613" s="9">
        <v>29</v>
      </c>
      <c r="G2613" s="9">
        <v>2772</v>
      </c>
      <c r="H2613" s="9">
        <v>200</v>
      </c>
      <c r="I2613" s="9">
        <v>440</v>
      </c>
      <c r="J2613" s="9">
        <v>28</v>
      </c>
      <c r="K2613" s="9">
        <v>1201</v>
      </c>
      <c r="L2613" s="9">
        <v>104</v>
      </c>
      <c r="M2613" s="9">
        <v>2352</v>
      </c>
      <c r="N2613" s="9">
        <v>170</v>
      </c>
      <c r="O2613" s="9">
        <v>2280</v>
      </c>
      <c r="P2613" s="9">
        <v>176</v>
      </c>
      <c r="Q2613" s="9">
        <v>881</v>
      </c>
      <c r="R2613" s="9">
        <v>80</v>
      </c>
      <c r="S2613" s="9">
        <v>1</v>
      </c>
      <c r="T2613" s="9">
        <v>1</v>
      </c>
      <c r="U2613" s="9">
        <v>2708</v>
      </c>
      <c r="V2613" s="9">
        <v>194</v>
      </c>
      <c r="W2613" s="9">
        <v>1517</v>
      </c>
      <c r="X2613" s="9">
        <v>122</v>
      </c>
      <c r="Y2613" s="9">
        <v>187</v>
      </c>
      <c r="Z2613" s="9">
        <v>31</v>
      </c>
      <c r="AA2613" s="9">
        <v>239</v>
      </c>
      <c r="AB2613" s="9">
        <v>30</v>
      </c>
    </row>
    <row r="2614" spans="1:28" ht="16.7" customHeight="1" x14ac:dyDescent="0.2">
      <c r="A2614" s="2" t="s">
        <v>631</v>
      </c>
      <c r="B2614" s="2" t="s">
        <v>3</v>
      </c>
      <c r="C2614" s="9">
        <v>263</v>
      </c>
      <c r="D2614" s="9">
        <v>14</v>
      </c>
      <c r="E2614" s="9">
        <v>0</v>
      </c>
      <c r="F2614" s="9">
        <v>0</v>
      </c>
      <c r="G2614" s="9">
        <v>0</v>
      </c>
      <c r="H2614" s="9">
        <v>0</v>
      </c>
      <c r="I2614" s="9">
        <v>34</v>
      </c>
      <c r="J2614" s="9">
        <v>3</v>
      </c>
      <c r="K2614" s="9">
        <v>57</v>
      </c>
      <c r="L2614" s="9">
        <v>3</v>
      </c>
      <c r="M2614" s="9">
        <v>86</v>
      </c>
      <c r="N2614" s="9">
        <v>4</v>
      </c>
      <c r="O2614" s="9">
        <v>0</v>
      </c>
      <c r="P2614" s="9">
        <v>0</v>
      </c>
      <c r="Q2614" s="9">
        <v>0</v>
      </c>
      <c r="R2614" s="9">
        <v>0</v>
      </c>
      <c r="S2614" s="9">
        <v>86</v>
      </c>
      <c r="T2614" s="9">
        <v>4</v>
      </c>
      <c r="U2614" s="9">
        <v>0</v>
      </c>
      <c r="V2614" s="9">
        <v>0</v>
      </c>
      <c r="W2614" s="9">
        <v>0</v>
      </c>
      <c r="X2614" s="9">
        <v>0</v>
      </c>
      <c r="Y2614" s="9">
        <v>0</v>
      </c>
      <c r="Z2614" s="9">
        <v>0</v>
      </c>
      <c r="AA2614" s="9">
        <v>0</v>
      </c>
      <c r="AB2614" s="9">
        <v>0</v>
      </c>
    </row>
    <row r="2615" spans="1:28" ht="16.7" customHeight="1" x14ac:dyDescent="0.2">
      <c r="A2615" s="3" t="s">
        <v>985</v>
      </c>
      <c r="B2615" s="2" t="s">
        <v>5</v>
      </c>
      <c r="C2615" s="9">
        <v>578</v>
      </c>
      <c r="D2615" s="9">
        <v>42</v>
      </c>
      <c r="E2615" s="9">
        <v>578</v>
      </c>
      <c r="F2615" s="9">
        <v>42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ht="16.7" customHeight="1" x14ac:dyDescent="0.2">
      <c r="A2616" s="1"/>
      <c r="B2616" s="2" t="s">
        <v>6</v>
      </c>
      <c r="C2616" s="9">
        <v>577</v>
      </c>
      <c r="D2616" s="9">
        <v>57</v>
      </c>
      <c r="E2616" s="9">
        <v>0</v>
      </c>
      <c r="F2616" s="9">
        <v>0</v>
      </c>
      <c r="G2616" s="9">
        <v>577</v>
      </c>
      <c r="H2616" s="9">
        <v>57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  <c r="Y2616" s="9">
        <v>0</v>
      </c>
      <c r="Z2616" s="9">
        <v>0</v>
      </c>
      <c r="AA2616" s="9">
        <v>0</v>
      </c>
      <c r="AB2616" s="9">
        <v>0</v>
      </c>
    </row>
    <row r="2617" spans="1:28" ht="16.7" customHeight="1" x14ac:dyDescent="0.2">
      <c r="A2617" s="3" t="s">
        <v>632</v>
      </c>
      <c r="B2617" s="2" t="s">
        <v>5</v>
      </c>
      <c r="C2617" s="9">
        <v>208</v>
      </c>
      <c r="D2617" s="9">
        <v>12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208</v>
      </c>
      <c r="R2617" s="9">
        <v>12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</row>
    <row r="2618" spans="1:28" ht="16.7" customHeight="1" x14ac:dyDescent="0.2">
      <c r="A2618" s="1"/>
      <c r="B2618" s="2" t="s">
        <v>12</v>
      </c>
      <c r="C2618" s="9">
        <v>30</v>
      </c>
      <c r="D2618" s="9">
        <v>1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30</v>
      </c>
      <c r="N2618" s="9">
        <v>1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9">
        <v>0</v>
      </c>
      <c r="Y2618" s="9">
        <v>0</v>
      </c>
      <c r="Z2618" s="9">
        <v>0</v>
      </c>
      <c r="AA2618" s="9">
        <v>0</v>
      </c>
      <c r="AB2618" s="9">
        <v>0</v>
      </c>
    </row>
    <row r="2619" spans="1:28" ht="16.7" customHeight="1" x14ac:dyDescent="0.2">
      <c r="A2619" s="3" t="s">
        <v>754</v>
      </c>
      <c r="B2619" s="2" t="s">
        <v>3</v>
      </c>
      <c r="C2619" s="9">
        <v>68</v>
      </c>
      <c r="D2619" s="9">
        <v>9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68</v>
      </c>
      <c r="V2619" s="9">
        <v>9</v>
      </c>
      <c r="W2619" s="9">
        <v>0</v>
      </c>
      <c r="X2619" s="9">
        <v>0</v>
      </c>
      <c r="Y2619" s="9">
        <v>0</v>
      </c>
      <c r="Z2619" s="9">
        <v>0</v>
      </c>
      <c r="AA2619" s="9">
        <v>0</v>
      </c>
      <c r="AB2619" s="9">
        <v>0</v>
      </c>
    </row>
    <row r="2620" spans="1:28" ht="16.7" customHeight="1" x14ac:dyDescent="0.2">
      <c r="A2620" s="4"/>
      <c r="B2620" s="2" t="s">
        <v>4</v>
      </c>
      <c r="C2620" s="9">
        <v>229</v>
      </c>
      <c r="D2620" s="9">
        <v>84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229</v>
      </c>
      <c r="T2620" s="9">
        <v>84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ht="16.7" customHeight="1" x14ac:dyDescent="0.2">
      <c r="A2621" s="1"/>
      <c r="B2621" s="2" t="s">
        <v>5</v>
      </c>
      <c r="C2621" s="9">
        <v>2</v>
      </c>
      <c r="D2621" s="9">
        <v>1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2</v>
      </c>
      <c r="T2621" s="9">
        <v>1</v>
      </c>
      <c r="U2621" s="9">
        <v>0</v>
      </c>
      <c r="V2621" s="9">
        <v>0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ht="16.7" customHeight="1" x14ac:dyDescent="0.2">
      <c r="A2622" s="3" t="s">
        <v>986</v>
      </c>
      <c r="B2622" s="2" t="s">
        <v>3</v>
      </c>
      <c r="C2622" s="9">
        <v>512</v>
      </c>
      <c r="D2622" s="9">
        <v>71</v>
      </c>
      <c r="E2622" s="9">
        <v>0</v>
      </c>
      <c r="F2622" s="9">
        <v>0</v>
      </c>
      <c r="G2622" s="9">
        <v>512</v>
      </c>
      <c r="H2622" s="9">
        <v>71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9">
        <v>0</v>
      </c>
      <c r="Y2622" s="9">
        <v>0</v>
      </c>
      <c r="Z2622" s="9">
        <v>0</v>
      </c>
      <c r="AA2622" s="9">
        <v>0</v>
      </c>
      <c r="AB2622" s="9">
        <v>0</v>
      </c>
    </row>
    <row r="2623" spans="1:28" ht="16.7" customHeight="1" x14ac:dyDescent="0.2">
      <c r="A2623" s="4"/>
      <c r="B2623" s="2" t="s">
        <v>4</v>
      </c>
      <c r="C2623" s="9">
        <v>749</v>
      </c>
      <c r="D2623" s="9">
        <v>75</v>
      </c>
      <c r="E2623" s="9">
        <v>749</v>
      </c>
      <c r="F2623" s="9">
        <v>75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</row>
    <row r="2624" spans="1:28" ht="16.7" customHeight="1" x14ac:dyDescent="0.2">
      <c r="A2624" s="5"/>
      <c r="B2624" s="2" t="s">
        <v>5</v>
      </c>
      <c r="C2624" s="9">
        <v>14</v>
      </c>
      <c r="D2624" s="9">
        <v>1</v>
      </c>
      <c r="E2624" s="9">
        <v>14</v>
      </c>
      <c r="F2624" s="9">
        <v>1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0</v>
      </c>
    </row>
    <row r="2625" spans="1:28" ht="16.7" customHeight="1" x14ac:dyDescent="0.2">
      <c r="A2625" s="1"/>
      <c r="B2625" s="2" t="s">
        <v>12</v>
      </c>
      <c r="C2625" s="9">
        <v>440</v>
      </c>
      <c r="D2625" s="9">
        <v>46</v>
      </c>
      <c r="E2625" s="9">
        <v>440</v>
      </c>
      <c r="F2625" s="9">
        <v>46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9">
        <v>0</v>
      </c>
      <c r="Y2625" s="9">
        <v>0</v>
      </c>
      <c r="Z2625" s="9">
        <v>0</v>
      </c>
      <c r="AA2625" s="9">
        <v>0</v>
      </c>
      <c r="AB2625" s="9">
        <v>0</v>
      </c>
    </row>
    <row r="2626" spans="1:28" ht="16.7" customHeight="1" x14ac:dyDescent="0.2">
      <c r="A2626" s="3" t="s">
        <v>633</v>
      </c>
      <c r="B2626" s="2" t="s">
        <v>3</v>
      </c>
      <c r="C2626" s="9">
        <v>199</v>
      </c>
      <c r="D2626" s="9">
        <v>9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0</v>
      </c>
      <c r="O2626" s="9">
        <v>31</v>
      </c>
      <c r="P2626" s="9">
        <v>1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168</v>
      </c>
      <c r="Z2626" s="9">
        <v>8</v>
      </c>
      <c r="AA2626" s="9">
        <v>0</v>
      </c>
      <c r="AB2626" s="9">
        <v>0</v>
      </c>
    </row>
    <row r="2627" spans="1:28" ht="16.7" customHeight="1" x14ac:dyDescent="0.2">
      <c r="A2627" s="4"/>
      <c r="B2627" s="2" t="s">
        <v>4</v>
      </c>
      <c r="C2627" s="9">
        <v>281</v>
      </c>
      <c r="D2627" s="9">
        <v>26</v>
      </c>
      <c r="E2627" s="9">
        <v>51</v>
      </c>
      <c r="F2627" s="9">
        <v>5</v>
      </c>
      <c r="G2627" s="9">
        <v>0</v>
      </c>
      <c r="H2627" s="9">
        <v>0</v>
      </c>
      <c r="I2627" s="9">
        <v>87</v>
      </c>
      <c r="J2627" s="9">
        <v>8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66</v>
      </c>
      <c r="R2627" s="9">
        <v>9</v>
      </c>
      <c r="S2627" s="9">
        <v>16</v>
      </c>
      <c r="T2627" s="9">
        <v>1</v>
      </c>
      <c r="U2627" s="9">
        <v>0</v>
      </c>
      <c r="V2627" s="9">
        <v>0</v>
      </c>
      <c r="W2627" s="9">
        <v>0</v>
      </c>
      <c r="X2627" s="9">
        <v>0</v>
      </c>
      <c r="Y2627" s="9">
        <v>61</v>
      </c>
      <c r="Z2627" s="9">
        <v>3</v>
      </c>
      <c r="AA2627" s="9">
        <v>0</v>
      </c>
      <c r="AB2627" s="9">
        <v>0</v>
      </c>
    </row>
    <row r="2628" spans="1:28" ht="16.7" customHeight="1" x14ac:dyDescent="0.2">
      <c r="A2628" s="4"/>
      <c r="B2628" s="2" t="s">
        <v>5</v>
      </c>
      <c r="C2628" s="9">
        <v>2575</v>
      </c>
      <c r="D2628" s="9">
        <v>149</v>
      </c>
      <c r="E2628" s="9">
        <v>0</v>
      </c>
      <c r="F2628" s="9">
        <v>0</v>
      </c>
      <c r="G2628" s="9">
        <v>0</v>
      </c>
      <c r="H2628" s="9">
        <v>0</v>
      </c>
      <c r="I2628" s="9">
        <v>138</v>
      </c>
      <c r="J2628" s="9">
        <v>8</v>
      </c>
      <c r="K2628" s="9">
        <v>0</v>
      </c>
      <c r="L2628" s="9">
        <v>0</v>
      </c>
      <c r="M2628" s="9">
        <v>99</v>
      </c>
      <c r="N2628" s="9">
        <v>8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2253</v>
      </c>
      <c r="V2628" s="9">
        <v>128</v>
      </c>
      <c r="W2628" s="9">
        <v>0</v>
      </c>
      <c r="X2628" s="9">
        <v>0</v>
      </c>
      <c r="Y2628" s="9">
        <v>85</v>
      </c>
      <c r="Z2628" s="9">
        <v>5</v>
      </c>
      <c r="AA2628" s="9">
        <v>0</v>
      </c>
      <c r="AB2628" s="9">
        <v>0</v>
      </c>
    </row>
    <row r="2629" spans="1:28" ht="16.7" customHeight="1" x14ac:dyDescent="0.2">
      <c r="A2629" s="1"/>
      <c r="B2629" s="2" t="s">
        <v>6</v>
      </c>
      <c r="C2629" s="9">
        <v>195</v>
      </c>
      <c r="D2629" s="9">
        <v>12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135</v>
      </c>
      <c r="X2629" s="9">
        <v>8</v>
      </c>
      <c r="Y2629" s="9">
        <v>60</v>
      </c>
      <c r="Z2629" s="9">
        <v>4</v>
      </c>
      <c r="AA2629" s="9">
        <v>0</v>
      </c>
      <c r="AB2629" s="9">
        <v>0</v>
      </c>
    </row>
    <row r="2630" spans="1:28" ht="16.7" customHeight="1" x14ac:dyDescent="0.2">
      <c r="A2630" s="3" t="s">
        <v>634</v>
      </c>
      <c r="B2630" s="2" t="s">
        <v>4</v>
      </c>
      <c r="C2630" s="9">
        <v>1792</v>
      </c>
      <c r="D2630" s="9">
        <v>147</v>
      </c>
      <c r="E2630" s="9">
        <v>0</v>
      </c>
      <c r="F2630" s="9">
        <v>0</v>
      </c>
      <c r="G2630" s="9">
        <v>57</v>
      </c>
      <c r="H2630" s="9">
        <v>5</v>
      </c>
      <c r="I2630" s="9">
        <v>0</v>
      </c>
      <c r="J2630" s="9">
        <v>0</v>
      </c>
      <c r="K2630" s="9">
        <v>197</v>
      </c>
      <c r="L2630" s="9">
        <v>13</v>
      </c>
      <c r="M2630" s="9">
        <v>0</v>
      </c>
      <c r="N2630" s="9">
        <v>0</v>
      </c>
      <c r="O2630" s="9">
        <v>0</v>
      </c>
      <c r="P2630" s="9">
        <v>0</v>
      </c>
      <c r="Q2630" s="9">
        <v>134</v>
      </c>
      <c r="R2630" s="9">
        <v>14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44</v>
      </c>
      <c r="Z2630" s="9">
        <v>3</v>
      </c>
      <c r="AA2630" s="9">
        <v>1360</v>
      </c>
      <c r="AB2630" s="9">
        <v>112</v>
      </c>
    </row>
    <row r="2631" spans="1:28" ht="16.7" customHeight="1" x14ac:dyDescent="0.2">
      <c r="A2631" s="1"/>
      <c r="B2631" s="2" t="s">
        <v>6</v>
      </c>
      <c r="C2631" s="9">
        <v>808</v>
      </c>
      <c r="D2631" s="9">
        <v>59</v>
      </c>
      <c r="E2631" s="9">
        <v>0</v>
      </c>
      <c r="F2631" s="9">
        <v>0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808</v>
      </c>
      <c r="X2631" s="9">
        <v>59</v>
      </c>
      <c r="Y2631" s="9">
        <v>0</v>
      </c>
      <c r="Z2631" s="9">
        <v>0</v>
      </c>
      <c r="AA2631" s="9">
        <v>0</v>
      </c>
      <c r="AB2631" s="9">
        <v>0</v>
      </c>
    </row>
    <row r="2632" spans="1:28" ht="16.7" customHeight="1" x14ac:dyDescent="0.2">
      <c r="A2632" s="3" t="s">
        <v>987</v>
      </c>
      <c r="B2632" s="2" t="s">
        <v>4</v>
      </c>
      <c r="C2632" s="9">
        <v>60</v>
      </c>
      <c r="D2632" s="9">
        <v>7</v>
      </c>
      <c r="E2632" s="9">
        <v>60</v>
      </c>
      <c r="F2632" s="9">
        <v>7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</row>
    <row r="2633" spans="1:28" ht="16.7" customHeight="1" x14ac:dyDescent="0.2">
      <c r="A2633" s="1"/>
      <c r="B2633" s="2" t="s">
        <v>12</v>
      </c>
      <c r="C2633" s="9">
        <v>90</v>
      </c>
      <c r="D2633" s="9">
        <v>9</v>
      </c>
      <c r="E2633" s="9">
        <v>90</v>
      </c>
      <c r="F2633" s="9">
        <v>9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ht="16.7" customHeight="1" x14ac:dyDescent="0.2">
      <c r="A2634" s="3" t="s">
        <v>747</v>
      </c>
      <c r="B2634" s="2" t="s">
        <v>3</v>
      </c>
      <c r="C2634" s="9">
        <v>149</v>
      </c>
      <c r="D2634" s="9">
        <v>15</v>
      </c>
      <c r="E2634" s="9">
        <v>0</v>
      </c>
      <c r="F2634" s="9">
        <v>0</v>
      </c>
      <c r="G2634" s="9">
        <v>149</v>
      </c>
      <c r="H2634" s="9">
        <v>15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0</v>
      </c>
      <c r="Z2634" s="9">
        <v>0</v>
      </c>
      <c r="AA2634" s="9">
        <v>0</v>
      </c>
      <c r="AB2634" s="9">
        <v>0</v>
      </c>
    </row>
    <row r="2635" spans="1:28" ht="16.7" customHeight="1" x14ac:dyDescent="0.2">
      <c r="A2635" s="4"/>
      <c r="B2635" s="2" t="s">
        <v>4</v>
      </c>
      <c r="C2635" s="9">
        <v>4951</v>
      </c>
      <c r="D2635" s="9">
        <v>2069</v>
      </c>
      <c r="E2635" s="9">
        <v>2881</v>
      </c>
      <c r="F2635" s="9">
        <v>278</v>
      </c>
      <c r="G2635" s="9">
        <v>818</v>
      </c>
      <c r="H2635" s="9">
        <v>185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300</v>
      </c>
      <c r="P2635" s="9">
        <v>240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9">
        <v>0</v>
      </c>
      <c r="Y2635" s="9">
        <v>952</v>
      </c>
      <c r="Z2635" s="9">
        <v>1366</v>
      </c>
      <c r="AA2635" s="9">
        <v>0</v>
      </c>
      <c r="AB2635" s="9">
        <v>0</v>
      </c>
    </row>
    <row r="2636" spans="1:28" ht="16.7" customHeight="1" x14ac:dyDescent="0.2">
      <c r="A2636" s="4"/>
      <c r="B2636" s="2" t="s">
        <v>5</v>
      </c>
      <c r="C2636" s="9">
        <v>550</v>
      </c>
      <c r="D2636" s="9">
        <v>40</v>
      </c>
      <c r="E2636" s="9">
        <v>550</v>
      </c>
      <c r="F2636" s="9">
        <v>40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</row>
    <row r="2637" spans="1:28" ht="16.7" customHeight="1" x14ac:dyDescent="0.2">
      <c r="A2637" s="4"/>
      <c r="B2637" s="2" t="s">
        <v>6</v>
      </c>
      <c r="C2637" s="9">
        <v>613</v>
      </c>
      <c r="D2637" s="9">
        <v>93</v>
      </c>
      <c r="E2637" s="9">
        <v>613</v>
      </c>
      <c r="F2637" s="9">
        <v>93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0</v>
      </c>
      <c r="Z2637" s="9">
        <v>0</v>
      </c>
      <c r="AA2637" s="9">
        <v>0</v>
      </c>
      <c r="AB2637" s="9">
        <v>0</v>
      </c>
    </row>
    <row r="2638" spans="1:28" ht="16.7" customHeight="1" x14ac:dyDescent="0.2">
      <c r="A2638" s="1"/>
      <c r="B2638" s="2" t="s">
        <v>12</v>
      </c>
      <c r="C2638" s="9">
        <v>2281</v>
      </c>
      <c r="D2638" s="9">
        <v>245</v>
      </c>
      <c r="E2638" s="9">
        <v>1996</v>
      </c>
      <c r="F2638" s="9">
        <v>205</v>
      </c>
      <c r="G2638" s="9">
        <v>285</v>
      </c>
      <c r="H2638" s="9">
        <v>40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0</v>
      </c>
      <c r="X2638" s="9">
        <v>0</v>
      </c>
      <c r="Y2638" s="9">
        <v>0</v>
      </c>
      <c r="Z2638" s="9">
        <v>0</v>
      </c>
      <c r="AA2638" s="9">
        <v>0</v>
      </c>
      <c r="AB2638" s="9">
        <v>0</v>
      </c>
    </row>
    <row r="2639" spans="1:28" ht="16.7" customHeight="1" x14ac:dyDescent="0.2">
      <c r="A2639" s="3" t="s">
        <v>988</v>
      </c>
      <c r="B2639" s="2" t="s">
        <v>4</v>
      </c>
      <c r="C2639" s="9">
        <v>669</v>
      </c>
      <c r="D2639" s="9">
        <v>52</v>
      </c>
      <c r="E2639" s="9">
        <v>669</v>
      </c>
      <c r="F2639" s="9">
        <v>52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ht="16.7" customHeight="1" x14ac:dyDescent="0.2">
      <c r="A2640" s="4"/>
      <c r="B2640" s="2" t="s">
        <v>6</v>
      </c>
      <c r="C2640" s="9">
        <v>1116</v>
      </c>
      <c r="D2640" s="9">
        <v>109</v>
      </c>
      <c r="E2640" s="9">
        <v>0</v>
      </c>
      <c r="F2640" s="9">
        <v>0</v>
      </c>
      <c r="G2640" s="9">
        <v>1116</v>
      </c>
      <c r="H2640" s="9">
        <v>109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0</v>
      </c>
      <c r="AA2640" s="9">
        <v>0</v>
      </c>
      <c r="AB2640" s="9">
        <v>0</v>
      </c>
    </row>
    <row r="2641" spans="1:28" ht="16.7" customHeight="1" x14ac:dyDescent="0.2">
      <c r="A2641" s="1"/>
      <c r="B2641" s="2" t="s">
        <v>12</v>
      </c>
      <c r="C2641" s="9">
        <v>764</v>
      </c>
      <c r="D2641" s="9">
        <v>109</v>
      </c>
      <c r="E2641" s="9">
        <v>0</v>
      </c>
      <c r="F2641" s="9">
        <v>0</v>
      </c>
      <c r="G2641" s="9">
        <v>764</v>
      </c>
      <c r="H2641" s="9">
        <v>109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  <c r="AB2641" s="9">
        <v>0</v>
      </c>
    </row>
    <row r="2642" spans="1:28" ht="16.7" customHeight="1" x14ac:dyDescent="0.2">
      <c r="A2642" s="3" t="s">
        <v>635</v>
      </c>
      <c r="B2642" s="2" t="s">
        <v>3</v>
      </c>
      <c r="C2642" s="9">
        <v>271</v>
      </c>
      <c r="D2642" s="9">
        <v>16</v>
      </c>
      <c r="E2642" s="9">
        <v>0</v>
      </c>
      <c r="F2642" s="9">
        <v>0</v>
      </c>
      <c r="G2642" s="9">
        <v>0</v>
      </c>
      <c r="H2642" s="9">
        <v>0</v>
      </c>
      <c r="I2642" s="9">
        <v>214</v>
      </c>
      <c r="J2642" s="9">
        <v>12</v>
      </c>
      <c r="K2642" s="9">
        <v>0</v>
      </c>
      <c r="L2642" s="9">
        <v>0</v>
      </c>
      <c r="M2642" s="9">
        <v>42</v>
      </c>
      <c r="N2642" s="9">
        <v>2</v>
      </c>
      <c r="O2642" s="9">
        <v>0</v>
      </c>
      <c r="P2642" s="9">
        <v>0</v>
      </c>
      <c r="Q2642" s="9">
        <v>0</v>
      </c>
      <c r="R2642" s="9">
        <v>0</v>
      </c>
      <c r="S2642" s="9">
        <v>1</v>
      </c>
      <c r="T2642" s="9">
        <v>1</v>
      </c>
      <c r="U2642" s="9">
        <v>0</v>
      </c>
      <c r="V2642" s="9">
        <v>0</v>
      </c>
      <c r="W2642" s="9">
        <v>14</v>
      </c>
      <c r="X2642" s="9">
        <v>1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4"/>
      <c r="B2643" s="2" t="s">
        <v>4</v>
      </c>
      <c r="C2643" s="9">
        <v>186</v>
      </c>
      <c r="D2643" s="9">
        <v>54</v>
      </c>
      <c r="E2643" s="9">
        <v>22</v>
      </c>
      <c r="F2643" s="9">
        <v>7</v>
      </c>
      <c r="G2643" s="9">
        <v>46</v>
      </c>
      <c r="H2643" s="9">
        <v>13</v>
      </c>
      <c r="I2643" s="9">
        <v>57</v>
      </c>
      <c r="J2643" s="9">
        <v>11</v>
      </c>
      <c r="K2643" s="9">
        <v>4</v>
      </c>
      <c r="L2643" s="9">
        <v>2</v>
      </c>
      <c r="M2643" s="9">
        <v>4</v>
      </c>
      <c r="N2643" s="9">
        <v>4</v>
      </c>
      <c r="O2643" s="9">
        <v>19</v>
      </c>
      <c r="P2643" s="9">
        <v>6</v>
      </c>
      <c r="Q2643" s="9">
        <v>0</v>
      </c>
      <c r="R2643" s="9">
        <v>0</v>
      </c>
      <c r="S2643" s="9">
        <v>0</v>
      </c>
      <c r="T2643" s="9">
        <v>0</v>
      </c>
      <c r="U2643" s="9">
        <v>22</v>
      </c>
      <c r="V2643" s="9">
        <v>7</v>
      </c>
      <c r="W2643" s="9">
        <v>5</v>
      </c>
      <c r="X2643" s="9">
        <v>2</v>
      </c>
      <c r="Y2643" s="9">
        <v>7</v>
      </c>
      <c r="Z2643" s="9">
        <v>2</v>
      </c>
      <c r="AA2643" s="9">
        <v>0</v>
      </c>
      <c r="AB2643" s="9">
        <v>0</v>
      </c>
    </row>
    <row r="2644" spans="1:28" ht="16.7" customHeight="1" x14ac:dyDescent="0.2">
      <c r="A2644" s="4"/>
      <c r="B2644" s="2" t="s">
        <v>5</v>
      </c>
      <c r="C2644" s="9">
        <v>524</v>
      </c>
      <c r="D2644" s="9">
        <v>121</v>
      </c>
      <c r="E2644" s="9">
        <v>131</v>
      </c>
      <c r="F2644" s="9">
        <v>9</v>
      </c>
      <c r="G2644" s="9">
        <v>69</v>
      </c>
      <c r="H2644" s="9">
        <v>20</v>
      </c>
      <c r="I2644" s="9">
        <v>45</v>
      </c>
      <c r="J2644" s="9">
        <v>11</v>
      </c>
      <c r="K2644" s="9">
        <v>16</v>
      </c>
      <c r="L2644" s="9">
        <v>5</v>
      </c>
      <c r="M2644" s="9">
        <v>20</v>
      </c>
      <c r="N2644" s="9">
        <v>9</v>
      </c>
      <c r="O2644" s="9">
        <v>9</v>
      </c>
      <c r="P2644" s="9">
        <v>4</v>
      </c>
      <c r="Q2644" s="9">
        <v>34</v>
      </c>
      <c r="R2644" s="9">
        <v>14</v>
      </c>
      <c r="S2644" s="9">
        <v>50</v>
      </c>
      <c r="T2644" s="9">
        <v>6</v>
      </c>
      <c r="U2644" s="9">
        <v>43</v>
      </c>
      <c r="V2644" s="9">
        <v>15</v>
      </c>
      <c r="W2644" s="9">
        <v>36</v>
      </c>
      <c r="X2644" s="9">
        <v>8</v>
      </c>
      <c r="Y2644" s="9">
        <v>34</v>
      </c>
      <c r="Z2644" s="9">
        <v>8</v>
      </c>
      <c r="AA2644" s="9">
        <v>37</v>
      </c>
      <c r="AB2644" s="9">
        <v>12</v>
      </c>
    </row>
    <row r="2645" spans="1:28" ht="16.7" customHeight="1" x14ac:dyDescent="0.2">
      <c r="A2645" s="1"/>
      <c r="B2645" s="2" t="s">
        <v>6</v>
      </c>
      <c r="C2645" s="9">
        <v>454</v>
      </c>
      <c r="D2645" s="9">
        <v>60</v>
      </c>
      <c r="E2645" s="9">
        <v>2</v>
      </c>
      <c r="F2645" s="9">
        <v>1</v>
      </c>
      <c r="G2645" s="9">
        <v>12</v>
      </c>
      <c r="H2645" s="9">
        <v>4</v>
      </c>
      <c r="I2645" s="9">
        <v>2</v>
      </c>
      <c r="J2645" s="9">
        <v>2</v>
      </c>
      <c r="K2645" s="9">
        <v>44</v>
      </c>
      <c r="L2645" s="9">
        <v>6</v>
      </c>
      <c r="M2645" s="9">
        <v>65</v>
      </c>
      <c r="N2645" s="9">
        <v>8</v>
      </c>
      <c r="O2645" s="9">
        <v>67</v>
      </c>
      <c r="P2645" s="9">
        <v>7</v>
      </c>
      <c r="Q2645" s="9">
        <v>96</v>
      </c>
      <c r="R2645" s="9">
        <v>10</v>
      </c>
      <c r="S2645" s="9">
        <v>0</v>
      </c>
      <c r="T2645" s="9">
        <v>0</v>
      </c>
      <c r="U2645" s="9">
        <v>92</v>
      </c>
      <c r="V2645" s="9">
        <v>9</v>
      </c>
      <c r="W2645" s="9">
        <v>51</v>
      </c>
      <c r="X2645" s="9">
        <v>7</v>
      </c>
      <c r="Y2645" s="9">
        <v>15</v>
      </c>
      <c r="Z2645" s="9">
        <v>4</v>
      </c>
      <c r="AA2645" s="9">
        <v>8</v>
      </c>
      <c r="AB2645" s="9">
        <v>2</v>
      </c>
    </row>
    <row r="2646" spans="1:28" ht="16.7" customHeight="1" x14ac:dyDescent="0.2">
      <c r="A2646" s="3" t="s">
        <v>636</v>
      </c>
      <c r="B2646" s="2" t="s">
        <v>3</v>
      </c>
      <c r="C2646" s="9">
        <v>828</v>
      </c>
      <c r="D2646" s="9">
        <v>72</v>
      </c>
      <c r="E2646" s="9">
        <v>240</v>
      </c>
      <c r="F2646" s="9">
        <v>17</v>
      </c>
      <c r="G2646" s="9">
        <v>138</v>
      </c>
      <c r="H2646" s="9">
        <v>12</v>
      </c>
      <c r="I2646" s="9">
        <v>90</v>
      </c>
      <c r="J2646" s="9">
        <v>7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98</v>
      </c>
      <c r="R2646" s="9">
        <v>9</v>
      </c>
      <c r="S2646" s="9">
        <v>0</v>
      </c>
      <c r="T2646" s="9">
        <v>0</v>
      </c>
      <c r="U2646" s="9">
        <v>58</v>
      </c>
      <c r="V2646" s="9">
        <v>8</v>
      </c>
      <c r="W2646" s="9">
        <v>141</v>
      </c>
      <c r="X2646" s="9">
        <v>13</v>
      </c>
      <c r="Y2646" s="9">
        <v>63</v>
      </c>
      <c r="Z2646" s="9">
        <v>6</v>
      </c>
      <c r="AA2646" s="9">
        <v>0</v>
      </c>
      <c r="AB2646" s="9">
        <v>0</v>
      </c>
    </row>
    <row r="2647" spans="1:28" ht="16.7" customHeight="1" x14ac:dyDescent="0.2">
      <c r="A2647" s="4"/>
      <c r="B2647" s="2" t="s">
        <v>4</v>
      </c>
      <c r="C2647" s="9">
        <v>2545</v>
      </c>
      <c r="D2647" s="9">
        <v>425</v>
      </c>
      <c r="E2647" s="9">
        <v>85</v>
      </c>
      <c r="F2647" s="9">
        <v>7</v>
      </c>
      <c r="G2647" s="9">
        <v>214</v>
      </c>
      <c r="H2647" s="9">
        <v>62</v>
      </c>
      <c r="I2647" s="9">
        <v>0</v>
      </c>
      <c r="J2647" s="9">
        <v>0</v>
      </c>
      <c r="K2647" s="9">
        <v>27</v>
      </c>
      <c r="L2647" s="9">
        <v>10</v>
      </c>
      <c r="M2647" s="9">
        <v>94</v>
      </c>
      <c r="N2647" s="9">
        <v>15</v>
      </c>
      <c r="O2647" s="9">
        <v>241</v>
      </c>
      <c r="P2647" s="9">
        <v>29</v>
      </c>
      <c r="Q2647" s="9">
        <v>131</v>
      </c>
      <c r="R2647" s="9">
        <v>10</v>
      </c>
      <c r="S2647" s="9">
        <v>0</v>
      </c>
      <c r="T2647" s="9">
        <v>0</v>
      </c>
      <c r="U2647" s="9">
        <v>1675</v>
      </c>
      <c r="V2647" s="9">
        <v>281</v>
      </c>
      <c r="W2647" s="9">
        <v>78</v>
      </c>
      <c r="X2647" s="9">
        <v>11</v>
      </c>
      <c r="Y2647" s="9">
        <v>0</v>
      </c>
      <c r="Z2647" s="9">
        <v>0</v>
      </c>
      <c r="AA2647" s="9">
        <v>0</v>
      </c>
      <c r="AB2647" s="9">
        <v>0</v>
      </c>
    </row>
    <row r="2648" spans="1:28" ht="16.7" customHeight="1" x14ac:dyDescent="0.2">
      <c r="A2648" s="4"/>
      <c r="B2648" s="2" t="s">
        <v>5</v>
      </c>
      <c r="C2648" s="9">
        <v>564</v>
      </c>
      <c r="D2648" s="9">
        <v>53</v>
      </c>
      <c r="E2648" s="9">
        <v>0</v>
      </c>
      <c r="F2648" s="9">
        <v>0</v>
      </c>
      <c r="G2648" s="9">
        <v>0</v>
      </c>
      <c r="H2648" s="9">
        <v>0</v>
      </c>
      <c r="I2648" s="9">
        <v>115</v>
      </c>
      <c r="J2648" s="9">
        <v>11</v>
      </c>
      <c r="K2648" s="9">
        <v>115</v>
      </c>
      <c r="L2648" s="9">
        <v>11</v>
      </c>
      <c r="M2648" s="9">
        <v>167</v>
      </c>
      <c r="N2648" s="9">
        <v>13</v>
      </c>
      <c r="O2648" s="9">
        <v>167</v>
      </c>
      <c r="P2648" s="9">
        <v>18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9">
        <v>0</v>
      </c>
      <c r="Y2648" s="9">
        <v>0</v>
      </c>
      <c r="Z2648" s="9">
        <v>0</v>
      </c>
      <c r="AA2648" s="9">
        <v>0</v>
      </c>
      <c r="AB2648" s="9">
        <v>0</v>
      </c>
    </row>
    <row r="2649" spans="1:28" ht="16.7" customHeight="1" x14ac:dyDescent="0.2">
      <c r="A2649" s="4"/>
      <c r="B2649" s="2" t="s">
        <v>6</v>
      </c>
      <c r="C2649" s="9">
        <v>1564</v>
      </c>
      <c r="D2649" s="9">
        <v>188</v>
      </c>
      <c r="E2649" s="9">
        <v>0</v>
      </c>
      <c r="F2649" s="9">
        <v>0</v>
      </c>
      <c r="G2649" s="9">
        <v>367</v>
      </c>
      <c r="H2649" s="9">
        <v>29</v>
      </c>
      <c r="I2649" s="9">
        <v>94</v>
      </c>
      <c r="J2649" s="9">
        <v>6</v>
      </c>
      <c r="K2649" s="9">
        <v>300</v>
      </c>
      <c r="L2649" s="9">
        <v>60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46</v>
      </c>
      <c r="V2649" s="9">
        <v>4</v>
      </c>
      <c r="W2649" s="9">
        <v>0</v>
      </c>
      <c r="X2649" s="9">
        <v>0</v>
      </c>
      <c r="Y2649" s="9">
        <v>106</v>
      </c>
      <c r="Z2649" s="9">
        <v>11</v>
      </c>
      <c r="AA2649" s="9">
        <v>651</v>
      </c>
      <c r="AB2649" s="9">
        <v>78</v>
      </c>
    </row>
    <row r="2650" spans="1:28" ht="16.7" customHeight="1" x14ac:dyDescent="0.2">
      <c r="A2650" s="1"/>
      <c r="B2650" s="2" t="s">
        <v>12</v>
      </c>
      <c r="C2650" s="9">
        <v>73</v>
      </c>
      <c r="D2650" s="9">
        <v>6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24</v>
      </c>
      <c r="V2650" s="9">
        <v>2</v>
      </c>
      <c r="W2650" s="9">
        <v>0</v>
      </c>
      <c r="X2650" s="9">
        <v>0</v>
      </c>
      <c r="Y2650" s="9">
        <v>0</v>
      </c>
      <c r="Z2650" s="9">
        <v>0</v>
      </c>
      <c r="AA2650" s="9">
        <v>49</v>
      </c>
      <c r="AB2650" s="9">
        <v>4</v>
      </c>
    </row>
    <row r="2651" spans="1:28" ht="16.7" customHeight="1" x14ac:dyDescent="0.2">
      <c r="A2651" s="3" t="s">
        <v>637</v>
      </c>
      <c r="B2651" s="2" t="s">
        <v>3</v>
      </c>
      <c r="C2651" s="9">
        <v>223908</v>
      </c>
      <c r="D2651" s="9">
        <v>24670</v>
      </c>
      <c r="E2651" s="9">
        <v>21207</v>
      </c>
      <c r="F2651" s="9">
        <v>2235</v>
      </c>
      <c r="G2651" s="9">
        <v>13696</v>
      </c>
      <c r="H2651" s="9">
        <v>2002</v>
      </c>
      <c r="I2651" s="9">
        <v>13733</v>
      </c>
      <c r="J2651" s="9">
        <v>2595</v>
      </c>
      <c r="K2651" s="9">
        <v>26210</v>
      </c>
      <c r="L2651" s="9">
        <v>3174</v>
      </c>
      <c r="M2651" s="9">
        <v>31543</v>
      </c>
      <c r="N2651" s="9">
        <v>2918</v>
      </c>
      <c r="O2651" s="9">
        <v>33762</v>
      </c>
      <c r="P2651" s="9">
        <v>3162</v>
      </c>
      <c r="Q2651" s="9">
        <v>38343</v>
      </c>
      <c r="R2651" s="9">
        <v>3491</v>
      </c>
      <c r="S2651" s="9">
        <v>22622</v>
      </c>
      <c r="T2651" s="9">
        <v>2808</v>
      </c>
      <c r="U2651" s="9">
        <v>12092</v>
      </c>
      <c r="V2651" s="9">
        <v>1120</v>
      </c>
      <c r="W2651" s="9">
        <v>4820</v>
      </c>
      <c r="X2651" s="9">
        <v>690</v>
      </c>
      <c r="Y2651" s="9">
        <v>5880</v>
      </c>
      <c r="Z2651" s="9">
        <v>475</v>
      </c>
      <c r="AA2651" s="9">
        <v>0</v>
      </c>
      <c r="AB2651" s="9">
        <v>0</v>
      </c>
    </row>
    <row r="2652" spans="1:28" ht="16.7" customHeight="1" x14ac:dyDescent="0.2">
      <c r="A2652" s="4"/>
      <c r="B2652" s="2" t="s">
        <v>4</v>
      </c>
      <c r="C2652" s="9">
        <v>66643</v>
      </c>
      <c r="D2652" s="9">
        <v>6576</v>
      </c>
      <c r="E2652" s="9">
        <v>11388</v>
      </c>
      <c r="F2652" s="9">
        <v>1026</v>
      </c>
      <c r="G2652" s="9">
        <v>582</v>
      </c>
      <c r="H2652" s="9">
        <v>21</v>
      </c>
      <c r="I2652" s="9">
        <v>0</v>
      </c>
      <c r="J2652" s="9">
        <v>0</v>
      </c>
      <c r="K2652" s="9">
        <v>14558</v>
      </c>
      <c r="L2652" s="9">
        <v>1513</v>
      </c>
      <c r="M2652" s="9">
        <v>2588</v>
      </c>
      <c r="N2652" s="9">
        <v>180</v>
      </c>
      <c r="O2652" s="9">
        <v>11583</v>
      </c>
      <c r="P2652" s="9">
        <v>1466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17247</v>
      </c>
      <c r="X2652" s="9">
        <v>1500</v>
      </c>
      <c r="Y2652" s="9">
        <v>0</v>
      </c>
      <c r="Z2652" s="9">
        <v>0</v>
      </c>
      <c r="AA2652" s="9">
        <v>8697</v>
      </c>
      <c r="AB2652" s="9">
        <v>870</v>
      </c>
    </row>
    <row r="2653" spans="1:28" ht="16.7" customHeight="1" x14ac:dyDescent="0.2">
      <c r="A2653" s="4"/>
      <c r="B2653" s="2" t="s">
        <v>5</v>
      </c>
      <c r="C2653" s="9">
        <v>256343</v>
      </c>
      <c r="D2653" s="9">
        <v>32437</v>
      </c>
      <c r="E2653" s="9">
        <v>9198</v>
      </c>
      <c r="F2653" s="9">
        <v>1333</v>
      </c>
      <c r="G2653" s="9">
        <v>16880</v>
      </c>
      <c r="H2653" s="9">
        <v>1614</v>
      </c>
      <c r="I2653" s="9">
        <v>12927</v>
      </c>
      <c r="J2653" s="9">
        <v>2323</v>
      </c>
      <c r="K2653" s="9">
        <v>18686</v>
      </c>
      <c r="L2653" s="9">
        <v>2131</v>
      </c>
      <c r="M2653" s="9">
        <v>31652</v>
      </c>
      <c r="N2653" s="9">
        <v>2709</v>
      </c>
      <c r="O2653" s="9">
        <v>25516</v>
      </c>
      <c r="P2653" s="9">
        <v>3562</v>
      </c>
      <c r="Q2653" s="9">
        <v>21323</v>
      </c>
      <c r="R2653" s="9">
        <v>3084</v>
      </c>
      <c r="S2653" s="9">
        <v>12105</v>
      </c>
      <c r="T2653" s="9">
        <v>1576</v>
      </c>
      <c r="U2653" s="9">
        <v>7085</v>
      </c>
      <c r="V2653" s="9">
        <v>959</v>
      </c>
      <c r="W2653" s="9">
        <v>26602</v>
      </c>
      <c r="X2653" s="9">
        <v>3417</v>
      </c>
      <c r="Y2653" s="9">
        <v>24951</v>
      </c>
      <c r="Z2653" s="9">
        <v>4030</v>
      </c>
      <c r="AA2653" s="9">
        <v>49418</v>
      </c>
      <c r="AB2653" s="9">
        <v>5699</v>
      </c>
    </row>
    <row r="2654" spans="1:28" ht="16.7" customHeight="1" x14ac:dyDescent="0.2">
      <c r="A2654" s="4"/>
      <c r="B2654" s="2" t="s">
        <v>21</v>
      </c>
      <c r="C2654" s="9">
        <v>6043</v>
      </c>
      <c r="D2654" s="9">
        <v>4368</v>
      </c>
      <c r="E2654" s="9">
        <v>0</v>
      </c>
      <c r="F2654" s="9">
        <v>0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6043</v>
      </c>
      <c r="AB2654" s="9">
        <v>4368</v>
      </c>
    </row>
    <row r="2655" spans="1:28" ht="16.7" customHeight="1" x14ac:dyDescent="0.2">
      <c r="A2655" s="4"/>
      <c r="B2655" s="2" t="s">
        <v>6</v>
      </c>
      <c r="C2655" s="9">
        <v>14905</v>
      </c>
      <c r="D2655" s="9">
        <v>1364</v>
      </c>
      <c r="E2655" s="9">
        <v>0</v>
      </c>
      <c r="F2655" s="9">
        <v>0</v>
      </c>
      <c r="G2655" s="9">
        <v>1539</v>
      </c>
      <c r="H2655" s="9">
        <v>176</v>
      </c>
      <c r="I2655" s="9">
        <v>874</v>
      </c>
      <c r="J2655" s="9">
        <v>62</v>
      </c>
      <c r="K2655" s="9">
        <v>2700</v>
      </c>
      <c r="L2655" s="9">
        <v>245</v>
      </c>
      <c r="M2655" s="9">
        <v>1253</v>
      </c>
      <c r="N2655" s="9">
        <v>89</v>
      </c>
      <c r="O2655" s="9">
        <v>2176</v>
      </c>
      <c r="P2655" s="9">
        <v>182</v>
      </c>
      <c r="Q2655" s="9">
        <v>285</v>
      </c>
      <c r="R2655" s="9">
        <v>25</v>
      </c>
      <c r="S2655" s="9">
        <v>0</v>
      </c>
      <c r="T2655" s="9">
        <v>0</v>
      </c>
      <c r="U2655" s="9">
        <v>815</v>
      </c>
      <c r="V2655" s="9">
        <v>72</v>
      </c>
      <c r="W2655" s="9">
        <v>0</v>
      </c>
      <c r="X2655" s="9">
        <v>0</v>
      </c>
      <c r="Y2655" s="9">
        <v>3186</v>
      </c>
      <c r="Z2655" s="9">
        <v>268</v>
      </c>
      <c r="AA2655" s="9">
        <v>2077</v>
      </c>
      <c r="AB2655" s="9">
        <v>245</v>
      </c>
    </row>
    <row r="2656" spans="1:28" ht="16.7" customHeight="1" x14ac:dyDescent="0.2">
      <c r="A2656" s="4"/>
      <c r="B2656" s="2" t="s">
        <v>12</v>
      </c>
      <c r="C2656" s="9">
        <v>82134</v>
      </c>
      <c r="D2656" s="9">
        <v>6765</v>
      </c>
      <c r="E2656" s="9">
        <v>1422</v>
      </c>
      <c r="F2656" s="9">
        <v>191</v>
      </c>
      <c r="G2656" s="9">
        <v>11065</v>
      </c>
      <c r="H2656" s="9">
        <v>1492</v>
      </c>
      <c r="I2656" s="9">
        <v>9943</v>
      </c>
      <c r="J2656" s="9">
        <v>721</v>
      </c>
      <c r="K2656" s="9">
        <v>10995</v>
      </c>
      <c r="L2656" s="9">
        <v>648</v>
      </c>
      <c r="M2656" s="9">
        <v>950</v>
      </c>
      <c r="N2656" s="9">
        <v>69</v>
      </c>
      <c r="O2656" s="9">
        <v>9139</v>
      </c>
      <c r="P2656" s="9">
        <v>575</v>
      </c>
      <c r="Q2656" s="9">
        <v>5632</v>
      </c>
      <c r="R2656" s="9">
        <v>308</v>
      </c>
      <c r="S2656" s="9">
        <v>13904</v>
      </c>
      <c r="T2656" s="9">
        <v>1200</v>
      </c>
      <c r="U2656" s="9">
        <v>6277</v>
      </c>
      <c r="V2656" s="9">
        <v>540</v>
      </c>
      <c r="W2656" s="9">
        <v>0</v>
      </c>
      <c r="X2656" s="9">
        <v>0</v>
      </c>
      <c r="Y2656" s="9">
        <v>0</v>
      </c>
      <c r="Z2656" s="9">
        <v>0</v>
      </c>
      <c r="AA2656" s="9">
        <v>12807</v>
      </c>
      <c r="AB2656" s="9">
        <v>1021</v>
      </c>
    </row>
    <row r="2657" spans="1:28" ht="16.7" customHeight="1" x14ac:dyDescent="0.2">
      <c r="A2657" s="1"/>
      <c r="B2657" s="2" t="s">
        <v>7</v>
      </c>
      <c r="C2657" s="9">
        <v>30229</v>
      </c>
      <c r="D2657" s="9">
        <v>2856</v>
      </c>
      <c r="E2657" s="9">
        <v>19344</v>
      </c>
      <c r="F2657" s="9">
        <v>1687</v>
      </c>
      <c r="G2657" s="9">
        <v>0</v>
      </c>
      <c r="H2657" s="9">
        <v>0</v>
      </c>
      <c r="I2657" s="9">
        <v>10885</v>
      </c>
      <c r="J2657" s="9">
        <v>1169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ht="16.7" customHeight="1" x14ac:dyDescent="0.2">
      <c r="A2658" s="2" t="s">
        <v>989</v>
      </c>
      <c r="B2658" s="2" t="s">
        <v>12</v>
      </c>
      <c r="C2658" s="9">
        <v>69</v>
      </c>
      <c r="D2658" s="9">
        <v>7</v>
      </c>
      <c r="E2658" s="9">
        <v>69</v>
      </c>
      <c r="F2658" s="9">
        <v>7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0</v>
      </c>
    </row>
    <row r="2659" spans="1:28" ht="16.7" customHeight="1" x14ac:dyDescent="0.2">
      <c r="A2659" s="2" t="s">
        <v>990</v>
      </c>
      <c r="B2659" s="2" t="s">
        <v>4</v>
      </c>
      <c r="C2659" s="9">
        <v>3060</v>
      </c>
      <c r="D2659" s="9">
        <v>66</v>
      </c>
      <c r="E2659" s="9">
        <v>0</v>
      </c>
      <c r="F2659" s="9">
        <v>0</v>
      </c>
      <c r="G2659" s="9">
        <v>0</v>
      </c>
      <c r="H2659" s="9">
        <v>0</v>
      </c>
      <c r="I2659" s="9">
        <v>3060</v>
      </c>
      <c r="J2659" s="9">
        <v>66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0</v>
      </c>
      <c r="Y2659" s="9">
        <v>0</v>
      </c>
      <c r="Z2659" s="9">
        <v>0</v>
      </c>
      <c r="AA2659" s="9">
        <v>0</v>
      </c>
      <c r="AB2659" s="9">
        <v>0</v>
      </c>
    </row>
    <row r="2660" spans="1:28" ht="16.7" customHeight="1" x14ac:dyDescent="0.2">
      <c r="A2660" s="3" t="s">
        <v>638</v>
      </c>
      <c r="B2660" s="2" t="s">
        <v>3</v>
      </c>
      <c r="C2660" s="9">
        <v>24595</v>
      </c>
      <c r="D2660" s="9">
        <v>2273</v>
      </c>
      <c r="E2660" s="9">
        <v>0</v>
      </c>
      <c r="F2660" s="9">
        <v>0</v>
      </c>
      <c r="G2660" s="9">
        <v>0</v>
      </c>
      <c r="H2660" s="9">
        <v>0</v>
      </c>
      <c r="I2660" s="9">
        <v>13742</v>
      </c>
      <c r="J2660" s="9">
        <v>1286</v>
      </c>
      <c r="K2660" s="9">
        <v>0</v>
      </c>
      <c r="L2660" s="9">
        <v>0</v>
      </c>
      <c r="M2660" s="9">
        <v>0</v>
      </c>
      <c r="N2660" s="9">
        <v>0</v>
      </c>
      <c r="O2660" s="9">
        <v>3472</v>
      </c>
      <c r="P2660" s="9">
        <v>316</v>
      </c>
      <c r="Q2660" s="9">
        <v>7381</v>
      </c>
      <c r="R2660" s="9">
        <v>671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ht="16.7" customHeight="1" x14ac:dyDescent="0.2">
      <c r="A2661" s="5"/>
      <c r="B2661" s="2" t="s">
        <v>4</v>
      </c>
      <c r="C2661" s="9">
        <v>12754</v>
      </c>
      <c r="D2661" s="9">
        <v>973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1213</v>
      </c>
      <c r="L2661" s="9">
        <v>79</v>
      </c>
      <c r="M2661" s="9">
        <v>0</v>
      </c>
      <c r="N2661" s="9">
        <v>0</v>
      </c>
      <c r="O2661" s="9">
        <v>4209</v>
      </c>
      <c r="P2661" s="9">
        <v>339</v>
      </c>
      <c r="Q2661" s="9">
        <v>159</v>
      </c>
      <c r="R2661" s="9">
        <v>17</v>
      </c>
      <c r="S2661" s="9">
        <v>2089</v>
      </c>
      <c r="T2661" s="9">
        <v>115</v>
      </c>
      <c r="U2661" s="9">
        <v>0</v>
      </c>
      <c r="V2661" s="9">
        <v>0</v>
      </c>
      <c r="W2661" s="9">
        <v>1996</v>
      </c>
      <c r="X2661" s="9">
        <v>182</v>
      </c>
      <c r="Y2661" s="9">
        <v>3088</v>
      </c>
      <c r="Z2661" s="9">
        <v>241</v>
      </c>
      <c r="AA2661" s="9">
        <v>0</v>
      </c>
      <c r="AB2661" s="9">
        <v>0</v>
      </c>
    </row>
    <row r="2662" spans="1:28" ht="16.7" customHeight="1" x14ac:dyDescent="0.2">
      <c r="A2662" s="4"/>
      <c r="B2662" s="2" t="s">
        <v>5</v>
      </c>
      <c r="C2662" s="9">
        <v>10698</v>
      </c>
      <c r="D2662" s="9">
        <v>751</v>
      </c>
      <c r="E2662" s="9">
        <v>0</v>
      </c>
      <c r="F2662" s="9">
        <v>0</v>
      </c>
      <c r="G2662" s="9">
        <v>0</v>
      </c>
      <c r="H2662" s="9">
        <v>0</v>
      </c>
      <c r="I2662" s="9">
        <v>10698</v>
      </c>
      <c r="J2662" s="9">
        <v>751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ht="16.7" customHeight="1" x14ac:dyDescent="0.2">
      <c r="A2663" s="4"/>
      <c r="B2663" s="2" t="s">
        <v>12</v>
      </c>
      <c r="C2663" s="9">
        <v>1769</v>
      </c>
      <c r="D2663" s="9">
        <v>76</v>
      </c>
      <c r="E2663" s="9">
        <v>0</v>
      </c>
      <c r="F2663" s="9">
        <v>0</v>
      </c>
      <c r="G2663" s="9">
        <v>1769</v>
      </c>
      <c r="H2663" s="9">
        <v>76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ht="16.7" customHeight="1" x14ac:dyDescent="0.2">
      <c r="A2664" s="1"/>
      <c r="B2664" s="2" t="s">
        <v>7</v>
      </c>
      <c r="C2664" s="9">
        <v>13941</v>
      </c>
      <c r="D2664" s="9">
        <v>1326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13941</v>
      </c>
      <c r="N2664" s="9">
        <v>1326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ht="16.7" customHeight="1" x14ac:dyDescent="0.2">
      <c r="A2665" s="3" t="s">
        <v>639</v>
      </c>
      <c r="B2665" s="2" t="s">
        <v>5</v>
      </c>
      <c r="C2665" s="9">
        <v>122</v>
      </c>
      <c r="D2665" s="9">
        <v>6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122</v>
      </c>
      <c r="N2665" s="9">
        <v>6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ht="16.7" customHeight="1" x14ac:dyDescent="0.2">
      <c r="A2666" s="4"/>
      <c r="B2666" s="2" t="s">
        <v>6</v>
      </c>
      <c r="C2666" s="9">
        <v>118</v>
      </c>
      <c r="D2666" s="9">
        <v>1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118</v>
      </c>
      <c r="X2666" s="9">
        <v>1</v>
      </c>
      <c r="Y2666" s="9">
        <v>0</v>
      </c>
      <c r="Z2666" s="9">
        <v>0</v>
      </c>
      <c r="AA2666" s="9">
        <v>0</v>
      </c>
      <c r="AB2666" s="9">
        <v>0</v>
      </c>
    </row>
    <row r="2667" spans="1:28" ht="16.7" customHeight="1" x14ac:dyDescent="0.2">
      <c r="A2667" s="1"/>
      <c r="B2667" s="2" t="s">
        <v>12</v>
      </c>
      <c r="C2667" s="9">
        <v>199</v>
      </c>
      <c r="D2667" s="9">
        <v>6</v>
      </c>
      <c r="E2667" s="9">
        <v>0</v>
      </c>
      <c r="F2667" s="9">
        <v>0</v>
      </c>
      <c r="G2667" s="9">
        <v>0</v>
      </c>
      <c r="H2667" s="9">
        <v>0</v>
      </c>
      <c r="I2667" s="9">
        <v>155</v>
      </c>
      <c r="J2667" s="9">
        <v>5</v>
      </c>
      <c r="K2667" s="9">
        <v>0</v>
      </c>
      <c r="L2667" s="9">
        <v>0</v>
      </c>
      <c r="M2667" s="9">
        <v>44</v>
      </c>
      <c r="N2667" s="9">
        <v>1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ht="16.7" customHeight="1" x14ac:dyDescent="0.2">
      <c r="A2668" s="3" t="s">
        <v>640</v>
      </c>
      <c r="B2668" s="2" t="s">
        <v>3</v>
      </c>
      <c r="C2668" s="9">
        <v>97</v>
      </c>
      <c r="D2668" s="9">
        <v>110</v>
      </c>
      <c r="E2668" s="9">
        <v>0</v>
      </c>
      <c r="F2668" s="9">
        <v>0</v>
      </c>
      <c r="G2668" s="9">
        <v>3</v>
      </c>
      <c r="H2668" s="9">
        <v>3</v>
      </c>
      <c r="I2668" s="9">
        <v>13</v>
      </c>
      <c r="J2668" s="9">
        <v>15</v>
      </c>
      <c r="K2668" s="9">
        <v>18</v>
      </c>
      <c r="L2668" s="9">
        <v>20</v>
      </c>
      <c r="M2668" s="9">
        <v>23</v>
      </c>
      <c r="N2668" s="9">
        <v>24</v>
      </c>
      <c r="O2668" s="9">
        <v>0</v>
      </c>
      <c r="P2668" s="9">
        <v>0</v>
      </c>
      <c r="Q2668" s="9">
        <v>0</v>
      </c>
      <c r="R2668" s="9">
        <v>0</v>
      </c>
      <c r="S2668" s="9">
        <v>2</v>
      </c>
      <c r="T2668" s="9">
        <v>2</v>
      </c>
      <c r="U2668" s="9">
        <v>0</v>
      </c>
      <c r="V2668" s="9">
        <v>0</v>
      </c>
      <c r="W2668" s="9">
        <v>24</v>
      </c>
      <c r="X2668" s="9">
        <v>24</v>
      </c>
      <c r="Y2668" s="9">
        <v>0</v>
      </c>
      <c r="Z2668" s="9">
        <v>0</v>
      </c>
      <c r="AA2668" s="9">
        <v>14</v>
      </c>
      <c r="AB2668" s="9">
        <v>22</v>
      </c>
    </row>
    <row r="2669" spans="1:28" ht="16.7" customHeight="1" x14ac:dyDescent="0.2">
      <c r="A2669" s="4"/>
      <c r="B2669" s="2" t="s">
        <v>4</v>
      </c>
      <c r="C2669" s="9">
        <v>381</v>
      </c>
      <c r="D2669" s="9">
        <v>388</v>
      </c>
      <c r="E2669" s="9">
        <v>119</v>
      </c>
      <c r="F2669" s="9">
        <v>111</v>
      </c>
      <c r="G2669" s="9">
        <v>152</v>
      </c>
      <c r="H2669" s="9">
        <v>165</v>
      </c>
      <c r="I2669" s="9">
        <v>0</v>
      </c>
      <c r="J2669" s="9">
        <v>0</v>
      </c>
      <c r="K2669" s="9">
        <v>37</v>
      </c>
      <c r="L2669" s="9">
        <v>40</v>
      </c>
      <c r="M2669" s="9">
        <v>0</v>
      </c>
      <c r="N2669" s="9">
        <v>0</v>
      </c>
      <c r="O2669" s="9">
        <v>23</v>
      </c>
      <c r="P2669" s="9">
        <v>15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24</v>
      </c>
      <c r="X2669" s="9">
        <v>29</v>
      </c>
      <c r="Y2669" s="9">
        <v>3</v>
      </c>
      <c r="Z2669" s="9">
        <v>4</v>
      </c>
      <c r="AA2669" s="9">
        <v>23</v>
      </c>
      <c r="AB2669" s="9">
        <v>24</v>
      </c>
    </row>
    <row r="2670" spans="1:28" ht="16.7" customHeight="1" x14ac:dyDescent="0.2">
      <c r="A2670" s="4"/>
      <c r="B2670" s="2" t="s">
        <v>5</v>
      </c>
      <c r="C2670" s="9">
        <v>817</v>
      </c>
      <c r="D2670" s="9">
        <v>896</v>
      </c>
      <c r="E2670" s="9">
        <v>477</v>
      </c>
      <c r="F2670" s="9">
        <v>482</v>
      </c>
      <c r="G2670" s="9">
        <v>109</v>
      </c>
      <c r="H2670" s="9">
        <v>120</v>
      </c>
      <c r="I2670" s="9">
        <v>34</v>
      </c>
      <c r="J2670" s="9">
        <v>42</v>
      </c>
      <c r="K2670" s="9">
        <v>46</v>
      </c>
      <c r="L2670" s="9">
        <v>49</v>
      </c>
      <c r="M2670" s="9">
        <v>16</v>
      </c>
      <c r="N2670" s="9">
        <v>21</v>
      </c>
      <c r="O2670" s="9">
        <v>0</v>
      </c>
      <c r="P2670" s="9">
        <v>0</v>
      </c>
      <c r="Q2670" s="9">
        <v>41</v>
      </c>
      <c r="R2670" s="9">
        <v>52</v>
      </c>
      <c r="S2670" s="9">
        <v>21</v>
      </c>
      <c r="T2670" s="9">
        <v>48</v>
      </c>
      <c r="U2670" s="9">
        <v>30</v>
      </c>
      <c r="V2670" s="9">
        <v>35</v>
      </c>
      <c r="W2670" s="9">
        <v>20</v>
      </c>
      <c r="X2670" s="9">
        <v>25</v>
      </c>
      <c r="Y2670" s="9">
        <v>0</v>
      </c>
      <c r="Z2670" s="9">
        <v>0</v>
      </c>
      <c r="AA2670" s="9">
        <v>23</v>
      </c>
      <c r="AB2670" s="9">
        <v>22</v>
      </c>
    </row>
    <row r="2671" spans="1:28" ht="16.7" customHeight="1" x14ac:dyDescent="0.2">
      <c r="A2671" s="1"/>
      <c r="B2671" s="2" t="s">
        <v>6</v>
      </c>
      <c r="C2671" s="9">
        <v>537</v>
      </c>
      <c r="D2671" s="9">
        <v>1004</v>
      </c>
      <c r="E2671" s="9">
        <v>45</v>
      </c>
      <c r="F2671" s="9">
        <v>53</v>
      </c>
      <c r="G2671" s="9">
        <v>109</v>
      </c>
      <c r="H2671" s="9">
        <v>142</v>
      </c>
      <c r="I2671" s="9">
        <v>71</v>
      </c>
      <c r="J2671" s="9">
        <v>82</v>
      </c>
      <c r="K2671" s="9">
        <v>99</v>
      </c>
      <c r="L2671" s="9">
        <v>198</v>
      </c>
      <c r="M2671" s="9">
        <v>0</v>
      </c>
      <c r="N2671" s="9">
        <v>0</v>
      </c>
      <c r="O2671" s="9">
        <v>83</v>
      </c>
      <c r="P2671" s="9">
        <v>162</v>
      </c>
      <c r="Q2671" s="9">
        <v>14</v>
      </c>
      <c r="R2671" s="9">
        <v>81</v>
      </c>
      <c r="S2671" s="9">
        <v>0</v>
      </c>
      <c r="T2671" s="9">
        <v>0</v>
      </c>
      <c r="U2671" s="9">
        <v>59</v>
      </c>
      <c r="V2671" s="9">
        <v>117</v>
      </c>
      <c r="W2671" s="9">
        <v>43</v>
      </c>
      <c r="X2671" s="9">
        <v>151</v>
      </c>
      <c r="Y2671" s="9">
        <v>1</v>
      </c>
      <c r="Z2671" s="9">
        <v>4</v>
      </c>
      <c r="AA2671" s="9">
        <v>13</v>
      </c>
      <c r="AB2671" s="9">
        <v>14</v>
      </c>
    </row>
    <row r="2672" spans="1:28" ht="16.7" customHeight="1" x14ac:dyDescent="0.2">
      <c r="A2672" s="3" t="s">
        <v>641</v>
      </c>
      <c r="B2672" s="2" t="s">
        <v>4</v>
      </c>
      <c r="C2672" s="9">
        <v>5786</v>
      </c>
      <c r="D2672" s="9">
        <v>3878</v>
      </c>
      <c r="E2672" s="9">
        <v>0</v>
      </c>
      <c r="F2672" s="9">
        <v>0</v>
      </c>
      <c r="G2672" s="9">
        <v>498</v>
      </c>
      <c r="H2672" s="9">
        <v>95</v>
      </c>
      <c r="I2672" s="9">
        <v>0</v>
      </c>
      <c r="J2672" s="9">
        <v>0</v>
      </c>
      <c r="K2672" s="9">
        <v>1820</v>
      </c>
      <c r="L2672" s="9">
        <v>3330</v>
      </c>
      <c r="M2672" s="9">
        <v>0</v>
      </c>
      <c r="N2672" s="9">
        <v>0</v>
      </c>
      <c r="O2672" s="9">
        <v>0</v>
      </c>
      <c r="P2672" s="9">
        <v>0</v>
      </c>
      <c r="Q2672" s="9">
        <v>302</v>
      </c>
      <c r="R2672" s="9">
        <v>33</v>
      </c>
      <c r="S2672" s="9">
        <v>0</v>
      </c>
      <c r="T2672" s="9">
        <v>0</v>
      </c>
      <c r="U2672" s="9">
        <v>0</v>
      </c>
      <c r="V2672" s="9">
        <v>0</v>
      </c>
      <c r="W2672" s="9">
        <v>385</v>
      </c>
      <c r="X2672" s="9">
        <v>35</v>
      </c>
      <c r="Y2672" s="9">
        <v>2504</v>
      </c>
      <c r="Z2672" s="9">
        <v>252</v>
      </c>
      <c r="AA2672" s="9">
        <v>277</v>
      </c>
      <c r="AB2672" s="9">
        <v>133</v>
      </c>
    </row>
    <row r="2673" spans="1:28" ht="16.7" customHeight="1" x14ac:dyDescent="0.2">
      <c r="A2673" s="1"/>
      <c r="B2673" s="2" t="s">
        <v>6</v>
      </c>
      <c r="C2673" s="9">
        <v>60</v>
      </c>
      <c r="D2673" s="9">
        <v>4</v>
      </c>
      <c r="E2673" s="9">
        <v>15</v>
      </c>
      <c r="F2673" s="9">
        <v>1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45</v>
      </c>
      <c r="P2673" s="9">
        <v>3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</row>
    <row r="2674" spans="1:28" ht="16.7" customHeight="1" x14ac:dyDescent="0.2">
      <c r="A2674" s="2" t="s">
        <v>642</v>
      </c>
      <c r="B2674" s="2" t="s">
        <v>4</v>
      </c>
      <c r="C2674" s="9">
        <v>2206</v>
      </c>
      <c r="D2674" s="9">
        <v>754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1799</v>
      </c>
      <c r="L2674" s="9">
        <v>450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9">
        <v>0</v>
      </c>
      <c r="Y2674" s="9">
        <v>273</v>
      </c>
      <c r="Z2674" s="9">
        <v>300</v>
      </c>
      <c r="AA2674" s="9">
        <v>134</v>
      </c>
      <c r="AB2674" s="9">
        <v>4</v>
      </c>
    </row>
    <row r="2675" spans="1:28" ht="16.7" customHeight="1" x14ac:dyDescent="0.2">
      <c r="A2675" s="3" t="s">
        <v>991</v>
      </c>
      <c r="B2675" s="2" t="s">
        <v>4</v>
      </c>
      <c r="C2675" s="9">
        <v>7411</v>
      </c>
      <c r="D2675" s="9">
        <v>737</v>
      </c>
      <c r="E2675" s="9">
        <v>7411</v>
      </c>
      <c r="F2675" s="9">
        <v>737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ht="16.7" customHeight="1" x14ac:dyDescent="0.2">
      <c r="A2676" s="4"/>
      <c r="B2676" s="2" t="s">
        <v>6</v>
      </c>
      <c r="C2676" s="9">
        <v>486</v>
      </c>
      <c r="D2676" s="9">
        <v>21</v>
      </c>
      <c r="E2676" s="9">
        <v>0</v>
      </c>
      <c r="F2676" s="9">
        <v>0</v>
      </c>
      <c r="G2676" s="9">
        <v>486</v>
      </c>
      <c r="H2676" s="9">
        <v>21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ht="16.7" customHeight="1" x14ac:dyDescent="0.2">
      <c r="A2677" s="1"/>
      <c r="B2677" s="2" t="s">
        <v>12</v>
      </c>
      <c r="C2677" s="9">
        <v>730</v>
      </c>
      <c r="D2677" s="9">
        <v>44</v>
      </c>
      <c r="E2677" s="9">
        <v>730</v>
      </c>
      <c r="F2677" s="9">
        <v>44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ht="16.7" customHeight="1" x14ac:dyDescent="0.2">
      <c r="A2678" s="2" t="s">
        <v>643</v>
      </c>
      <c r="B2678" s="2" t="s">
        <v>4</v>
      </c>
      <c r="C2678" s="9">
        <v>6302</v>
      </c>
      <c r="D2678" s="9">
        <v>63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  <c r="J2678" s="9">
        <v>0</v>
      </c>
      <c r="K2678" s="9">
        <v>5852</v>
      </c>
      <c r="L2678" s="9">
        <v>58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0</v>
      </c>
      <c r="Y2678" s="9">
        <v>450</v>
      </c>
      <c r="Z2678" s="9">
        <v>5</v>
      </c>
      <c r="AA2678" s="9">
        <v>0</v>
      </c>
      <c r="AB2678" s="9">
        <v>0</v>
      </c>
    </row>
    <row r="2679" spans="1:28" ht="16.7" customHeight="1" x14ac:dyDescent="0.2">
      <c r="A2679" s="2" t="s">
        <v>992</v>
      </c>
      <c r="B2679" s="2" t="s">
        <v>4</v>
      </c>
      <c r="C2679" s="9">
        <v>5600</v>
      </c>
      <c r="D2679" s="9">
        <v>4650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2400</v>
      </c>
      <c r="P2679" s="9">
        <v>1257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0</v>
      </c>
      <c r="Y2679" s="9">
        <v>3200</v>
      </c>
      <c r="Z2679" s="9">
        <v>3393</v>
      </c>
      <c r="AA2679" s="9">
        <v>0</v>
      </c>
      <c r="AB2679" s="9">
        <v>0</v>
      </c>
    </row>
    <row r="2680" spans="1:28" x14ac:dyDescent="0.2">
      <c r="A2680" s="2" t="s">
        <v>993</v>
      </c>
      <c r="B2680" s="2" t="s">
        <v>11</v>
      </c>
      <c r="C2680" s="9">
        <v>51411</v>
      </c>
      <c r="D2680" s="9">
        <v>4432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51411</v>
      </c>
      <c r="P2680" s="9">
        <v>4432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x14ac:dyDescent="0.2">
      <c r="A2681" s="3" t="s">
        <v>644</v>
      </c>
      <c r="B2681" s="2" t="s">
        <v>3</v>
      </c>
      <c r="C2681" s="9">
        <v>1407</v>
      </c>
      <c r="D2681" s="9">
        <v>399</v>
      </c>
      <c r="E2681" s="9">
        <v>0</v>
      </c>
      <c r="F2681" s="9">
        <v>0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1407</v>
      </c>
      <c r="P2681" s="9">
        <v>399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x14ac:dyDescent="0.2">
      <c r="A2682" s="4"/>
      <c r="B2682" s="2" t="s">
        <v>4</v>
      </c>
      <c r="C2682" s="9">
        <v>73327</v>
      </c>
      <c r="D2682" s="9">
        <v>24006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  <c r="J2682" s="9">
        <v>0</v>
      </c>
      <c r="K2682" s="9">
        <v>12539</v>
      </c>
      <c r="L2682" s="9">
        <v>4389</v>
      </c>
      <c r="M2682" s="9">
        <v>0</v>
      </c>
      <c r="N2682" s="9">
        <v>0</v>
      </c>
      <c r="O2682" s="9">
        <v>14216</v>
      </c>
      <c r="P2682" s="9">
        <v>4788</v>
      </c>
      <c r="Q2682" s="9">
        <v>14525</v>
      </c>
      <c r="R2682" s="9">
        <v>4425</v>
      </c>
      <c r="S2682" s="9">
        <v>0</v>
      </c>
      <c r="T2682" s="9">
        <v>0</v>
      </c>
      <c r="U2682" s="9">
        <v>7108</v>
      </c>
      <c r="V2682" s="9">
        <v>2394</v>
      </c>
      <c r="W2682" s="9">
        <v>7108</v>
      </c>
      <c r="X2682" s="9">
        <v>2394</v>
      </c>
      <c r="Y2682" s="9">
        <v>7357</v>
      </c>
      <c r="Z2682" s="9">
        <v>2400</v>
      </c>
      <c r="AA2682" s="9">
        <v>10474</v>
      </c>
      <c r="AB2682" s="9">
        <v>3216</v>
      </c>
    </row>
    <row r="2683" spans="1:28" x14ac:dyDescent="0.2">
      <c r="A2683" s="1"/>
      <c r="B2683" s="2" t="s">
        <v>5</v>
      </c>
      <c r="C2683" s="9">
        <v>170766</v>
      </c>
      <c r="D2683" s="9">
        <v>56500</v>
      </c>
      <c r="E2683" s="9">
        <v>0</v>
      </c>
      <c r="F2683" s="9">
        <v>0</v>
      </c>
      <c r="G2683" s="9">
        <v>16406</v>
      </c>
      <c r="H2683" s="9">
        <v>5586</v>
      </c>
      <c r="I2683" s="9">
        <v>22800</v>
      </c>
      <c r="J2683" s="9">
        <v>7980</v>
      </c>
      <c r="K2683" s="9">
        <v>11400</v>
      </c>
      <c r="L2683" s="9">
        <v>3990</v>
      </c>
      <c r="M2683" s="9">
        <v>23939</v>
      </c>
      <c r="N2683" s="9">
        <v>8379</v>
      </c>
      <c r="O2683" s="9">
        <v>5700</v>
      </c>
      <c r="P2683" s="9">
        <v>1995</v>
      </c>
      <c r="Q2683" s="9">
        <v>16554</v>
      </c>
      <c r="R2683" s="9">
        <v>4860</v>
      </c>
      <c r="S2683" s="9">
        <v>16438</v>
      </c>
      <c r="T2683" s="9">
        <v>5598</v>
      </c>
      <c r="U2683" s="9">
        <v>12598</v>
      </c>
      <c r="V2683" s="9">
        <v>4020</v>
      </c>
      <c r="W2683" s="9">
        <v>7798</v>
      </c>
      <c r="X2683" s="9">
        <v>2418</v>
      </c>
      <c r="Y2683" s="9">
        <v>30235</v>
      </c>
      <c r="Z2683" s="9">
        <v>9649</v>
      </c>
      <c r="AA2683" s="9">
        <v>6898</v>
      </c>
      <c r="AB2683" s="9">
        <v>2025</v>
      </c>
    </row>
    <row r="2684" spans="1:28" x14ac:dyDescent="0.2">
      <c r="A2684" s="3" t="s">
        <v>645</v>
      </c>
      <c r="B2684" s="2" t="s">
        <v>3</v>
      </c>
      <c r="C2684" s="9">
        <v>1350</v>
      </c>
      <c r="D2684" s="9">
        <v>179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0</v>
      </c>
      <c r="Z2684" s="9">
        <v>0</v>
      </c>
      <c r="AA2684" s="9">
        <v>1350</v>
      </c>
      <c r="AB2684" s="9">
        <v>179</v>
      </c>
    </row>
    <row r="2685" spans="1:28" x14ac:dyDescent="0.2">
      <c r="A2685" s="4"/>
      <c r="B2685" s="2" t="s">
        <v>5</v>
      </c>
      <c r="C2685" s="9">
        <v>62725</v>
      </c>
      <c r="D2685" s="9">
        <v>11562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11634</v>
      </c>
      <c r="L2685" s="9">
        <v>2072</v>
      </c>
      <c r="M2685" s="9">
        <v>0</v>
      </c>
      <c r="N2685" s="9">
        <v>0</v>
      </c>
      <c r="O2685" s="9">
        <v>0</v>
      </c>
      <c r="P2685" s="9">
        <v>0</v>
      </c>
      <c r="Q2685" s="9">
        <v>12070</v>
      </c>
      <c r="R2685" s="9">
        <v>2230</v>
      </c>
      <c r="S2685" s="9">
        <v>14685</v>
      </c>
      <c r="T2685" s="9">
        <v>2810</v>
      </c>
      <c r="U2685" s="9">
        <v>0</v>
      </c>
      <c r="V2685" s="9">
        <v>0</v>
      </c>
      <c r="W2685" s="9">
        <v>0</v>
      </c>
      <c r="X2685" s="9">
        <v>0</v>
      </c>
      <c r="Y2685" s="9">
        <v>21505</v>
      </c>
      <c r="Z2685" s="9">
        <v>3970</v>
      </c>
      <c r="AA2685" s="9">
        <v>2831</v>
      </c>
      <c r="AB2685" s="9">
        <v>480</v>
      </c>
    </row>
    <row r="2686" spans="1:28" x14ac:dyDescent="0.2">
      <c r="A2686" s="1"/>
      <c r="B2686" s="2" t="s">
        <v>6</v>
      </c>
      <c r="C2686" s="9">
        <v>62613</v>
      </c>
      <c r="D2686" s="9">
        <v>11148</v>
      </c>
      <c r="E2686" s="9">
        <v>4588</v>
      </c>
      <c r="F2686" s="9">
        <v>812</v>
      </c>
      <c r="G2686" s="9">
        <v>0</v>
      </c>
      <c r="H2686" s="9">
        <v>0</v>
      </c>
      <c r="I2686" s="9">
        <v>0</v>
      </c>
      <c r="J2686" s="9">
        <v>0</v>
      </c>
      <c r="K2686" s="9">
        <v>6981</v>
      </c>
      <c r="L2686" s="9">
        <v>1238</v>
      </c>
      <c r="M2686" s="9">
        <v>0</v>
      </c>
      <c r="N2686" s="9">
        <v>0</v>
      </c>
      <c r="O2686" s="9">
        <v>0</v>
      </c>
      <c r="P2686" s="9">
        <v>0</v>
      </c>
      <c r="Q2686" s="9">
        <v>14484</v>
      </c>
      <c r="R2686" s="9">
        <v>2740</v>
      </c>
      <c r="S2686" s="9">
        <v>6452</v>
      </c>
      <c r="T2686" s="9">
        <v>1183</v>
      </c>
      <c r="U2686" s="9">
        <v>15054</v>
      </c>
      <c r="V2686" s="9">
        <v>2925</v>
      </c>
      <c r="W2686" s="9">
        <v>0</v>
      </c>
      <c r="X2686" s="9">
        <v>0</v>
      </c>
      <c r="Y2686" s="9">
        <v>0</v>
      </c>
      <c r="Z2686" s="9">
        <v>0</v>
      </c>
      <c r="AA2686" s="9">
        <v>15054</v>
      </c>
      <c r="AB2686" s="9">
        <v>2250</v>
      </c>
    </row>
    <row r="2687" spans="1:28" x14ac:dyDescent="0.2">
      <c r="A2687" s="3" t="s">
        <v>646</v>
      </c>
      <c r="B2687" s="2" t="s">
        <v>11</v>
      </c>
      <c r="C2687" s="9">
        <v>227915</v>
      </c>
      <c r="D2687" s="9">
        <v>20720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56830</v>
      </c>
      <c r="N2687" s="9">
        <v>4180</v>
      </c>
      <c r="O2687" s="9">
        <v>42585</v>
      </c>
      <c r="P2687" s="9">
        <v>3810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128500</v>
      </c>
      <c r="Z2687" s="9">
        <v>12730</v>
      </c>
      <c r="AA2687" s="9">
        <v>0</v>
      </c>
      <c r="AB2687" s="9">
        <v>0</v>
      </c>
    </row>
    <row r="2688" spans="1:28" x14ac:dyDescent="0.2">
      <c r="A2688" s="1"/>
      <c r="B2688" s="2" t="s">
        <v>21</v>
      </c>
      <c r="C2688" s="9">
        <v>65959</v>
      </c>
      <c r="D2688" s="9">
        <v>4260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30980</v>
      </c>
      <c r="R2688" s="9">
        <v>2130</v>
      </c>
      <c r="S2688" s="9">
        <v>0</v>
      </c>
      <c r="T2688" s="9">
        <v>0</v>
      </c>
      <c r="U2688" s="9">
        <v>0</v>
      </c>
      <c r="V2688" s="9">
        <v>0</v>
      </c>
      <c r="W2688" s="9">
        <v>34979</v>
      </c>
      <c r="X2688" s="9">
        <v>2130</v>
      </c>
      <c r="Y2688" s="9">
        <v>0</v>
      </c>
      <c r="Z2688" s="9">
        <v>0</v>
      </c>
      <c r="AA2688" s="9">
        <v>0</v>
      </c>
      <c r="AB2688" s="9">
        <v>0</v>
      </c>
    </row>
    <row r="2689" spans="1:28" x14ac:dyDescent="0.2">
      <c r="A2689" s="2" t="s">
        <v>994</v>
      </c>
      <c r="B2689" s="2" t="s">
        <v>11</v>
      </c>
      <c r="C2689" s="9">
        <v>26000</v>
      </c>
      <c r="D2689" s="9">
        <v>2430</v>
      </c>
      <c r="E2689" s="9">
        <v>0</v>
      </c>
      <c r="F2689" s="9">
        <v>0</v>
      </c>
      <c r="G2689" s="9">
        <v>26000</v>
      </c>
      <c r="H2689" s="9">
        <v>2430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x14ac:dyDescent="0.2">
      <c r="A2690" s="3" t="s">
        <v>647</v>
      </c>
      <c r="B2690" s="2" t="s">
        <v>11</v>
      </c>
      <c r="C2690" s="9">
        <v>18016</v>
      </c>
      <c r="D2690" s="9">
        <v>2486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11260</v>
      </c>
      <c r="L2690" s="9">
        <v>1550</v>
      </c>
      <c r="M2690" s="9">
        <v>6756</v>
      </c>
      <c r="N2690" s="9">
        <v>936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x14ac:dyDescent="0.2">
      <c r="A2691" s="4"/>
      <c r="B2691" s="2" t="s">
        <v>3</v>
      </c>
      <c r="C2691" s="9">
        <v>21393</v>
      </c>
      <c r="D2691" s="9">
        <v>2730</v>
      </c>
      <c r="E2691" s="9">
        <v>0</v>
      </c>
      <c r="F2691" s="9">
        <v>0</v>
      </c>
      <c r="G2691" s="9">
        <v>0</v>
      </c>
      <c r="H2691" s="9">
        <v>0</v>
      </c>
      <c r="I2691" s="9">
        <v>4354</v>
      </c>
      <c r="J2691" s="9">
        <v>530</v>
      </c>
      <c r="K2691" s="9">
        <v>0</v>
      </c>
      <c r="L2691" s="9">
        <v>0</v>
      </c>
      <c r="M2691" s="9">
        <v>0</v>
      </c>
      <c r="N2691" s="9">
        <v>0</v>
      </c>
      <c r="O2691" s="9">
        <v>2177</v>
      </c>
      <c r="P2691" s="9">
        <v>258</v>
      </c>
      <c r="Q2691" s="9">
        <v>0</v>
      </c>
      <c r="R2691" s="9">
        <v>0</v>
      </c>
      <c r="S2691" s="9">
        <v>4954</v>
      </c>
      <c r="T2691" s="9">
        <v>700</v>
      </c>
      <c r="U2691" s="9">
        <v>4954</v>
      </c>
      <c r="V2691" s="9">
        <v>587</v>
      </c>
      <c r="W2691" s="9">
        <v>0</v>
      </c>
      <c r="X2691" s="9">
        <v>0</v>
      </c>
      <c r="Y2691" s="9">
        <v>0</v>
      </c>
      <c r="Z2691" s="9">
        <v>0</v>
      </c>
      <c r="AA2691" s="9">
        <v>4954</v>
      </c>
      <c r="AB2691" s="9">
        <v>655</v>
      </c>
    </row>
    <row r="2692" spans="1:28" x14ac:dyDescent="0.2">
      <c r="A2692" s="4"/>
      <c r="B2692" s="2" t="s">
        <v>4</v>
      </c>
      <c r="C2692" s="9">
        <v>72485</v>
      </c>
      <c r="D2692" s="9">
        <v>11653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5667</v>
      </c>
      <c r="L2692" s="9">
        <v>930</v>
      </c>
      <c r="M2692" s="9">
        <v>17003</v>
      </c>
      <c r="N2692" s="9">
        <v>2790</v>
      </c>
      <c r="O2692" s="9">
        <v>1993</v>
      </c>
      <c r="P2692" s="9">
        <v>387</v>
      </c>
      <c r="Q2692" s="9">
        <v>17933</v>
      </c>
      <c r="R2692" s="9">
        <v>2790</v>
      </c>
      <c r="S2692" s="9">
        <v>0</v>
      </c>
      <c r="T2692" s="9">
        <v>0</v>
      </c>
      <c r="U2692" s="9">
        <v>0</v>
      </c>
      <c r="V2692" s="9">
        <v>0</v>
      </c>
      <c r="W2692" s="9">
        <v>1993</v>
      </c>
      <c r="X2692" s="9">
        <v>301</v>
      </c>
      <c r="Y2692" s="9">
        <v>17933</v>
      </c>
      <c r="Z2692" s="9">
        <v>2790</v>
      </c>
      <c r="AA2692" s="9">
        <v>9963</v>
      </c>
      <c r="AB2692" s="9">
        <v>1665</v>
      </c>
    </row>
    <row r="2693" spans="1:28" x14ac:dyDescent="0.2">
      <c r="A2693" s="1"/>
      <c r="B2693" s="2" t="s">
        <v>5</v>
      </c>
      <c r="C2693" s="9">
        <v>440471</v>
      </c>
      <c r="D2693" s="9">
        <v>86175</v>
      </c>
      <c r="E2693" s="9">
        <v>0</v>
      </c>
      <c r="F2693" s="9">
        <v>0</v>
      </c>
      <c r="G2693" s="9">
        <v>191100</v>
      </c>
      <c r="H2693" s="9">
        <v>37370</v>
      </c>
      <c r="I2693" s="9">
        <v>183250</v>
      </c>
      <c r="J2693" s="9">
        <v>35890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11335</v>
      </c>
      <c r="T2693" s="9">
        <v>2185</v>
      </c>
      <c r="U2693" s="9">
        <v>54786</v>
      </c>
      <c r="V2693" s="9">
        <v>10730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</row>
    <row r="2694" spans="1:28" x14ac:dyDescent="0.2">
      <c r="A2694" s="3" t="s">
        <v>648</v>
      </c>
      <c r="B2694" s="2" t="s">
        <v>11</v>
      </c>
      <c r="C2694" s="9">
        <v>41938</v>
      </c>
      <c r="D2694" s="9">
        <v>5897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20857</v>
      </c>
      <c r="N2694" s="9">
        <v>2890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21081</v>
      </c>
      <c r="V2694" s="9">
        <v>3007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x14ac:dyDescent="0.2">
      <c r="A2695" s="4"/>
      <c r="B2695" s="2" t="s">
        <v>3</v>
      </c>
      <c r="C2695" s="9">
        <v>3003070</v>
      </c>
      <c r="D2695" s="9">
        <v>373429</v>
      </c>
      <c r="E2695" s="9">
        <v>252216</v>
      </c>
      <c r="F2695" s="9">
        <v>31032</v>
      </c>
      <c r="G2695" s="9">
        <v>247638</v>
      </c>
      <c r="H2695" s="9">
        <v>30153</v>
      </c>
      <c r="I2695" s="9">
        <v>491634</v>
      </c>
      <c r="J2695" s="9">
        <v>59362</v>
      </c>
      <c r="K2695" s="9">
        <v>109038</v>
      </c>
      <c r="L2695" s="9">
        <v>14626</v>
      </c>
      <c r="M2695" s="9">
        <v>278644</v>
      </c>
      <c r="N2695" s="9">
        <v>35124</v>
      </c>
      <c r="O2695" s="9">
        <v>262120</v>
      </c>
      <c r="P2695" s="9">
        <v>32948</v>
      </c>
      <c r="Q2695" s="9">
        <v>0</v>
      </c>
      <c r="R2695" s="9">
        <v>0</v>
      </c>
      <c r="S2695" s="9">
        <v>346308</v>
      </c>
      <c r="T2695" s="9">
        <v>43804</v>
      </c>
      <c r="U2695" s="9">
        <v>338894</v>
      </c>
      <c r="V2695" s="9">
        <v>42068</v>
      </c>
      <c r="W2695" s="9">
        <v>258386</v>
      </c>
      <c r="X2695" s="9">
        <v>30596</v>
      </c>
      <c r="Y2695" s="9">
        <v>86900</v>
      </c>
      <c r="Z2695" s="9">
        <v>10050</v>
      </c>
      <c r="AA2695" s="9">
        <v>331292</v>
      </c>
      <c r="AB2695" s="9">
        <v>43666</v>
      </c>
    </row>
    <row r="2696" spans="1:28" x14ac:dyDescent="0.2">
      <c r="A2696" s="4"/>
      <c r="B2696" s="2" t="s">
        <v>4</v>
      </c>
      <c r="C2696" s="9">
        <v>1692942</v>
      </c>
      <c r="D2696" s="9">
        <v>280153</v>
      </c>
      <c r="E2696" s="9">
        <v>23505</v>
      </c>
      <c r="F2696" s="9">
        <v>3740</v>
      </c>
      <c r="G2696" s="9">
        <v>25179</v>
      </c>
      <c r="H2696" s="9">
        <v>4408</v>
      </c>
      <c r="I2696" s="9">
        <v>39780</v>
      </c>
      <c r="J2696" s="9">
        <v>7132</v>
      </c>
      <c r="K2696" s="9">
        <v>92267</v>
      </c>
      <c r="L2696" s="9">
        <v>16248</v>
      </c>
      <c r="M2696" s="9">
        <v>143685</v>
      </c>
      <c r="N2696" s="9">
        <v>21661</v>
      </c>
      <c r="O2696" s="9">
        <v>161093</v>
      </c>
      <c r="P2696" s="9">
        <v>25801</v>
      </c>
      <c r="Q2696" s="9">
        <v>269364</v>
      </c>
      <c r="R2696" s="9">
        <v>43738</v>
      </c>
      <c r="S2696" s="9">
        <v>282728</v>
      </c>
      <c r="T2696" s="9">
        <v>43441</v>
      </c>
      <c r="U2696" s="9">
        <v>176084</v>
      </c>
      <c r="V2696" s="9">
        <v>30239</v>
      </c>
      <c r="W2696" s="9">
        <v>148288</v>
      </c>
      <c r="X2696" s="9">
        <v>24256</v>
      </c>
      <c r="Y2696" s="9">
        <v>224007</v>
      </c>
      <c r="Z2696" s="9">
        <v>40249</v>
      </c>
      <c r="AA2696" s="9">
        <v>106962</v>
      </c>
      <c r="AB2696" s="9">
        <v>19240</v>
      </c>
    </row>
    <row r="2697" spans="1:28" x14ac:dyDescent="0.2">
      <c r="A2697" s="4"/>
      <c r="B2697" s="2" t="s">
        <v>5</v>
      </c>
      <c r="C2697" s="9">
        <v>1899958</v>
      </c>
      <c r="D2697" s="9">
        <v>331938</v>
      </c>
      <c r="E2697" s="9">
        <v>20420</v>
      </c>
      <c r="F2697" s="9">
        <v>3904</v>
      </c>
      <c r="G2697" s="9">
        <v>35736</v>
      </c>
      <c r="H2697" s="9">
        <v>6306</v>
      </c>
      <c r="I2697" s="9">
        <v>201683</v>
      </c>
      <c r="J2697" s="9">
        <v>38618</v>
      </c>
      <c r="K2697" s="9">
        <v>4031</v>
      </c>
      <c r="L2697" s="9">
        <v>718</v>
      </c>
      <c r="M2697" s="9">
        <v>145221</v>
      </c>
      <c r="N2697" s="9">
        <v>26589</v>
      </c>
      <c r="O2697" s="9">
        <v>115631</v>
      </c>
      <c r="P2697" s="9">
        <v>15678</v>
      </c>
      <c r="Q2697" s="9">
        <v>114325</v>
      </c>
      <c r="R2697" s="9">
        <v>21800</v>
      </c>
      <c r="S2697" s="9">
        <v>118694</v>
      </c>
      <c r="T2697" s="9">
        <v>23589</v>
      </c>
      <c r="U2697" s="9">
        <v>46504</v>
      </c>
      <c r="V2697" s="9">
        <v>9080</v>
      </c>
      <c r="W2697" s="9">
        <v>229884</v>
      </c>
      <c r="X2697" s="9">
        <v>36390</v>
      </c>
      <c r="Y2697" s="9">
        <v>681027</v>
      </c>
      <c r="Z2697" s="9">
        <v>115606</v>
      </c>
      <c r="AA2697" s="9">
        <v>186802</v>
      </c>
      <c r="AB2697" s="9">
        <v>33660</v>
      </c>
    </row>
    <row r="2698" spans="1:28" x14ac:dyDescent="0.2">
      <c r="A2698" s="6"/>
      <c r="B2698" s="2" t="s">
        <v>6</v>
      </c>
      <c r="C2698" s="9">
        <v>3694554</v>
      </c>
      <c r="D2698" s="9">
        <v>641673</v>
      </c>
      <c r="E2698" s="9">
        <v>228416</v>
      </c>
      <c r="F2698" s="9">
        <v>39306</v>
      </c>
      <c r="G2698" s="9">
        <v>526812</v>
      </c>
      <c r="H2698" s="9">
        <v>88967</v>
      </c>
      <c r="I2698" s="9">
        <v>367627</v>
      </c>
      <c r="J2698" s="9">
        <v>65934</v>
      </c>
      <c r="K2698" s="9">
        <v>488486</v>
      </c>
      <c r="L2698" s="9">
        <v>84200</v>
      </c>
      <c r="M2698" s="9">
        <v>298300</v>
      </c>
      <c r="N2698" s="9">
        <v>53511</v>
      </c>
      <c r="O2698" s="9">
        <v>174928</v>
      </c>
      <c r="P2698" s="9">
        <v>23718</v>
      </c>
      <c r="Q2698" s="9">
        <v>394028</v>
      </c>
      <c r="R2698" s="9">
        <v>67291</v>
      </c>
      <c r="S2698" s="9">
        <v>186735</v>
      </c>
      <c r="T2698" s="9">
        <v>35751</v>
      </c>
      <c r="U2698" s="9">
        <v>224824</v>
      </c>
      <c r="V2698" s="9">
        <v>41998</v>
      </c>
      <c r="W2698" s="9">
        <v>301382</v>
      </c>
      <c r="X2698" s="9">
        <v>53100</v>
      </c>
      <c r="Y2698" s="9">
        <v>197519</v>
      </c>
      <c r="Z2698" s="9">
        <v>37476</v>
      </c>
      <c r="AA2698" s="9">
        <v>305497</v>
      </c>
      <c r="AB2698" s="9">
        <v>50421</v>
      </c>
    </row>
    <row r="2699" spans="1:28" x14ac:dyDescent="0.2">
      <c r="A2699" s="3" t="s">
        <v>649</v>
      </c>
      <c r="B2699" s="2" t="s">
        <v>3</v>
      </c>
      <c r="C2699" s="9">
        <v>77</v>
      </c>
      <c r="D2699" s="9">
        <v>6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18</v>
      </c>
      <c r="L2699" s="9">
        <v>1</v>
      </c>
      <c r="M2699" s="9">
        <v>0</v>
      </c>
      <c r="N2699" s="9">
        <v>0</v>
      </c>
      <c r="O2699" s="9">
        <v>23</v>
      </c>
      <c r="P2699" s="9">
        <v>2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36</v>
      </c>
      <c r="AB2699" s="9">
        <v>3</v>
      </c>
    </row>
    <row r="2700" spans="1:28" x14ac:dyDescent="0.2">
      <c r="A2700" s="4"/>
      <c r="B2700" s="2" t="s">
        <v>4</v>
      </c>
      <c r="C2700" s="9">
        <v>173</v>
      </c>
      <c r="D2700" s="9">
        <v>16</v>
      </c>
      <c r="E2700" s="9">
        <v>0</v>
      </c>
      <c r="F2700" s="9">
        <v>0</v>
      </c>
      <c r="G2700" s="9">
        <v>0</v>
      </c>
      <c r="H2700" s="9">
        <v>0</v>
      </c>
      <c r="I2700" s="9">
        <v>21</v>
      </c>
      <c r="J2700" s="9">
        <v>2</v>
      </c>
      <c r="K2700" s="9">
        <v>107</v>
      </c>
      <c r="L2700" s="9">
        <v>9</v>
      </c>
      <c r="M2700" s="9">
        <v>0</v>
      </c>
      <c r="N2700" s="9">
        <v>0</v>
      </c>
      <c r="O2700" s="9">
        <v>9</v>
      </c>
      <c r="P2700" s="9">
        <v>1</v>
      </c>
      <c r="Q2700" s="9">
        <v>0</v>
      </c>
      <c r="R2700" s="9">
        <v>0</v>
      </c>
      <c r="S2700" s="9">
        <v>0</v>
      </c>
      <c r="T2700" s="9">
        <v>0</v>
      </c>
      <c r="U2700" s="9">
        <v>12</v>
      </c>
      <c r="V2700" s="9">
        <v>1</v>
      </c>
      <c r="W2700" s="9">
        <v>0</v>
      </c>
      <c r="X2700" s="9">
        <v>0</v>
      </c>
      <c r="Y2700" s="9">
        <v>12</v>
      </c>
      <c r="Z2700" s="9">
        <v>1</v>
      </c>
      <c r="AA2700" s="9">
        <v>12</v>
      </c>
      <c r="AB2700" s="9">
        <v>2</v>
      </c>
    </row>
    <row r="2701" spans="1:28" x14ac:dyDescent="0.2">
      <c r="A2701" s="4"/>
      <c r="B2701" s="2" t="s">
        <v>5</v>
      </c>
      <c r="C2701" s="9">
        <v>1541</v>
      </c>
      <c r="D2701" s="9">
        <v>127</v>
      </c>
      <c r="E2701" s="9">
        <v>105</v>
      </c>
      <c r="F2701" s="9">
        <v>6</v>
      </c>
      <c r="G2701" s="9">
        <v>66</v>
      </c>
      <c r="H2701" s="9">
        <v>5</v>
      </c>
      <c r="I2701" s="9">
        <v>124</v>
      </c>
      <c r="J2701" s="9">
        <v>8</v>
      </c>
      <c r="K2701" s="9">
        <v>23</v>
      </c>
      <c r="L2701" s="9">
        <v>2</v>
      </c>
      <c r="M2701" s="9">
        <v>225</v>
      </c>
      <c r="N2701" s="9">
        <v>23</v>
      </c>
      <c r="O2701" s="9">
        <v>72</v>
      </c>
      <c r="P2701" s="9">
        <v>5</v>
      </c>
      <c r="Q2701" s="9">
        <v>199</v>
      </c>
      <c r="R2701" s="9">
        <v>14</v>
      </c>
      <c r="S2701" s="9">
        <v>60</v>
      </c>
      <c r="T2701" s="9">
        <v>6</v>
      </c>
      <c r="U2701" s="9">
        <v>121</v>
      </c>
      <c r="V2701" s="9">
        <v>10</v>
      </c>
      <c r="W2701" s="9">
        <v>234</v>
      </c>
      <c r="X2701" s="9">
        <v>10</v>
      </c>
      <c r="Y2701" s="9">
        <v>120</v>
      </c>
      <c r="Z2701" s="9">
        <v>10</v>
      </c>
      <c r="AA2701" s="9">
        <v>192</v>
      </c>
      <c r="AB2701" s="9">
        <v>28</v>
      </c>
    </row>
    <row r="2702" spans="1:28" x14ac:dyDescent="0.2">
      <c r="A2702" s="1"/>
      <c r="B2702" s="2" t="s">
        <v>6</v>
      </c>
      <c r="C2702" s="9">
        <v>976</v>
      </c>
      <c r="D2702" s="9">
        <v>84</v>
      </c>
      <c r="E2702" s="9">
        <v>94</v>
      </c>
      <c r="F2702" s="9">
        <v>12</v>
      </c>
      <c r="G2702" s="9">
        <v>158</v>
      </c>
      <c r="H2702" s="9">
        <v>15</v>
      </c>
      <c r="I2702" s="9">
        <v>106</v>
      </c>
      <c r="J2702" s="9">
        <v>4</v>
      </c>
      <c r="K2702" s="9">
        <v>126</v>
      </c>
      <c r="L2702" s="9">
        <v>9</v>
      </c>
      <c r="M2702" s="9">
        <v>31</v>
      </c>
      <c r="N2702" s="9">
        <v>2</v>
      </c>
      <c r="O2702" s="9">
        <v>146</v>
      </c>
      <c r="P2702" s="9">
        <v>12</v>
      </c>
      <c r="Q2702" s="9">
        <v>315</v>
      </c>
      <c r="R2702" s="9">
        <v>30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0</v>
      </c>
      <c r="Z2702" s="9">
        <v>0</v>
      </c>
      <c r="AA2702" s="9">
        <v>0</v>
      </c>
      <c r="AB2702" s="9">
        <v>0</v>
      </c>
    </row>
    <row r="2703" spans="1:28" x14ac:dyDescent="0.2">
      <c r="A2703" s="3" t="s">
        <v>650</v>
      </c>
      <c r="B2703" s="2" t="s">
        <v>11</v>
      </c>
      <c r="C2703" s="9">
        <v>629</v>
      </c>
      <c r="D2703" s="9">
        <v>112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0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629</v>
      </c>
      <c r="V2703" s="9">
        <v>112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</row>
    <row r="2704" spans="1:28" x14ac:dyDescent="0.2">
      <c r="A2704" s="4"/>
      <c r="B2704" s="2" t="s">
        <v>3</v>
      </c>
      <c r="C2704" s="9">
        <v>48302</v>
      </c>
      <c r="D2704" s="9">
        <v>3939</v>
      </c>
      <c r="E2704" s="9">
        <v>2975</v>
      </c>
      <c r="F2704" s="9">
        <v>151</v>
      </c>
      <c r="G2704" s="9">
        <v>3214</v>
      </c>
      <c r="H2704" s="9">
        <v>305</v>
      </c>
      <c r="I2704" s="9">
        <v>9196</v>
      </c>
      <c r="J2704" s="9">
        <v>517</v>
      </c>
      <c r="K2704" s="9">
        <v>4093</v>
      </c>
      <c r="L2704" s="9">
        <v>318</v>
      </c>
      <c r="M2704" s="9">
        <v>5237</v>
      </c>
      <c r="N2704" s="9">
        <v>304</v>
      </c>
      <c r="O2704" s="9">
        <v>5932</v>
      </c>
      <c r="P2704" s="9">
        <v>500</v>
      </c>
      <c r="Q2704" s="9">
        <v>0</v>
      </c>
      <c r="R2704" s="9">
        <v>0</v>
      </c>
      <c r="S2704" s="9">
        <v>2850</v>
      </c>
      <c r="T2704" s="9">
        <v>502</v>
      </c>
      <c r="U2704" s="9">
        <v>994</v>
      </c>
      <c r="V2704" s="9">
        <v>121</v>
      </c>
      <c r="W2704" s="9">
        <v>4474</v>
      </c>
      <c r="X2704" s="9">
        <v>474</v>
      </c>
      <c r="Y2704" s="9">
        <v>0</v>
      </c>
      <c r="Z2704" s="9">
        <v>0</v>
      </c>
      <c r="AA2704" s="9">
        <v>9337</v>
      </c>
      <c r="AB2704" s="9">
        <v>747</v>
      </c>
    </row>
    <row r="2705" spans="1:28" x14ac:dyDescent="0.2">
      <c r="A2705" s="4"/>
      <c r="B2705" s="2" t="s">
        <v>4</v>
      </c>
      <c r="C2705" s="9">
        <v>86277</v>
      </c>
      <c r="D2705" s="9">
        <v>8501</v>
      </c>
      <c r="E2705" s="9">
        <v>3753</v>
      </c>
      <c r="F2705" s="9">
        <v>551</v>
      </c>
      <c r="G2705" s="9">
        <v>13239</v>
      </c>
      <c r="H2705" s="9">
        <v>889</v>
      </c>
      <c r="I2705" s="9">
        <v>14104</v>
      </c>
      <c r="J2705" s="9">
        <v>921</v>
      </c>
      <c r="K2705" s="9">
        <v>10301</v>
      </c>
      <c r="L2705" s="9">
        <v>1091</v>
      </c>
      <c r="M2705" s="9">
        <v>12893</v>
      </c>
      <c r="N2705" s="9">
        <v>918</v>
      </c>
      <c r="O2705" s="9">
        <v>14080</v>
      </c>
      <c r="P2705" s="9">
        <v>1434</v>
      </c>
      <c r="Q2705" s="9">
        <v>2627</v>
      </c>
      <c r="R2705" s="9">
        <v>434</v>
      </c>
      <c r="S2705" s="9">
        <v>2153</v>
      </c>
      <c r="T2705" s="9">
        <v>471</v>
      </c>
      <c r="U2705" s="9">
        <v>2460</v>
      </c>
      <c r="V2705" s="9">
        <v>354</v>
      </c>
      <c r="W2705" s="9">
        <v>7803</v>
      </c>
      <c r="X2705" s="9">
        <v>947</v>
      </c>
      <c r="Y2705" s="9">
        <v>1361</v>
      </c>
      <c r="Z2705" s="9">
        <v>163</v>
      </c>
      <c r="AA2705" s="9">
        <v>1503</v>
      </c>
      <c r="AB2705" s="9">
        <v>328</v>
      </c>
    </row>
    <row r="2706" spans="1:28" x14ac:dyDescent="0.2">
      <c r="A2706" s="4"/>
      <c r="B2706" s="2" t="s">
        <v>5</v>
      </c>
      <c r="C2706" s="9">
        <v>349421</v>
      </c>
      <c r="D2706" s="9">
        <v>26248</v>
      </c>
      <c r="E2706" s="9">
        <v>10048</v>
      </c>
      <c r="F2706" s="9">
        <v>630</v>
      </c>
      <c r="G2706" s="9">
        <v>48178</v>
      </c>
      <c r="H2706" s="9">
        <v>2996</v>
      </c>
      <c r="I2706" s="9">
        <v>26470</v>
      </c>
      <c r="J2706" s="9">
        <v>1499</v>
      </c>
      <c r="K2706" s="9">
        <v>20244</v>
      </c>
      <c r="L2706" s="9">
        <v>1736</v>
      </c>
      <c r="M2706" s="9">
        <v>33001</v>
      </c>
      <c r="N2706" s="9">
        <v>2831</v>
      </c>
      <c r="O2706" s="9">
        <v>15451</v>
      </c>
      <c r="P2706" s="9">
        <v>921</v>
      </c>
      <c r="Q2706" s="9">
        <v>49295</v>
      </c>
      <c r="R2706" s="9">
        <v>4823</v>
      </c>
      <c r="S2706" s="9">
        <v>42559</v>
      </c>
      <c r="T2706" s="9">
        <v>3224</v>
      </c>
      <c r="U2706" s="9">
        <v>32341</v>
      </c>
      <c r="V2706" s="9">
        <v>2492</v>
      </c>
      <c r="W2706" s="9">
        <v>18209</v>
      </c>
      <c r="X2706" s="9">
        <v>1037</v>
      </c>
      <c r="Y2706" s="9">
        <v>18508</v>
      </c>
      <c r="Z2706" s="9">
        <v>1414</v>
      </c>
      <c r="AA2706" s="9">
        <v>35117</v>
      </c>
      <c r="AB2706" s="9">
        <v>2645</v>
      </c>
    </row>
    <row r="2707" spans="1:28" x14ac:dyDescent="0.2">
      <c r="A2707" s="1"/>
      <c r="B2707" s="2" t="s">
        <v>6</v>
      </c>
      <c r="C2707" s="9">
        <v>233304</v>
      </c>
      <c r="D2707" s="9">
        <v>18971</v>
      </c>
      <c r="E2707" s="9">
        <v>8470</v>
      </c>
      <c r="F2707" s="9">
        <v>1101</v>
      </c>
      <c r="G2707" s="9">
        <v>27355</v>
      </c>
      <c r="H2707" s="9">
        <v>2274</v>
      </c>
      <c r="I2707" s="9">
        <v>11980</v>
      </c>
      <c r="J2707" s="9">
        <v>520</v>
      </c>
      <c r="K2707" s="9">
        <v>28934</v>
      </c>
      <c r="L2707" s="9">
        <v>2356</v>
      </c>
      <c r="M2707" s="9">
        <v>22220</v>
      </c>
      <c r="N2707" s="9">
        <v>1578</v>
      </c>
      <c r="O2707" s="9">
        <v>51753</v>
      </c>
      <c r="P2707" s="9">
        <v>3689</v>
      </c>
      <c r="Q2707" s="9">
        <v>18315</v>
      </c>
      <c r="R2707" s="9">
        <v>1740</v>
      </c>
      <c r="S2707" s="9">
        <v>93</v>
      </c>
      <c r="T2707" s="9">
        <v>8</v>
      </c>
      <c r="U2707" s="9">
        <v>28409</v>
      </c>
      <c r="V2707" s="9">
        <v>2085</v>
      </c>
      <c r="W2707" s="9">
        <v>22221</v>
      </c>
      <c r="X2707" s="9">
        <v>1781</v>
      </c>
      <c r="Y2707" s="9">
        <v>9948</v>
      </c>
      <c r="Z2707" s="9">
        <v>1412</v>
      </c>
      <c r="AA2707" s="9">
        <v>3606</v>
      </c>
      <c r="AB2707" s="9">
        <v>427</v>
      </c>
    </row>
    <row r="2708" spans="1:28" x14ac:dyDescent="0.2">
      <c r="A2708" s="3" t="s">
        <v>651</v>
      </c>
      <c r="B2708" s="2" t="s">
        <v>3</v>
      </c>
      <c r="C2708" s="9">
        <v>2727</v>
      </c>
      <c r="D2708" s="9">
        <v>206</v>
      </c>
      <c r="E2708" s="9">
        <v>0</v>
      </c>
      <c r="F2708" s="9">
        <v>0</v>
      </c>
      <c r="G2708" s="9">
        <v>172</v>
      </c>
      <c r="H2708" s="9">
        <v>13</v>
      </c>
      <c r="I2708" s="9">
        <v>623</v>
      </c>
      <c r="J2708" s="9">
        <v>31</v>
      </c>
      <c r="K2708" s="9">
        <v>311</v>
      </c>
      <c r="L2708" s="9">
        <v>22</v>
      </c>
      <c r="M2708" s="9">
        <v>304</v>
      </c>
      <c r="N2708" s="9">
        <v>13</v>
      </c>
      <c r="O2708" s="9">
        <v>0</v>
      </c>
      <c r="P2708" s="9">
        <v>0</v>
      </c>
      <c r="Q2708" s="9">
        <v>0</v>
      </c>
      <c r="R2708" s="9">
        <v>0</v>
      </c>
      <c r="S2708" s="9">
        <v>246</v>
      </c>
      <c r="T2708" s="9">
        <v>35</v>
      </c>
      <c r="U2708" s="9">
        <v>72</v>
      </c>
      <c r="V2708" s="9">
        <v>8</v>
      </c>
      <c r="W2708" s="9">
        <v>474</v>
      </c>
      <c r="X2708" s="9">
        <v>48</v>
      </c>
      <c r="Y2708" s="9">
        <v>0</v>
      </c>
      <c r="Z2708" s="9">
        <v>0</v>
      </c>
      <c r="AA2708" s="9">
        <v>525</v>
      </c>
      <c r="AB2708" s="9">
        <v>36</v>
      </c>
    </row>
    <row r="2709" spans="1:28" x14ac:dyDescent="0.2">
      <c r="A2709" s="4"/>
      <c r="B2709" s="2" t="s">
        <v>4</v>
      </c>
      <c r="C2709" s="9">
        <v>4549</v>
      </c>
      <c r="D2709" s="9">
        <v>342</v>
      </c>
      <c r="E2709" s="9">
        <v>333</v>
      </c>
      <c r="F2709" s="9">
        <v>43</v>
      </c>
      <c r="G2709" s="9">
        <v>748</v>
      </c>
      <c r="H2709" s="9">
        <v>47</v>
      </c>
      <c r="I2709" s="9">
        <v>1042</v>
      </c>
      <c r="J2709" s="9">
        <v>53</v>
      </c>
      <c r="K2709" s="9">
        <v>489</v>
      </c>
      <c r="L2709" s="9">
        <v>40</v>
      </c>
      <c r="M2709" s="9">
        <v>327</v>
      </c>
      <c r="N2709" s="9">
        <v>16</v>
      </c>
      <c r="O2709" s="9">
        <v>949</v>
      </c>
      <c r="P2709" s="9">
        <v>61</v>
      </c>
      <c r="Q2709" s="9">
        <v>207</v>
      </c>
      <c r="R2709" s="9">
        <v>20</v>
      </c>
      <c r="S2709" s="9">
        <v>288</v>
      </c>
      <c r="T2709" s="9">
        <v>39</v>
      </c>
      <c r="U2709" s="9">
        <v>28</v>
      </c>
      <c r="V2709" s="9">
        <v>3</v>
      </c>
      <c r="W2709" s="9">
        <v>0</v>
      </c>
      <c r="X2709" s="9">
        <v>0</v>
      </c>
      <c r="Y2709" s="9">
        <v>69</v>
      </c>
      <c r="Z2709" s="9">
        <v>6</v>
      </c>
      <c r="AA2709" s="9">
        <v>69</v>
      </c>
      <c r="AB2709" s="9">
        <v>14</v>
      </c>
    </row>
    <row r="2710" spans="1:28" x14ac:dyDescent="0.2">
      <c r="A2710" s="4"/>
      <c r="B2710" s="2" t="s">
        <v>5</v>
      </c>
      <c r="C2710" s="9">
        <v>14170</v>
      </c>
      <c r="D2710" s="9">
        <v>1144</v>
      </c>
      <c r="E2710" s="9">
        <v>686</v>
      </c>
      <c r="F2710" s="9">
        <v>45</v>
      </c>
      <c r="G2710" s="9">
        <v>2598</v>
      </c>
      <c r="H2710" s="9">
        <v>73</v>
      </c>
      <c r="I2710" s="9">
        <v>2235</v>
      </c>
      <c r="J2710" s="9">
        <v>187</v>
      </c>
      <c r="K2710" s="9">
        <v>603</v>
      </c>
      <c r="L2710" s="9">
        <v>48</v>
      </c>
      <c r="M2710" s="9">
        <v>335</v>
      </c>
      <c r="N2710" s="9">
        <v>29</v>
      </c>
      <c r="O2710" s="9">
        <v>237</v>
      </c>
      <c r="P2710" s="9">
        <v>13</v>
      </c>
      <c r="Q2710" s="9">
        <v>2705</v>
      </c>
      <c r="R2710" s="9">
        <v>257</v>
      </c>
      <c r="S2710" s="9">
        <v>1023</v>
      </c>
      <c r="T2710" s="9">
        <v>91</v>
      </c>
      <c r="U2710" s="9">
        <v>879</v>
      </c>
      <c r="V2710" s="9">
        <v>74</v>
      </c>
      <c r="W2710" s="9">
        <v>625</v>
      </c>
      <c r="X2710" s="9">
        <v>27</v>
      </c>
      <c r="Y2710" s="9">
        <v>435</v>
      </c>
      <c r="Z2710" s="9">
        <v>29</v>
      </c>
      <c r="AA2710" s="9">
        <v>1809</v>
      </c>
      <c r="AB2710" s="9">
        <v>271</v>
      </c>
    </row>
    <row r="2711" spans="1:28" x14ac:dyDescent="0.2">
      <c r="A2711" s="1"/>
      <c r="B2711" s="2" t="s">
        <v>6</v>
      </c>
      <c r="C2711" s="9">
        <v>14473</v>
      </c>
      <c r="D2711" s="9">
        <v>1086</v>
      </c>
      <c r="E2711" s="9">
        <v>1166</v>
      </c>
      <c r="F2711" s="9">
        <v>139</v>
      </c>
      <c r="G2711" s="9">
        <v>1266</v>
      </c>
      <c r="H2711" s="9">
        <v>112</v>
      </c>
      <c r="I2711" s="9">
        <v>442</v>
      </c>
      <c r="J2711" s="9">
        <v>13</v>
      </c>
      <c r="K2711" s="9">
        <v>1934</v>
      </c>
      <c r="L2711" s="9">
        <v>133</v>
      </c>
      <c r="M2711" s="9">
        <v>1624</v>
      </c>
      <c r="N2711" s="9">
        <v>76</v>
      </c>
      <c r="O2711" s="9">
        <v>3563</v>
      </c>
      <c r="P2711" s="9">
        <v>238</v>
      </c>
      <c r="Q2711" s="9">
        <v>1082</v>
      </c>
      <c r="R2711" s="9">
        <v>125</v>
      </c>
      <c r="S2711" s="9">
        <v>337</v>
      </c>
      <c r="T2711" s="9">
        <v>33</v>
      </c>
      <c r="U2711" s="9">
        <v>1405</v>
      </c>
      <c r="V2711" s="9">
        <v>94</v>
      </c>
      <c r="W2711" s="9">
        <v>1613</v>
      </c>
      <c r="X2711" s="9">
        <v>117</v>
      </c>
      <c r="Y2711" s="9">
        <v>41</v>
      </c>
      <c r="Z2711" s="9">
        <v>6</v>
      </c>
      <c r="AA2711" s="9">
        <v>0</v>
      </c>
      <c r="AB2711" s="9">
        <v>0</v>
      </c>
    </row>
    <row r="2712" spans="1:28" x14ac:dyDescent="0.2">
      <c r="A2712" s="3" t="s">
        <v>652</v>
      </c>
      <c r="B2712" s="2" t="s">
        <v>3</v>
      </c>
      <c r="C2712" s="9">
        <v>15</v>
      </c>
      <c r="D2712" s="9">
        <v>3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15</v>
      </c>
      <c r="AB2712" s="9">
        <v>3</v>
      </c>
    </row>
    <row r="2713" spans="1:28" x14ac:dyDescent="0.2">
      <c r="A2713" s="4"/>
      <c r="B2713" s="2" t="s">
        <v>4</v>
      </c>
      <c r="C2713" s="9">
        <v>73</v>
      </c>
      <c r="D2713" s="9">
        <v>12</v>
      </c>
      <c r="E2713" s="9">
        <v>5</v>
      </c>
      <c r="F2713" s="9">
        <v>1</v>
      </c>
      <c r="G2713" s="9">
        <v>17</v>
      </c>
      <c r="H2713" s="9">
        <v>3</v>
      </c>
      <c r="I2713" s="9">
        <v>19</v>
      </c>
      <c r="J2713" s="9">
        <v>3</v>
      </c>
      <c r="K2713" s="9">
        <v>9</v>
      </c>
      <c r="L2713" s="9">
        <v>1</v>
      </c>
      <c r="M2713" s="9">
        <v>18</v>
      </c>
      <c r="N2713" s="9">
        <v>2</v>
      </c>
      <c r="O2713" s="9">
        <v>4</v>
      </c>
      <c r="P2713" s="9">
        <v>1</v>
      </c>
      <c r="Q2713" s="9">
        <v>0</v>
      </c>
      <c r="R2713" s="9">
        <v>0</v>
      </c>
      <c r="S2713" s="9">
        <v>1</v>
      </c>
      <c r="T2713" s="9">
        <v>1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x14ac:dyDescent="0.2">
      <c r="A2714" s="4"/>
      <c r="B2714" s="2" t="s">
        <v>5</v>
      </c>
      <c r="C2714" s="9">
        <v>2823</v>
      </c>
      <c r="D2714" s="9">
        <v>95</v>
      </c>
      <c r="E2714" s="9">
        <v>154</v>
      </c>
      <c r="F2714" s="9">
        <v>14</v>
      </c>
      <c r="G2714" s="9">
        <v>235</v>
      </c>
      <c r="H2714" s="9">
        <v>10</v>
      </c>
      <c r="I2714" s="9">
        <v>34</v>
      </c>
      <c r="J2714" s="9">
        <v>3</v>
      </c>
      <c r="K2714" s="9">
        <v>2316</v>
      </c>
      <c r="L2714" s="9">
        <v>57</v>
      </c>
      <c r="M2714" s="9">
        <v>24</v>
      </c>
      <c r="N2714" s="9">
        <v>2</v>
      </c>
      <c r="O2714" s="9">
        <v>17</v>
      </c>
      <c r="P2714" s="9">
        <v>1</v>
      </c>
      <c r="Q2714" s="9">
        <v>19</v>
      </c>
      <c r="R2714" s="9">
        <v>4</v>
      </c>
      <c r="S2714" s="9">
        <v>0</v>
      </c>
      <c r="T2714" s="9">
        <v>0</v>
      </c>
      <c r="U2714" s="9">
        <v>7</v>
      </c>
      <c r="V2714" s="9">
        <v>2</v>
      </c>
      <c r="W2714" s="9">
        <v>0</v>
      </c>
      <c r="X2714" s="9">
        <v>0</v>
      </c>
      <c r="Y2714" s="9">
        <v>3</v>
      </c>
      <c r="Z2714" s="9">
        <v>1</v>
      </c>
      <c r="AA2714" s="9">
        <v>14</v>
      </c>
      <c r="AB2714" s="9">
        <v>1</v>
      </c>
    </row>
    <row r="2715" spans="1:28" x14ac:dyDescent="0.2">
      <c r="A2715" s="1"/>
      <c r="B2715" s="2" t="s">
        <v>6</v>
      </c>
      <c r="C2715" s="9">
        <v>22</v>
      </c>
      <c r="D2715" s="9">
        <v>6</v>
      </c>
      <c r="E2715" s="9">
        <v>0</v>
      </c>
      <c r="F2715" s="9">
        <v>0</v>
      </c>
      <c r="G2715" s="9">
        <v>15</v>
      </c>
      <c r="H2715" s="9">
        <v>2</v>
      </c>
      <c r="I2715" s="9">
        <v>0</v>
      </c>
      <c r="J2715" s="9">
        <v>0</v>
      </c>
      <c r="K2715" s="9">
        <v>5</v>
      </c>
      <c r="L2715" s="9">
        <v>2</v>
      </c>
      <c r="M2715" s="9">
        <v>1</v>
      </c>
      <c r="N2715" s="9">
        <v>1</v>
      </c>
      <c r="O2715" s="9">
        <v>1</v>
      </c>
      <c r="P2715" s="9">
        <v>1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</row>
    <row r="2716" spans="1:28" x14ac:dyDescent="0.2">
      <c r="A2716" s="3" t="s">
        <v>653</v>
      </c>
      <c r="B2716" s="2" t="s">
        <v>11</v>
      </c>
      <c r="C2716" s="9">
        <v>80</v>
      </c>
      <c r="D2716" s="9">
        <v>13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80</v>
      </c>
      <c r="V2716" s="9">
        <v>13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x14ac:dyDescent="0.2">
      <c r="A2717" s="4"/>
      <c r="B2717" s="2" t="s">
        <v>3</v>
      </c>
      <c r="C2717" s="9">
        <v>4560</v>
      </c>
      <c r="D2717" s="9">
        <v>368</v>
      </c>
      <c r="E2717" s="9">
        <v>37</v>
      </c>
      <c r="F2717" s="9">
        <v>5</v>
      </c>
      <c r="G2717" s="9">
        <v>391</v>
      </c>
      <c r="H2717" s="9">
        <v>35</v>
      </c>
      <c r="I2717" s="9">
        <v>785</v>
      </c>
      <c r="J2717" s="9">
        <v>46</v>
      </c>
      <c r="K2717" s="9">
        <v>553</v>
      </c>
      <c r="L2717" s="9">
        <v>43</v>
      </c>
      <c r="M2717" s="9">
        <v>739</v>
      </c>
      <c r="N2717" s="9">
        <v>39</v>
      </c>
      <c r="O2717" s="9">
        <v>165</v>
      </c>
      <c r="P2717" s="9">
        <v>15</v>
      </c>
      <c r="Q2717" s="9">
        <v>0</v>
      </c>
      <c r="R2717" s="9">
        <v>0</v>
      </c>
      <c r="S2717" s="9">
        <v>283</v>
      </c>
      <c r="T2717" s="9">
        <v>48</v>
      </c>
      <c r="U2717" s="9">
        <v>2</v>
      </c>
      <c r="V2717" s="9">
        <v>1</v>
      </c>
      <c r="W2717" s="9">
        <v>306</v>
      </c>
      <c r="X2717" s="9">
        <v>32</v>
      </c>
      <c r="Y2717" s="9">
        <v>0</v>
      </c>
      <c r="Z2717" s="9">
        <v>0</v>
      </c>
      <c r="AA2717" s="9">
        <v>1299</v>
      </c>
      <c r="AB2717" s="9">
        <v>104</v>
      </c>
    </row>
    <row r="2718" spans="1:28" x14ac:dyDescent="0.2">
      <c r="A2718" s="4"/>
      <c r="B2718" s="2" t="s">
        <v>4</v>
      </c>
      <c r="C2718" s="9">
        <v>7914</v>
      </c>
      <c r="D2718" s="9">
        <v>672</v>
      </c>
      <c r="E2718" s="9">
        <v>395</v>
      </c>
      <c r="F2718" s="9">
        <v>53</v>
      </c>
      <c r="G2718" s="9">
        <v>1746</v>
      </c>
      <c r="H2718" s="9">
        <v>118</v>
      </c>
      <c r="I2718" s="9">
        <v>1276</v>
      </c>
      <c r="J2718" s="9">
        <v>87</v>
      </c>
      <c r="K2718" s="9">
        <v>388</v>
      </c>
      <c r="L2718" s="9">
        <v>42</v>
      </c>
      <c r="M2718" s="9">
        <v>660</v>
      </c>
      <c r="N2718" s="9">
        <v>45</v>
      </c>
      <c r="O2718" s="9">
        <v>1527</v>
      </c>
      <c r="P2718" s="9">
        <v>114</v>
      </c>
      <c r="Q2718" s="9">
        <v>164</v>
      </c>
      <c r="R2718" s="9">
        <v>19</v>
      </c>
      <c r="S2718" s="9">
        <v>107</v>
      </c>
      <c r="T2718" s="9">
        <v>26</v>
      </c>
      <c r="U2718" s="9">
        <v>120</v>
      </c>
      <c r="V2718" s="9">
        <v>18</v>
      </c>
      <c r="W2718" s="9">
        <v>330</v>
      </c>
      <c r="X2718" s="9">
        <v>45</v>
      </c>
      <c r="Y2718" s="9">
        <v>1099</v>
      </c>
      <c r="Z2718" s="9">
        <v>85</v>
      </c>
      <c r="AA2718" s="9">
        <v>102</v>
      </c>
      <c r="AB2718" s="9">
        <v>20</v>
      </c>
    </row>
    <row r="2719" spans="1:28" x14ac:dyDescent="0.2">
      <c r="A2719" s="4"/>
      <c r="B2719" s="2" t="s">
        <v>5</v>
      </c>
      <c r="C2719" s="9">
        <v>25724</v>
      </c>
      <c r="D2719" s="9">
        <v>1839</v>
      </c>
      <c r="E2719" s="9">
        <v>351</v>
      </c>
      <c r="F2719" s="9">
        <v>40</v>
      </c>
      <c r="G2719" s="9">
        <v>2423</v>
      </c>
      <c r="H2719" s="9">
        <v>127</v>
      </c>
      <c r="I2719" s="9">
        <v>1758</v>
      </c>
      <c r="J2719" s="9">
        <v>100</v>
      </c>
      <c r="K2719" s="9">
        <v>1429</v>
      </c>
      <c r="L2719" s="9">
        <v>140</v>
      </c>
      <c r="M2719" s="9">
        <v>2898</v>
      </c>
      <c r="N2719" s="9">
        <v>234</v>
      </c>
      <c r="O2719" s="9">
        <v>818</v>
      </c>
      <c r="P2719" s="9">
        <v>51</v>
      </c>
      <c r="Q2719" s="9">
        <v>5022</v>
      </c>
      <c r="R2719" s="9">
        <v>432</v>
      </c>
      <c r="S2719" s="9">
        <v>1929</v>
      </c>
      <c r="T2719" s="9">
        <v>163</v>
      </c>
      <c r="U2719" s="9">
        <v>2484</v>
      </c>
      <c r="V2719" s="9">
        <v>148</v>
      </c>
      <c r="W2719" s="9">
        <v>1228</v>
      </c>
      <c r="X2719" s="9">
        <v>72</v>
      </c>
      <c r="Y2719" s="9">
        <v>1892</v>
      </c>
      <c r="Z2719" s="9">
        <v>124</v>
      </c>
      <c r="AA2719" s="9">
        <v>3492</v>
      </c>
      <c r="AB2719" s="9">
        <v>208</v>
      </c>
    </row>
    <row r="2720" spans="1:28" x14ac:dyDescent="0.2">
      <c r="A2720" s="1"/>
      <c r="B2720" s="2" t="s">
        <v>6</v>
      </c>
      <c r="C2720" s="9">
        <v>23184</v>
      </c>
      <c r="D2720" s="9">
        <v>1781</v>
      </c>
      <c r="E2720" s="9">
        <v>414</v>
      </c>
      <c r="F2720" s="9">
        <v>57</v>
      </c>
      <c r="G2720" s="9">
        <v>2754</v>
      </c>
      <c r="H2720" s="9">
        <v>262</v>
      </c>
      <c r="I2720" s="9">
        <v>1166</v>
      </c>
      <c r="J2720" s="9">
        <v>52</v>
      </c>
      <c r="K2720" s="9">
        <v>3088</v>
      </c>
      <c r="L2720" s="9">
        <v>237</v>
      </c>
      <c r="M2720" s="9">
        <v>2833</v>
      </c>
      <c r="N2720" s="9">
        <v>202</v>
      </c>
      <c r="O2720" s="9">
        <v>4739</v>
      </c>
      <c r="P2720" s="9">
        <v>318</v>
      </c>
      <c r="Q2720" s="9">
        <v>1990</v>
      </c>
      <c r="R2720" s="9">
        <v>172</v>
      </c>
      <c r="S2720" s="9">
        <v>0</v>
      </c>
      <c r="T2720" s="9">
        <v>0</v>
      </c>
      <c r="U2720" s="9">
        <v>1894</v>
      </c>
      <c r="V2720" s="9">
        <v>131</v>
      </c>
      <c r="W2720" s="9">
        <v>3155</v>
      </c>
      <c r="X2720" s="9">
        <v>243</v>
      </c>
      <c r="Y2720" s="9">
        <v>84</v>
      </c>
      <c r="Z2720" s="9">
        <v>12</v>
      </c>
      <c r="AA2720" s="9">
        <v>1067</v>
      </c>
      <c r="AB2720" s="9">
        <v>95</v>
      </c>
    </row>
    <row r="2721" spans="1:28" x14ac:dyDescent="0.2">
      <c r="A2721" s="3" t="s">
        <v>654</v>
      </c>
      <c r="B2721" s="2" t="s">
        <v>3</v>
      </c>
      <c r="C2721" s="9">
        <v>4888</v>
      </c>
      <c r="D2721" s="9">
        <v>260</v>
      </c>
      <c r="E2721" s="9">
        <v>61</v>
      </c>
      <c r="F2721" s="9">
        <v>3</v>
      </c>
      <c r="G2721" s="9">
        <v>17</v>
      </c>
      <c r="H2721" s="9">
        <v>1</v>
      </c>
      <c r="I2721" s="9">
        <v>4218</v>
      </c>
      <c r="J2721" s="9">
        <v>205</v>
      </c>
      <c r="K2721" s="9">
        <v>73</v>
      </c>
      <c r="L2721" s="9">
        <v>5</v>
      </c>
      <c r="M2721" s="9">
        <v>37</v>
      </c>
      <c r="N2721" s="9">
        <v>2</v>
      </c>
      <c r="O2721" s="9">
        <v>2</v>
      </c>
      <c r="P2721" s="9">
        <v>1</v>
      </c>
      <c r="Q2721" s="9">
        <v>0</v>
      </c>
      <c r="R2721" s="9">
        <v>0</v>
      </c>
      <c r="S2721" s="9">
        <v>458</v>
      </c>
      <c r="T2721" s="9">
        <v>41</v>
      </c>
      <c r="U2721" s="9">
        <v>0</v>
      </c>
      <c r="V2721" s="9">
        <v>0</v>
      </c>
      <c r="W2721" s="9">
        <v>22</v>
      </c>
      <c r="X2721" s="9">
        <v>2</v>
      </c>
      <c r="Y2721" s="9">
        <v>0</v>
      </c>
      <c r="Z2721" s="9">
        <v>0</v>
      </c>
      <c r="AA2721" s="9">
        <v>0</v>
      </c>
      <c r="AB2721" s="9">
        <v>0</v>
      </c>
    </row>
    <row r="2722" spans="1:28" x14ac:dyDescent="0.2">
      <c r="A2722" s="4"/>
      <c r="B2722" s="2" t="s">
        <v>4</v>
      </c>
      <c r="C2722" s="9">
        <v>17565</v>
      </c>
      <c r="D2722" s="9">
        <v>1935</v>
      </c>
      <c r="E2722" s="9">
        <v>4</v>
      </c>
      <c r="F2722" s="9">
        <v>1</v>
      </c>
      <c r="G2722" s="9">
        <v>2044</v>
      </c>
      <c r="H2722" s="9">
        <v>145</v>
      </c>
      <c r="I2722" s="9">
        <v>861</v>
      </c>
      <c r="J2722" s="9">
        <v>72</v>
      </c>
      <c r="K2722" s="9">
        <v>389</v>
      </c>
      <c r="L2722" s="9">
        <v>40</v>
      </c>
      <c r="M2722" s="9">
        <v>9241</v>
      </c>
      <c r="N2722" s="9">
        <v>1183</v>
      </c>
      <c r="O2722" s="9">
        <v>2965</v>
      </c>
      <c r="P2722" s="9">
        <v>322</v>
      </c>
      <c r="Q2722" s="9">
        <v>92</v>
      </c>
      <c r="R2722" s="9">
        <v>9</v>
      </c>
      <c r="S2722" s="9">
        <v>1104</v>
      </c>
      <c r="T2722" s="9">
        <v>91</v>
      </c>
      <c r="U2722" s="9">
        <v>153</v>
      </c>
      <c r="V2722" s="9">
        <v>16</v>
      </c>
      <c r="W2722" s="9">
        <v>467</v>
      </c>
      <c r="X2722" s="9">
        <v>39</v>
      </c>
      <c r="Y2722" s="9">
        <v>245</v>
      </c>
      <c r="Z2722" s="9">
        <v>17</v>
      </c>
      <c r="AA2722" s="9">
        <v>0</v>
      </c>
      <c r="AB2722" s="9">
        <v>0</v>
      </c>
    </row>
    <row r="2723" spans="1:28" x14ac:dyDescent="0.2">
      <c r="A2723" s="4"/>
      <c r="B2723" s="2" t="s">
        <v>5</v>
      </c>
      <c r="C2723" s="9">
        <v>5353</v>
      </c>
      <c r="D2723" s="9">
        <v>374</v>
      </c>
      <c r="E2723" s="9">
        <v>83</v>
      </c>
      <c r="F2723" s="9">
        <v>5</v>
      </c>
      <c r="G2723" s="9">
        <v>3217</v>
      </c>
      <c r="H2723" s="9">
        <v>222</v>
      </c>
      <c r="I2723" s="9">
        <v>208</v>
      </c>
      <c r="J2723" s="9">
        <v>14</v>
      </c>
      <c r="K2723" s="9">
        <v>97</v>
      </c>
      <c r="L2723" s="9">
        <v>9</v>
      </c>
      <c r="M2723" s="9">
        <v>211</v>
      </c>
      <c r="N2723" s="9">
        <v>14</v>
      </c>
      <c r="O2723" s="9">
        <v>129</v>
      </c>
      <c r="P2723" s="9">
        <v>7</v>
      </c>
      <c r="Q2723" s="9">
        <v>553</v>
      </c>
      <c r="R2723" s="9">
        <v>43</v>
      </c>
      <c r="S2723" s="9">
        <v>157</v>
      </c>
      <c r="T2723" s="9">
        <v>12</v>
      </c>
      <c r="U2723" s="9">
        <v>208</v>
      </c>
      <c r="V2723" s="9">
        <v>15</v>
      </c>
      <c r="W2723" s="9">
        <v>194</v>
      </c>
      <c r="X2723" s="9">
        <v>10</v>
      </c>
      <c r="Y2723" s="9">
        <v>207</v>
      </c>
      <c r="Z2723" s="9">
        <v>18</v>
      </c>
      <c r="AA2723" s="9">
        <v>89</v>
      </c>
      <c r="AB2723" s="9">
        <v>5</v>
      </c>
    </row>
    <row r="2724" spans="1:28" x14ac:dyDescent="0.2">
      <c r="A2724" s="1"/>
      <c r="B2724" s="2" t="s">
        <v>6</v>
      </c>
      <c r="C2724" s="9">
        <v>6224</v>
      </c>
      <c r="D2724" s="9">
        <v>428</v>
      </c>
      <c r="E2724" s="9">
        <v>63</v>
      </c>
      <c r="F2724" s="9">
        <v>9</v>
      </c>
      <c r="G2724" s="9">
        <v>2966</v>
      </c>
      <c r="H2724" s="9">
        <v>191</v>
      </c>
      <c r="I2724" s="9">
        <v>278</v>
      </c>
      <c r="J2724" s="9">
        <v>8</v>
      </c>
      <c r="K2724" s="9">
        <v>639</v>
      </c>
      <c r="L2724" s="9">
        <v>45</v>
      </c>
      <c r="M2724" s="9">
        <v>311</v>
      </c>
      <c r="N2724" s="9">
        <v>21</v>
      </c>
      <c r="O2724" s="9">
        <v>872</v>
      </c>
      <c r="P2724" s="9">
        <v>61</v>
      </c>
      <c r="Q2724" s="9">
        <v>367</v>
      </c>
      <c r="R2724" s="9">
        <v>37</v>
      </c>
      <c r="S2724" s="9">
        <v>0</v>
      </c>
      <c r="T2724" s="9">
        <v>0</v>
      </c>
      <c r="U2724" s="9">
        <v>657</v>
      </c>
      <c r="V2724" s="9">
        <v>46</v>
      </c>
      <c r="W2724" s="9">
        <v>57</v>
      </c>
      <c r="X2724" s="9">
        <v>7</v>
      </c>
      <c r="Y2724" s="9">
        <v>3</v>
      </c>
      <c r="Z2724" s="9">
        <v>1</v>
      </c>
      <c r="AA2724" s="9">
        <v>11</v>
      </c>
      <c r="AB2724" s="9">
        <v>2</v>
      </c>
    </row>
    <row r="2725" spans="1:28" x14ac:dyDescent="0.2">
      <c r="A2725" s="3" t="s">
        <v>655</v>
      </c>
      <c r="B2725" s="2" t="s">
        <v>3</v>
      </c>
      <c r="C2725" s="9">
        <v>2</v>
      </c>
      <c r="D2725" s="9">
        <v>2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1</v>
      </c>
      <c r="P2725" s="9">
        <v>1</v>
      </c>
      <c r="Q2725" s="9">
        <v>0</v>
      </c>
      <c r="R2725" s="9">
        <v>0</v>
      </c>
      <c r="S2725" s="9">
        <v>1</v>
      </c>
      <c r="T2725" s="9">
        <v>1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x14ac:dyDescent="0.2">
      <c r="A2726" s="4"/>
      <c r="B2726" s="2" t="s">
        <v>4</v>
      </c>
      <c r="C2726" s="9">
        <v>32</v>
      </c>
      <c r="D2726" s="9">
        <v>3</v>
      </c>
      <c r="E2726" s="9">
        <v>0</v>
      </c>
      <c r="F2726" s="9">
        <v>0</v>
      </c>
      <c r="G2726" s="9">
        <v>0</v>
      </c>
      <c r="H2726" s="9">
        <v>0</v>
      </c>
      <c r="I2726" s="9">
        <v>26</v>
      </c>
      <c r="J2726" s="9">
        <v>2</v>
      </c>
      <c r="K2726" s="9">
        <v>6</v>
      </c>
      <c r="L2726" s="9">
        <v>1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</row>
    <row r="2727" spans="1:28" x14ac:dyDescent="0.2">
      <c r="A2727" s="4"/>
      <c r="B2727" s="2" t="s">
        <v>5</v>
      </c>
      <c r="C2727" s="9">
        <v>97</v>
      </c>
      <c r="D2727" s="9">
        <v>22</v>
      </c>
      <c r="E2727" s="9">
        <v>5</v>
      </c>
      <c r="F2727" s="9">
        <v>1</v>
      </c>
      <c r="G2727" s="9">
        <v>61</v>
      </c>
      <c r="H2727" s="9">
        <v>5</v>
      </c>
      <c r="I2727" s="9">
        <v>2</v>
      </c>
      <c r="J2727" s="9">
        <v>1</v>
      </c>
      <c r="K2727" s="9">
        <v>2</v>
      </c>
      <c r="L2727" s="9">
        <v>1</v>
      </c>
      <c r="M2727" s="9">
        <v>6</v>
      </c>
      <c r="N2727" s="9">
        <v>3</v>
      </c>
      <c r="O2727" s="9">
        <v>2</v>
      </c>
      <c r="P2727" s="9">
        <v>1</v>
      </c>
      <c r="Q2727" s="9">
        <v>6</v>
      </c>
      <c r="R2727" s="9">
        <v>3</v>
      </c>
      <c r="S2727" s="9">
        <v>2</v>
      </c>
      <c r="T2727" s="9">
        <v>1</v>
      </c>
      <c r="U2727" s="9">
        <v>2</v>
      </c>
      <c r="V2727" s="9">
        <v>1</v>
      </c>
      <c r="W2727" s="9">
        <v>2</v>
      </c>
      <c r="X2727" s="9">
        <v>1</v>
      </c>
      <c r="Y2727" s="9">
        <v>4</v>
      </c>
      <c r="Z2727" s="9">
        <v>2</v>
      </c>
      <c r="AA2727" s="9">
        <v>3</v>
      </c>
      <c r="AB2727" s="9">
        <v>2</v>
      </c>
    </row>
    <row r="2728" spans="1:28" x14ac:dyDescent="0.2">
      <c r="A2728" s="1"/>
      <c r="B2728" s="2" t="s">
        <v>6</v>
      </c>
      <c r="C2728" s="9">
        <v>11</v>
      </c>
      <c r="D2728" s="9">
        <v>2</v>
      </c>
      <c r="E2728" s="9">
        <v>1</v>
      </c>
      <c r="F2728" s="9">
        <v>1</v>
      </c>
      <c r="G2728" s="9">
        <v>10</v>
      </c>
      <c r="H2728" s="9">
        <v>1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</row>
    <row r="2729" spans="1:28" x14ac:dyDescent="0.2">
      <c r="A2729" s="3" t="s">
        <v>656</v>
      </c>
      <c r="B2729" s="2" t="s">
        <v>3</v>
      </c>
      <c r="C2729" s="9">
        <v>1474</v>
      </c>
      <c r="D2729" s="9">
        <v>120</v>
      </c>
      <c r="E2729" s="9">
        <v>56</v>
      </c>
      <c r="F2729" s="9">
        <v>4</v>
      </c>
      <c r="G2729" s="9">
        <v>18</v>
      </c>
      <c r="H2729" s="9">
        <v>1</v>
      </c>
      <c r="I2729" s="9">
        <v>160</v>
      </c>
      <c r="J2729" s="9">
        <v>10</v>
      </c>
      <c r="K2729" s="9">
        <v>9</v>
      </c>
      <c r="L2729" s="9">
        <v>1</v>
      </c>
      <c r="M2729" s="9">
        <v>291</v>
      </c>
      <c r="N2729" s="9">
        <v>15</v>
      </c>
      <c r="O2729" s="9">
        <v>231</v>
      </c>
      <c r="P2729" s="9">
        <v>19</v>
      </c>
      <c r="Q2729" s="9">
        <v>0</v>
      </c>
      <c r="R2729" s="9">
        <v>0</v>
      </c>
      <c r="S2729" s="9">
        <v>67</v>
      </c>
      <c r="T2729" s="9">
        <v>15</v>
      </c>
      <c r="U2729" s="9">
        <v>0</v>
      </c>
      <c r="V2729" s="9">
        <v>0</v>
      </c>
      <c r="W2729" s="9">
        <v>217</v>
      </c>
      <c r="X2729" s="9">
        <v>22</v>
      </c>
      <c r="Y2729" s="9">
        <v>0</v>
      </c>
      <c r="Z2729" s="9">
        <v>0</v>
      </c>
      <c r="AA2729" s="9">
        <v>425</v>
      </c>
      <c r="AB2729" s="9">
        <v>33</v>
      </c>
    </row>
    <row r="2730" spans="1:28" x14ac:dyDescent="0.2">
      <c r="A2730" s="4"/>
      <c r="B2730" s="2" t="s">
        <v>4</v>
      </c>
      <c r="C2730" s="9">
        <v>2100</v>
      </c>
      <c r="D2730" s="9">
        <v>242</v>
      </c>
      <c r="E2730" s="9">
        <v>130</v>
      </c>
      <c r="F2730" s="9">
        <v>14</v>
      </c>
      <c r="G2730" s="9">
        <v>174</v>
      </c>
      <c r="H2730" s="9">
        <v>16</v>
      </c>
      <c r="I2730" s="9">
        <v>47</v>
      </c>
      <c r="J2730" s="9">
        <v>3</v>
      </c>
      <c r="K2730" s="9">
        <v>241</v>
      </c>
      <c r="L2730" s="9">
        <v>24</v>
      </c>
      <c r="M2730" s="9">
        <v>365</v>
      </c>
      <c r="N2730" s="9">
        <v>19</v>
      </c>
      <c r="O2730" s="9">
        <v>263</v>
      </c>
      <c r="P2730" s="9">
        <v>31</v>
      </c>
      <c r="Q2730" s="9">
        <v>201</v>
      </c>
      <c r="R2730" s="9">
        <v>45</v>
      </c>
      <c r="S2730" s="9">
        <v>30</v>
      </c>
      <c r="T2730" s="9">
        <v>7</v>
      </c>
      <c r="U2730" s="9">
        <v>47</v>
      </c>
      <c r="V2730" s="9">
        <v>10</v>
      </c>
      <c r="W2730" s="9">
        <v>183</v>
      </c>
      <c r="X2730" s="9">
        <v>17</v>
      </c>
      <c r="Y2730" s="9">
        <v>320</v>
      </c>
      <c r="Z2730" s="9">
        <v>35</v>
      </c>
      <c r="AA2730" s="9">
        <v>99</v>
      </c>
      <c r="AB2730" s="9">
        <v>21</v>
      </c>
    </row>
    <row r="2731" spans="1:28" x14ac:dyDescent="0.2">
      <c r="A2731" s="4"/>
      <c r="B2731" s="2" t="s">
        <v>5</v>
      </c>
      <c r="C2731" s="9">
        <v>14530</v>
      </c>
      <c r="D2731" s="9">
        <v>1086</v>
      </c>
      <c r="E2731" s="9">
        <v>487</v>
      </c>
      <c r="F2731" s="9">
        <v>37</v>
      </c>
      <c r="G2731" s="9">
        <v>926</v>
      </c>
      <c r="H2731" s="9">
        <v>64</v>
      </c>
      <c r="I2731" s="9">
        <v>1851</v>
      </c>
      <c r="J2731" s="9">
        <v>52</v>
      </c>
      <c r="K2731" s="9">
        <v>868</v>
      </c>
      <c r="L2731" s="9">
        <v>74</v>
      </c>
      <c r="M2731" s="9">
        <v>3164</v>
      </c>
      <c r="N2731" s="9">
        <v>290</v>
      </c>
      <c r="O2731" s="9">
        <v>606</v>
      </c>
      <c r="P2731" s="9">
        <v>32</v>
      </c>
      <c r="Q2731" s="9">
        <v>1513</v>
      </c>
      <c r="R2731" s="9">
        <v>151</v>
      </c>
      <c r="S2731" s="9">
        <v>956</v>
      </c>
      <c r="T2731" s="9">
        <v>73</v>
      </c>
      <c r="U2731" s="9">
        <v>1277</v>
      </c>
      <c r="V2731" s="9">
        <v>97</v>
      </c>
      <c r="W2731" s="9">
        <v>697</v>
      </c>
      <c r="X2731" s="9">
        <v>38</v>
      </c>
      <c r="Y2731" s="9">
        <v>1159</v>
      </c>
      <c r="Z2731" s="9">
        <v>78</v>
      </c>
      <c r="AA2731" s="9">
        <v>1026</v>
      </c>
      <c r="AB2731" s="9">
        <v>100</v>
      </c>
    </row>
    <row r="2732" spans="1:28" x14ac:dyDescent="0.2">
      <c r="A2732" s="1"/>
      <c r="B2732" s="2" t="s">
        <v>6</v>
      </c>
      <c r="C2732" s="9">
        <v>7950</v>
      </c>
      <c r="D2732" s="9">
        <v>647</v>
      </c>
      <c r="E2732" s="9">
        <v>90</v>
      </c>
      <c r="F2732" s="9">
        <v>12</v>
      </c>
      <c r="G2732" s="9">
        <v>697</v>
      </c>
      <c r="H2732" s="9">
        <v>67</v>
      </c>
      <c r="I2732" s="9">
        <v>139</v>
      </c>
      <c r="J2732" s="9">
        <v>12</v>
      </c>
      <c r="K2732" s="9">
        <v>612</v>
      </c>
      <c r="L2732" s="9">
        <v>45</v>
      </c>
      <c r="M2732" s="9">
        <v>1671</v>
      </c>
      <c r="N2732" s="9">
        <v>102</v>
      </c>
      <c r="O2732" s="9">
        <v>2049</v>
      </c>
      <c r="P2732" s="9">
        <v>148</v>
      </c>
      <c r="Q2732" s="9">
        <v>555</v>
      </c>
      <c r="R2732" s="9">
        <v>77</v>
      </c>
      <c r="S2732" s="9">
        <v>3</v>
      </c>
      <c r="T2732" s="9">
        <v>1</v>
      </c>
      <c r="U2732" s="9">
        <v>947</v>
      </c>
      <c r="V2732" s="9">
        <v>81</v>
      </c>
      <c r="W2732" s="9">
        <v>999</v>
      </c>
      <c r="X2732" s="9">
        <v>77</v>
      </c>
      <c r="Y2732" s="9">
        <v>73</v>
      </c>
      <c r="Z2732" s="9">
        <v>10</v>
      </c>
      <c r="AA2732" s="9">
        <v>115</v>
      </c>
      <c r="AB2732" s="9">
        <v>15</v>
      </c>
    </row>
    <row r="2733" spans="1:28" x14ac:dyDescent="0.2">
      <c r="A2733" s="2" t="s">
        <v>657</v>
      </c>
      <c r="B2733" s="2" t="s">
        <v>4</v>
      </c>
      <c r="C2733" s="9">
        <v>1420</v>
      </c>
      <c r="D2733" s="9">
        <v>131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555</v>
      </c>
      <c r="R2733" s="9">
        <v>36</v>
      </c>
      <c r="S2733" s="9">
        <v>649</v>
      </c>
      <c r="T2733" s="9">
        <v>76</v>
      </c>
      <c r="U2733" s="9">
        <v>0</v>
      </c>
      <c r="V2733" s="9">
        <v>0</v>
      </c>
      <c r="W2733" s="9">
        <v>0</v>
      </c>
      <c r="X2733" s="9">
        <v>0</v>
      </c>
      <c r="Y2733" s="9">
        <v>216</v>
      </c>
      <c r="Z2733" s="9">
        <v>19</v>
      </c>
      <c r="AA2733" s="9">
        <v>0</v>
      </c>
      <c r="AB2733" s="9">
        <v>0</v>
      </c>
    </row>
    <row r="2734" spans="1:28" x14ac:dyDescent="0.2">
      <c r="A2734" s="2" t="s">
        <v>995</v>
      </c>
      <c r="B2734" s="2" t="s">
        <v>4</v>
      </c>
      <c r="C2734" s="9">
        <v>1900</v>
      </c>
      <c r="D2734" s="9">
        <v>464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1900</v>
      </c>
      <c r="P2734" s="9">
        <v>464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</row>
    <row r="2735" spans="1:28" x14ac:dyDescent="0.2">
      <c r="A2735" s="3" t="s">
        <v>996</v>
      </c>
      <c r="B2735" s="2" t="s">
        <v>3</v>
      </c>
      <c r="C2735" s="9">
        <v>2433</v>
      </c>
      <c r="D2735" s="9">
        <v>351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1999</v>
      </c>
      <c r="X2735" s="9">
        <v>294</v>
      </c>
      <c r="Y2735" s="9">
        <v>0</v>
      </c>
      <c r="Z2735" s="9">
        <v>0</v>
      </c>
      <c r="AA2735" s="9">
        <v>434</v>
      </c>
      <c r="AB2735" s="9">
        <v>57</v>
      </c>
    </row>
    <row r="2736" spans="1:28" x14ac:dyDescent="0.2">
      <c r="A2736" s="4"/>
      <c r="B2736" s="2" t="s">
        <v>4</v>
      </c>
      <c r="C2736" s="9">
        <v>4140</v>
      </c>
      <c r="D2736" s="9">
        <v>488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64</v>
      </c>
      <c r="P2736" s="9">
        <v>16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3341</v>
      </c>
      <c r="X2736" s="9">
        <v>414</v>
      </c>
      <c r="Y2736" s="9">
        <v>0</v>
      </c>
      <c r="Z2736" s="9">
        <v>0</v>
      </c>
      <c r="AA2736" s="9">
        <v>735</v>
      </c>
      <c r="AB2736" s="9">
        <v>58</v>
      </c>
    </row>
    <row r="2737" spans="1:28" x14ac:dyDescent="0.2">
      <c r="A2737" s="4"/>
      <c r="B2737" s="2" t="s">
        <v>5</v>
      </c>
      <c r="C2737" s="9">
        <v>9281</v>
      </c>
      <c r="D2737" s="9">
        <v>1495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8567</v>
      </c>
      <c r="X2737" s="9">
        <v>1407</v>
      </c>
      <c r="Y2737" s="9">
        <v>183</v>
      </c>
      <c r="Z2737" s="9">
        <v>22</v>
      </c>
      <c r="AA2737" s="9">
        <v>531</v>
      </c>
      <c r="AB2737" s="9">
        <v>66</v>
      </c>
    </row>
    <row r="2738" spans="1:28" x14ac:dyDescent="0.2">
      <c r="A2738" s="1"/>
      <c r="B2738" s="2" t="s">
        <v>6</v>
      </c>
      <c r="C2738" s="9">
        <v>1950</v>
      </c>
      <c r="D2738" s="9">
        <v>214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1333</v>
      </c>
      <c r="X2738" s="9">
        <v>126</v>
      </c>
      <c r="Y2738" s="9">
        <v>183</v>
      </c>
      <c r="Z2738" s="9">
        <v>22</v>
      </c>
      <c r="AA2738" s="9">
        <v>434</v>
      </c>
      <c r="AB2738" s="9">
        <v>66</v>
      </c>
    </row>
    <row r="2739" spans="1:28" x14ac:dyDescent="0.2">
      <c r="A2739" s="2" t="s">
        <v>658</v>
      </c>
      <c r="B2739" s="2" t="s">
        <v>4</v>
      </c>
      <c r="C2739" s="9">
        <v>90</v>
      </c>
      <c r="D2739" s="9">
        <v>22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90</v>
      </c>
      <c r="P2739" s="9">
        <v>22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x14ac:dyDescent="0.2">
      <c r="A2740" s="3" t="s">
        <v>659</v>
      </c>
      <c r="B2740" s="2" t="s">
        <v>11</v>
      </c>
      <c r="C2740" s="9">
        <v>139</v>
      </c>
      <c r="D2740" s="9">
        <v>13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101</v>
      </c>
      <c r="R2740" s="9">
        <v>9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38</v>
      </c>
      <c r="Z2740" s="9">
        <v>4</v>
      </c>
      <c r="AA2740" s="9">
        <v>0</v>
      </c>
      <c r="AB2740" s="9">
        <v>0</v>
      </c>
    </row>
    <row r="2741" spans="1:28" x14ac:dyDescent="0.2">
      <c r="A2741" s="4"/>
      <c r="B2741" s="2" t="s">
        <v>3</v>
      </c>
      <c r="C2741" s="9">
        <v>2351</v>
      </c>
      <c r="D2741" s="9">
        <v>187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1712</v>
      </c>
      <c r="P2741" s="9">
        <v>128</v>
      </c>
      <c r="Q2741" s="9">
        <v>0</v>
      </c>
      <c r="R2741" s="9">
        <v>0</v>
      </c>
      <c r="S2741" s="9">
        <v>0</v>
      </c>
      <c r="T2741" s="9">
        <v>0</v>
      </c>
      <c r="U2741" s="9">
        <v>639</v>
      </c>
      <c r="V2741" s="9">
        <v>59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x14ac:dyDescent="0.2">
      <c r="A2742" s="4"/>
      <c r="B2742" s="2" t="s">
        <v>4</v>
      </c>
      <c r="C2742" s="9">
        <v>1394</v>
      </c>
      <c r="D2742" s="9">
        <v>162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1056</v>
      </c>
      <c r="P2742" s="9">
        <v>133</v>
      </c>
      <c r="Q2742" s="9">
        <v>0</v>
      </c>
      <c r="R2742" s="9">
        <v>0</v>
      </c>
      <c r="S2742" s="9">
        <v>0</v>
      </c>
      <c r="T2742" s="9">
        <v>0</v>
      </c>
      <c r="U2742" s="9">
        <v>338</v>
      </c>
      <c r="V2742" s="9">
        <v>29</v>
      </c>
      <c r="W2742" s="9">
        <v>0</v>
      </c>
      <c r="X2742" s="9">
        <v>0</v>
      </c>
      <c r="Y2742" s="9">
        <v>0</v>
      </c>
      <c r="Z2742" s="9">
        <v>0</v>
      </c>
      <c r="AA2742" s="9">
        <v>0</v>
      </c>
      <c r="AB2742" s="9">
        <v>0</v>
      </c>
    </row>
    <row r="2743" spans="1:28" x14ac:dyDescent="0.2">
      <c r="A2743" s="4"/>
      <c r="B2743" s="2" t="s">
        <v>5</v>
      </c>
      <c r="C2743" s="9">
        <v>2351</v>
      </c>
      <c r="D2743" s="9">
        <v>226</v>
      </c>
      <c r="E2743" s="9">
        <v>0</v>
      </c>
      <c r="F2743" s="9"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1712</v>
      </c>
      <c r="P2743" s="9">
        <v>169</v>
      </c>
      <c r="Q2743" s="9">
        <v>0</v>
      </c>
      <c r="R2743" s="9">
        <v>0</v>
      </c>
      <c r="S2743" s="9">
        <v>0</v>
      </c>
      <c r="T2743" s="9">
        <v>0</v>
      </c>
      <c r="U2743" s="9">
        <v>639</v>
      </c>
      <c r="V2743" s="9">
        <v>57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x14ac:dyDescent="0.2">
      <c r="A2744" s="4"/>
      <c r="B2744" s="2" t="s">
        <v>12</v>
      </c>
      <c r="C2744" s="9">
        <v>1660</v>
      </c>
      <c r="D2744" s="9">
        <v>178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1209</v>
      </c>
      <c r="P2744" s="9">
        <v>117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451</v>
      </c>
      <c r="X2744" s="9">
        <v>61</v>
      </c>
      <c r="Y2744" s="9">
        <v>0</v>
      </c>
      <c r="Z2744" s="9">
        <v>0</v>
      </c>
      <c r="AA2744" s="9">
        <v>0</v>
      </c>
      <c r="AB2744" s="9">
        <v>0</v>
      </c>
    </row>
    <row r="2745" spans="1:28" x14ac:dyDescent="0.2">
      <c r="A2745" s="1"/>
      <c r="B2745" s="2" t="s">
        <v>7</v>
      </c>
      <c r="C2745" s="9">
        <v>150</v>
      </c>
      <c r="D2745" s="9">
        <v>12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9">
        <v>0</v>
      </c>
      <c r="Y2745" s="9">
        <v>0</v>
      </c>
      <c r="Z2745" s="9">
        <v>0</v>
      </c>
      <c r="AA2745" s="9">
        <v>150</v>
      </c>
      <c r="AB2745" s="9">
        <v>12</v>
      </c>
    </row>
    <row r="2746" spans="1:28" x14ac:dyDescent="0.2">
      <c r="A2746" s="3" t="s">
        <v>660</v>
      </c>
      <c r="B2746" s="2" t="s">
        <v>18</v>
      </c>
      <c r="C2746" s="9">
        <v>3974</v>
      </c>
      <c r="D2746" s="9">
        <v>60</v>
      </c>
      <c r="E2746" s="9">
        <v>3974</v>
      </c>
      <c r="F2746" s="9">
        <v>60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9">
        <v>0</v>
      </c>
      <c r="Y2746" s="9">
        <v>0</v>
      </c>
      <c r="Z2746" s="9">
        <v>0</v>
      </c>
      <c r="AA2746" s="9">
        <v>0</v>
      </c>
      <c r="AB2746" s="9">
        <v>0</v>
      </c>
    </row>
    <row r="2747" spans="1:28" x14ac:dyDescent="0.2">
      <c r="A2747" s="1"/>
      <c r="B2747" s="2" t="s">
        <v>4</v>
      </c>
      <c r="C2747" s="9">
        <v>6395</v>
      </c>
      <c r="D2747" s="9">
        <v>632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2063</v>
      </c>
      <c r="T2747" s="9">
        <v>239</v>
      </c>
      <c r="U2747" s="9">
        <v>145</v>
      </c>
      <c r="V2747" s="9">
        <v>18</v>
      </c>
      <c r="W2747" s="9">
        <v>0</v>
      </c>
      <c r="X2747" s="9">
        <v>0</v>
      </c>
      <c r="Y2747" s="9">
        <v>4187</v>
      </c>
      <c r="Z2747" s="9">
        <v>375</v>
      </c>
      <c r="AA2747" s="9">
        <v>0</v>
      </c>
      <c r="AB2747" s="9">
        <v>0</v>
      </c>
    </row>
    <row r="2748" spans="1:28" x14ac:dyDescent="0.2">
      <c r="A2748" s="3" t="s">
        <v>661</v>
      </c>
      <c r="B2748" s="2" t="s">
        <v>11</v>
      </c>
      <c r="C2748" s="9">
        <v>189</v>
      </c>
      <c r="D2748" s="9">
        <v>18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47</v>
      </c>
      <c r="P2748" s="9">
        <v>4</v>
      </c>
      <c r="Q2748" s="9">
        <v>58</v>
      </c>
      <c r="R2748" s="9">
        <v>5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84</v>
      </c>
      <c r="Z2748" s="9">
        <v>9</v>
      </c>
      <c r="AA2748" s="9">
        <v>0</v>
      </c>
      <c r="AB2748" s="9">
        <v>0</v>
      </c>
    </row>
    <row r="2749" spans="1:28" x14ac:dyDescent="0.2">
      <c r="A2749" s="4"/>
      <c r="B2749" s="2" t="s">
        <v>3</v>
      </c>
      <c r="C2749" s="9">
        <v>4715</v>
      </c>
      <c r="D2749" s="9">
        <v>417</v>
      </c>
      <c r="E2749" s="9">
        <v>0</v>
      </c>
      <c r="F2749" s="9">
        <v>0</v>
      </c>
      <c r="G2749" s="9">
        <v>0</v>
      </c>
      <c r="H2749" s="9">
        <v>0</v>
      </c>
      <c r="I2749" s="9">
        <v>866</v>
      </c>
      <c r="J2749" s="9">
        <v>94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200</v>
      </c>
      <c r="T2749" s="9">
        <v>14</v>
      </c>
      <c r="U2749" s="9">
        <v>286</v>
      </c>
      <c r="V2749" s="9">
        <v>27</v>
      </c>
      <c r="W2749" s="9">
        <v>2531</v>
      </c>
      <c r="X2749" s="9">
        <v>219</v>
      </c>
      <c r="Y2749" s="9">
        <v>832</v>
      </c>
      <c r="Z2749" s="9">
        <v>63</v>
      </c>
      <c r="AA2749" s="9">
        <v>0</v>
      </c>
      <c r="AB2749" s="9">
        <v>0</v>
      </c>
    </row>
    <row r="2750" spans="1:28" x14ac:dyDescent="0.2">
      <c r="A2750" s="4"/>
      <c r="B2750" s="2" t="s">
        <v>4</v>
      </c>
      <c r="C2750" s="9">
        <v>2536</v>
      </c>
      <c r="D2750" s="9">
        <v>278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180</v>
      </c>
      <c r="P2750" s="9">
        <v>19</v>
      </c>
      <c r="Q2750" s="9">
        <v>374</v>
      </c>
      <c r="R2750" s="9">
        <v>33</v>
      </c>
      <c r="S2750" s="9">
        <v>0</v>
      </c>
      <c r="T2750" s="9">
        <v>0</v>
      </c>
      <c r="U2750" s="9">
        <v>637</v>
      </c>
      <c r="V2750" s="9">
        <v>54</v>
      </c>
      <c r="W2750" s="9">
        <v>1192</v>
      </c>
      <c r="X2750" s="9">
        <v>157</v>
      </c>
      <c r="Y2750" s="9">
        <v>153</v>
      </c>
      <c r="Z2750" s="9">
        <v>15</v>
      </c>
      <c r="AA2750" s="9">
        <v>0</v>
      </c>
      <c r="AB2750" s="9">
        <v>0</v>
      </c>
    </row>
    <row r="2751" spans="1:28" x14ac:dyDescent="0.2">
      <c r="A2751" s="4"/>
      <c r="B2751" s="2" t="s">
        <v>5</v>
      </c>
      <c r="C2751" s="9">
        <v>58012</v>
      </c>
      <c r="D2751" s="9">
        <v>29427</v>
      </c>
      <c r="E2751" s="9">
        <v>0</v>
      </c>
      <c r="F2751" s="9">
        <v>0</v>
      </c>
      <c r="G2751" s="9">
        <v>14561</v>
      </c>
      <c r="H2751" s="9">
        <v>4815</v>
      </c>
      <c r="I2751" s="9">
        <v>10072</v>
      </c>
      <c r="J2751" s="9">
        <v>2033</v>
      </c>
      <c r="K2751" s="9">
        <v>0</v>
      </c>
      <c r="L2751" s="9">
        <v>0</v>
      </c>
      <c r="M2751" s="9">
        <v>0</v>
      </c>
      <c r="N2751" s="9">
        <v>0</v>
      </c>
      <c r="O2751" s="9">
        <v>18005</v>
      </c>
      <c r="P2751" s="9">
        <v>8017</v>
      </c>
      <c r="Q2751" s="9">
        <v>0</v>
      </c>
      <c r="R2751" s="9">
        <v>0</v>
      </c>
      <c r="S2751" s="9">
        <v>4063</v>
      </c>
      <c r="T2751" s="9">
        <v>3629</v>
      </c>
      <c r="U2751" s="9">
        <v>1025</v>
      </c>
      <c r="V2751" s="9">
        <v>91</v>
      </c>
      <c r="W2751" s="9">
        <v>1678</v>
      </c>
      <c r="X2751" s="9">
        <v>203</v>
      </c>
      <c r="Y2751" s="9">
        <v>388</v>
      </c>
      <c r="Z2751" s="9">
        <v>59</v>
      </c>
      <c r="AA2751" s="9">
        <v>8220</v>
      </c>
      <c r="AB2751" s="9">
        <v>10580</v>
      </c>
    </row>
    <row r="2752" spans="1:28" x14ac:dyDescent="0.2">
      <c r="A2752" s="4"/>
      <c r="B2752" s="2" t="s">
        <v>6</v>
      </c>
      <c r="C2752" s="9">
        <v>13908</v>
      </c>
      <c r="D2752" s="9">
        <v>2302</v>
      </c>
      <c r="E2752" s="9">
        <v>11860</v>
      </c>
      <c r="F2752" s="9">
        <v>2168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632</v>
      </c>
      <c r="X2752" s="9">
        <v>46</v>
      </c>
      <c r="Y2752" s="9">
        <v>362</v>
      </c>
      <c r="Z2752" s="9">
        <v>20</v>
      </c>
      <c r="AA2752" s="9">
        <v>1054</v>
      </c>
      <c r="AB2752" s="9">
        <v>68</v>
      </c>
    </row>
    <row r="2753" spans="1:28" x14ac:dyDescent="0.2">
      <c r="A2753" s="4"/>
      <c r="B2753" s="2" t="s">
        <v>12</v>
      </c>
      <c r="C2753" s="9">
        <v>2618</v>
      </c>
      <c r="D2753" s="9">
        <v>259</v>
      </c>
      <c r="E2753" s="9">
        <v>150</v>
      </c>
      <c r="F2753" s="9">
        <v>10</v>
      </c>
      <c r="G2753" s="9">
        <v>0</v>
      </c>
      <c r="H2753" s="9">
        <v>0</v>
      </c>
      <c r="I2753" s="9">
        <v>431</v>
      </c>
      <c r="J2753" s="9">
        <v>52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370</v>
      </c>
      <c r="R2753" s="9">
        <v>38</v>
      </c>
      <c r="S2753" s="9">
        <v>0</v>
      </c>
      <c r="T2753" s="9">
        <v>0</v>
      </c>
      <c r="U2753" s="9">
        <v>149</v>
      </c>
      <c r="V2753" s="9">
        <v>12</v>
      </c>
      <c r="W2753" s="9">
        <v>286</v>
      </c>
      <c r="X2753" s="9">
        <v>39</v>
      </c>
      <c r="Y2753" s="9">
        <v>1232</v>
      </c>
      <c r="Z2753" s="9">
        <v>108</v>
      </c>
      <c r="AA2753" s="9">
        <v>0</v>
      </c>
      <c r="AB2753" s="9">
        <v>0</v>
      </c>
    </row>
    <row r="2754" spans="1:28" x14ac:dyDescent="0.2">
      <c r="A2754" s="1"/>
      <c r="B2754" s="2" t="s">
        <v>7</v>
      </c>
      <c r="C2754" s="9">
        <v>396</v>
      </c>
      <c r="D2754" s="9">
        <v>32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65</v>
      </c>
      <c r="P2754" s="9">
        <v>4</v>
      </c>
      <c r="Q2754" s="9">
        <v>0</v>
      </c>
      <c r="R2754" s="9">
        <v>0</v>
      </c>
      <c r="S2754" s="9">
        <v>0</v>
      </c>
      <c r="T2754" s="9">
        <v>0</v>
      </c>
      <c r="U2754" s="9">
        <v>69</v>
      </c>
      <c r="V2754" s="9">
        <v>6</v>
      </c>
      <c r="W2754" s="9">
        <v>0</v>
      </c>
      <c r="X2754" s="9">
        <v>0</v>
      </c>
      <c r="Y2754" s="9">
        <v>0</v>
      </c>
      <c r="Z2754" s="9">
        <v>0</v>
      </c>
      <c r="AA2754" s="9">
        <v>262</v>
      </c>
      <c r="AB2754" s="9">
        <v>22</v>
      </c>
    </row>
    <row r="2755" spans="1:28" x14ac:dyDescent="0.2">
      <c r="A2755" s="2" t="s">
        <v>997</v>
      </c>
      <c r="B2755" s="2" t="s">
        <v>6</v>
      </c>
      <c r="C2755" s="9">
        <v>719</v>
      </c>
      <c r="D2755" s="9">
        <v>109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719</v>
      </c>
      <c r="N2755" s="9">
        <v>109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9">
        <v>0</v>
      </c>
      <c r="Y2755" s="9">
        <v>0</v>
      </c>
      <c r="Z2755" s="9">
        <v>0</v>
      </c>
      <c r="AA2755" s="9">
        <v>0</v>
      </c>
      <c r="AB2755" s="9">
        <v>0</v>
      </c>
    </row>
    <row r="2756" spans="1:28" x14ac:dyDescent="0.2">
      <c r="A2756" s="3" t="s">
        <v>998</v>
      </c>
      <c r="B2756" s="2" t="s">
        <v>5</v>
      </c>
      <c r="C2756" s="9">
        <v>5430</v>
      </c>
      <c r="D2756" s="9">
        <v>4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5430</v>
      </c>
      <c r="N2756" s="9">
        <v>4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</row>
    <row r="2757" spans="1:28" x14ac:dyDescent="0.2">
      <c r="A2757" s="4"/>
      <c r="B2757" s="2" t="s">
        <v>6</v>
      </c>
      <c r="C2757" s="9">
        <v>1392</v>
      </c>
      <c r="D2757" s="9">
        <v>239</v>
      </c>
      <c r="E2757" s="9">
        <v>889</v>
      </c>
      <c r="F2757" s="9">
        <v>163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503</v>
      </c>
      <c r="N2757" s="9">
        <v>76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x14ac:dyDescent="0.2">
      <c r="A2758" s="1"/>
      <c r="B2758" s="2" t="s">
        <v>7</v>
      </c>
      <c r="C2758" s="9">
        <v>463</v>
      </c>
      <c r="D2758" s="9">
        <v>141</v>
      </c>
      <c r="E2758" s="9">
        <v>0</v>
      </c>
      <c r="F2758" s="9">
        <v>0</v>
      </c>
      <c r="G2758" s="9">
        <v>463</v>
      </c>
      <c r="H2758" s="9">
        <v>141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x14ac:dyDescent="0.2">
      <c r="A2759" s="3" t="s">
        <v>999</v>
      </c>
      <c r="B2759" s="2" t="s">
        <v>18</v>
      </c>
      <c r="C2759" s="9">
        <v>2259</v>
      </c>
      <c r="D2759" s="9">
        <v>33</v>
      </c>
      <c r="E2759" s="9">
        <v>2259</v>
      </c>
      <c r="F2759" s="9">
        <v>33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9">
        <v>0</v>
      </c>
      <c r="Y2759" s="9">
        <v>0</v>
      </c>
      <c r="Z2759" s="9">
        <v>0</v>
      </c>
      <c r="AA2759" s="9">
        <v>0</v>
      </c>
      <c r="AB2759" s="9">
        <v>0</v>
      </c>
    </row>
    <row r="2760" spans="1:28" x14ac:dyDescent="0.2">
      <c r="A2760" s="1"/>
      <c r="B2760" s="2" t="s">
        <v>12</v>
      </c>
      <c r="C2760" s="9">
        <v>162</v>
      </c>
      <c r="D2760" s="9">
        <v>8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162</v>
      </c>
      <c r="R2760" s="9">
        <v>8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x14ac:dyDescent="0.2">
      <c r="A2761" s="3" t="s">
        <v>662</v>
      </c>
      <c r="B2761" s="2" t="s">
        <v>11</v>
      </c>
      <c r="C2761" s="9">
        <v>132</v>
      </c>
      <c r="D2761" s="9">
        <v>12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132</v>
      </c>
      <c r="R2761" s="9">
        <v>12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x14ac:dyDescent="0.2">
      <c r="A2762" s="4"/>
      <c r="B2762" s="2" t="s">
        <v>3</v>
      </c>
      <c r="C2762" s="9">
        <v>2240</v>
      </c>
      <c r="D2762" s="9">
        <v>168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2240</v>
      </c>
      <c r="P2762" s="9">
        <v>168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</row>
    <row r="2763" spans="1:28" x14ac:dyDescent="0.2">
      <c r="A2763" s="4"/>
      <c r="B2763" s="2" t="s">
        <v>18</v>
      </c>
      <c r="C2763" s="9">
        <v>18710</v>
      </c>
      <c r="D2763" s="9">
        <v>295</v>
      </c>
      <c r="E2763" s="9">
        <v>18710</v>
      </c>
      <c r="F2763" s="9">
        <v>295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</row>
    <row r="2764" spans="1:28" x14ac:dyDescent="0.2">
      <c r="A2764" s="4"/>
      <c r="B2764" s="2" t="s">
        <v>4</v>
      </c>
      <c r="C2764" s="9">
        <v>18603</v>
      </c>
      <c r="D2764" s="9">
        <v>1375</v>
      </c>
      <c r="E2764" s="9">
        <v>0</v>
      </c>
      <c r="F2764" s="9">
        <v>0</v>
      </c>
      <c r="G2764" s="9">
        <v>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0</v>
      </c>
      <c r="O2764" s="9">
        <v>1186</v>
      </c>
      <c r="P2764" s="9">
        <v>124</v>
      </c>
      <c r="Q2764" s="9">
        <v>1668</v>
      </c>
      <c r="R2764" s="9">
        <v>81</v>
      </c>
      <c r="S2764" s="9">
        <v>7044</v>
      </c>
      <c r="T2764" s="9">
        <v>693</v>
      </c>
      <c r="U2764" s="9">
        <v>82</v>
      </c>
      <c r="V2764" s="9">
        <v>10</v>
      </c>
      <c r="W2764" s="9">
        <v>0</v>
      </c>
      <c r="X2764" s="9">
        <v>0</v>
      </c>
      <c r="Y2764" s="9">
        <v>8623</v>
      </c>
      <c r="Z2764" s="9">
        <v>467</v>
      </c>
      <c r="AA2764" s="9">
        <v>0</v>
      </c>
      <c r="AB2764" s="9">
        <v>0</v>
      </c>
    </row>
    <row r="2765" spans="1:28" x14ac:dyDescent="0.2">
      <c r="A2765" s="4"/>
      <c r="B2765" s="2" t="s">
        <v>5</v>
      </c>
      <c r="C2765" s="9">
        <v>2457</v>
      </c>
      <c r="D2765" s="9">
        <v>283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2457</v>
      </c>
      <c r="P2765" s="9">
        <v>283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x14ac:dyDescent="0.2">
      <c r="A2766" s="4"/>
      <c r="B2766" s="2" t="s">
        <v>6</v>
      </c>
      <c r="C2766" s="9">
        <v>9534</v>
      </c>
      <c r="D2766" s="9">
        <v>1708</v>
      </c>
      <c r="E2766" s="9">
        <v>8344</v>
      </c>
      <c r="F2766" s="9">
        <v>1526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1190</v>
      </c>
      <c r="N2766" s="9">
        <v>182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x14ac:dyDescent="0.2">
      <c r="A2767" s="4"/>
      <c r="B2767" s="2" t="s">
        <v>12</v>
      </c>
      <c r="C2767" s="9">
        <v>1581</v>
      </c>
      <c r="D2767" s="9">
        <v>153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1581</v>
      </c>
      <c r="P2767" s="9">
        <v>153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x14ac:dyDescent="0.2">
      <c r="A2768" s="1"/>
      <c r="B2768" s="2" t="s">
        <v>7</v>
      </c>
      <c r="C2768" s="9">
        <v>1054</v>
      </c>
      <c r="D2768" s="9">
        <v>72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1054</v>
      </c>
      <c r="P2768" s="9">
        <v>72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</row>
    <row r="2769" spans="1:28" x14ac:dyDescent="0.2">
      <c r="A2769" s="2" t="s">
        <v>1000</v>
      </c>
      <c r="B2769" s="2" t="s">
        <v>4</v>
      </c>
      <c r="C2769" s="9">
        <v>1153</v>
      </c>
      <c r="D2769" s="9">
        <v>81</v>
      </c>
      <c r="E2769" s="9">
        <v>865</v>
      </c>
      <c r="F2769" s="9">
        <v>63</v>
      </c>
      <c r="G2769" s="9">
        <v>288</v>
      </c>
      <c r="H2769" s="9">
        <v>18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x14ac:dyDescent="0.2">
      <c r="A2770" s="3" t="s">
        <v>663</v>
      </c>
      <c r="B2770" s="2" t="s">
        <v>11</v>
      </c>
      <c r="C2770" s="9">
        <v>69</v>
      </c>
      <c r="D2770" s="9">
        <v>7</v>
      </c>
      <c r="E2770" s="9">
        <v>25</v>
      </c>
      <c r="F2770" s="9">
        <v>2</v>
      </c>
      <c r="G2770" s="9">
        <v>0</v>
      </c>
      <c r="H2770" s="9">
        <v>0</v>
      </c>
      <c r="I2770" s="9">
        <v>14</v>
      </c>
      <c r="J2770" s="9">
        <v>1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11</v>
      </c>
      <c r="R2770" s="9">
        <v>2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19</v>
      </c>
      <c r="Z2770" s="9">
        <v>2</v>
      </c>
      <c r="AA2770" s="9">
        <v>0</v>
      </c>
      <c r="AB2770" s="9">
        <v>0</v>
      </c>
    </row>
    <row r="2771" spans="1:28" x14ac:dyDescent="0.2">
      <c r="A2771" s="4"/>
      <c r="B2771" s="2" t="s">
        <v>3</v>
      </c>
      <c r="C2771" s="9">
        <v>818</v>
      </c>
      <c r="D2771" s="9">
        <v>82</v>
      </c>
      <c r="E2771" s="9">
        <v>0</v>
      </c>
      <c r="F2771" s="9">
        <v>0</v>
      </c>
      <c r="G2771" s="9">
        <v>248</v>
      </c>
      <c r="H2771" s="9">
        <v>24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106</v>
      </c>
      <c r="P2771" s="9">
        <v>8</v>
      </c>
      <c r="Q2771" s="9">
        <v>78</v>
      </c>
      <c r="R2771" s="9">
        <v>7</v>
      </c>
      <c r="S2771" s="9">
        <v>0</v>
      </c>
      <c r="T2771" s="9">
        <v>0</v>
      </c>
      <c r="U2771" s="9">
        <v>0</v>
      </c>
      <c r="V2771" s="9">
        <v>0</v>
      </c>
      <c r="W2771" s="9">
        <v>386</v>
      </c>
      <c r="X2771" s="9">
        <v>43</v>
      </c>
      <c r="Y2771" s="9">
        <v>0</v>
      </c>
      <c r="Z2771" s="9">
        <v>0</v>
      </c>
      <c r="AA2771" s="9">
        <v>0</v>
      </c>
      <c r="AB2771" s="9">
        <v>0</v>
      </c>
    </row>
    <row r="2772" spans="1:28" x14ac:dyDescent="0.2">
      <c r="A2772" s="5"/>
      <c r="B2772" s="2" t="s">
        <v>4</v>
      </c>
      <c r="C2772" s="9">
        <v>340</v>
      </c>
      <c r="D2772" s="9">
        <v>41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56</v>
      </c>
      <c r="P2772" s="9">
        <v>6</v>
      </c>
      <c r="Q2772" s="9">
        <v>41</v>
      </c>
      <c r="R2772" s="9">
        <v>3</v>
      </c>
      <c r="S2772" s="9">
        <v>0</v>
      </c>
      <c r="T2772" s="9">
        <v>0</v>
      </c>
      <c r="U2772" s="9">
        <v>0</v>
      </c>
      <c r="V2772" s="9">
        <v>0</v>
      </c>
      <c r="W2772" s="9">
        <v>243</v>
      </c>
      <c r="X2772" s="9">
        <v>32</v>
      </c>
      <c r="Y2772" s="9">
        <v>0</v>
      </c>
      <c r="Z2772" s="9">
        <v>0</v>
      </c>
      <c r="AA2772" s="9">
        <v>0</v>
      </c>
      <c r="AB2772" s="9">
        <v>0</v>
      </c>
    </row>
    <row r="2773" spans="1:28" x14ac:dyDescent="0.2">
      <c r="A2773" s="4"/>
      <c r="B2773" s="2" t="s">
        <v>5</v>
      </c>
      <c r="C2773" s="9">
        <v>798</v>
      </c>
      <c r="D2773" s="9">
        <v>85</v>
      </c>
      <c r="E2773" s="9">
        <v>0</v>
      </c>
      <c r="F2773" s="9">
        <v>0</v>
      </c>
      <c r="G2773" s="9">
        <v>0</v>
      </c>
      <c r="H2773" s="9">
        <v>0</v>
      </c>
      <c r="I2773" s="9">
        <v>221</v>
      </c>
      <c r="J2773" s="9">
        <v>21</v>
      </c>
      <c r="K2773" s="9">
        <v>0</v>
      </c>
      <c r="L2773" s="9">
        <v>0</v>
      </c>
      <c r="M2773" s="9">
        <v>0</v>
      </c>
      <c r="N2773" s="9">
        <v>0</v>
      </c>
      <c r="O2773" s="9">
        <v>106</v>
      </c>
      <c r="P2773" s="9">
        <v>10</v>
      </c>
      <c r="Q2773" s="9">
        <v>0</v>
      </c>
      <c r="R2773" s="9">
        <v>0</v>
      </c>
      <c r="S2773" s="9">
        <v>78</v>
      </c>
      <c r="T2773" s="9">
        <v>7</v>
      </c>
      <c r="U2773" s="9">
        <v>0</v>
      </c>
      <c r="V2773" s="9">
        <v>0</v>
      </c>
      <c r="W2773" s="9">
        <v>393</v>
      </c>
      <c r="X2773" s="9">
        <v>47</v>
      </c>
      <c r="Y2773" s="9">
        <v>0</v>
      </c>
      <c r="Z2773" s="9">
        <v>0</v>
      </c>
      <c r="AA2773" s="9">
        <v>0</v>
      </c>
      <c r="AB2773" s="9">
        <v>0</v>
      </c>
    </row>
    <row r="2774" spans="1:28" x14ac:dyDescent="0.2">
      <c r="A2774" s="4"/>
      <c r="B2774" s="2" t="s">
        <v>12</v>
      </c>
      <c r="C2774" s="9">
        <v>636</v>
      </c>
      <c r="D2774" s="9">
        <v>77</v>
      </c>
      <c r="E2774" s="9">
        <v>25</v>
      </c>
      <c r="F2774" s="9">
        <v>2</v>
      </c>
      <c r="G2774" s="9">
        <v>0</v>
      </c>
      <c r="H2774" s="9">
        <v>0</v>
      </c>
      <c r="I2774" s="9">
        <v>182</v>
      </c>
      <c r="J2774" s="9">
        <v>22</v>
      </c>
      <c r="K2774" s="9">
        <v>0</v>
      </c>
      <c r="L2774" s="9">
        <v>0</v>
      </c>
      <c r="M2774" s="9">
        <v>0</v>
      </c>
      <c r="N2774" s="9">
        <v>0</v>
      </c>
      <c r="O2774" s="9">
        <v>75</v>
      </c>
      <c r="P2774" s="9">
        <v>7</v>
      </c>
      <c r="Q2774" s="9">
        <v>0</v>
      </c>
      <c r="R2774" s="9">
        <v>0</v>
      </c>
      <c r="S2774" s="9">
        <v>0</v>
      </c>
      <c r="T2774" s="9">
        <v>0</v>
      </c>
      <c r="U2774" s="9">
        <v>55</v>
      </c>
      <c r="V2774" s="9">
        <v>5</v>
      </c>
      <c r="W2774" s="9">
        <v>299</v>
      </c>
      <c r="X2774" s="9">
        <v>41</v>
      </c>
      <c r="Y2774" s="9">
        <v>0</v>
      </c>
      <c r="Z2774" s="9">
        <v>0</v>
      </c>
      <c r="AA2774" s="9">
        <v>0</v>
      </c>
      <c r="AB2774" s="9">
        <v>0</v>
      </c>
    </row>
    <row r="2775" spans="1:28" x14ac:dyDescent="0.2">
      <c r="A2775" s="1"/>
      <c r="B2775" s="2" t="s">
        <v>7</v>
      </c>
      <c r="C2775" s="9">
        <v>238</v>
      </c>
      <c r="D2775" s="9">
        <v>18</v>
      </c>
      <c r="E2775" s="9">
        <v>0</v>
      </c>
      <c r="F2775" s="9">
        <v>0</v>
      </c>
      <c r="G2775" s="9">
        <v>0</v>
      </c>
      <c r="H2775" s="9">
        <v>0</v>
      </c>
      <c r="I2775" s="9">
        <v>78</v>
      </c>
      <c r="J2775" s="9">
        <v>6</v>
      </c>
      <c r="K2775" s="9">
        <v>0</v>
      </c>
      <c r="L2775" s="9">
        <v>0</v>
      </c>
      <c r="M2775" s="9">
        <v>0</v>
      </c>
      <c r="N2775" s="9">
        <v>0</v>
      </c>
      <c r="O2775" s="9">
        <v>50</v>
      </c>
      <c r="P2775" s="9">
        <v>3</v>
      </c>
      <c r="Q2775" s="9">
        <v>0</v>
      </c>
      <c r="R2775" s="9">
        <v>0</v>
      </c>
      <c r="S2775" s="9">
        <v>0</v>
      </c>
      <c r="T2775" s="9">
        <v>0</v>
      </c>
      <c r="U2775" s="9">
        <v>37</v>
      </c>
      <c r="V2775" s="9">
        <v>3</v>
      </c>
      <c r="W2775" s="9">
        <v>0</v>
      </c>
      <c r="X2775" s="9">
        <v>0</v>
      </c>
      <c r="Y2775" s="9">
        <v>0</v>
      </c>
      <c r="Z2775" s="9">
        <v>0</v>
      </c>
      <c r="AA2775" s="9">
        <v>73</v>
      </c>
      <c r="AB2775" s="9">
        <v>6</v>
      </c>
    </row>
    <row r="2776" spans="1:28" x14ac:dyDescent="0.2">
      <c r="A2776" s="2" t="s">
        <v>664</v>
      </c>
      <c r="B2776" s="2" t="s">
        <v>4</v>
      </c>
      <c r="C2776" s="9">
        <v>3234</v>
      </c>
      <c r="D2776" s="9">
        <v>363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2019</v>
      </c>
      <c r="T2776" s="9">
        <v>235</v>
      </c>
      <c r="U2776" s="9">
        <v>544</v>
      </c>
      <c r="V2776" s="9">
        <v>68</v>
      </c>
      <c r="W2776" s="9">
        <v>0</v>
      </c>
      <c r="X2776" s="9">
        <v>0</v>
      </c>
      <c r="Y2776" s="9">
        <v>671</v>
      </c>
      <c r="Z2776" s="9">
        <v>60</v>
      </c>
      <c r="AA2776" s="9">
        <v>0</v>
      </c>
      <c r="AB2776" s="9">
        <v>0</v>
      </c>
    </row>
    <row r="2777" spans="1:28" x14ac:dyDescent="0.2">
      <c r="A2777" s="3" t="s">
        <v>665</v>
      </c>
      <c r="B2777" s="2" t="s">
        <v>11</v>
      </c>
      <c r="C2777" s="9">
        <v>105</v>
      </c>
      <c r="D2777" s="9">
        <v>9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105</v>
      </c>
      <c r="R2777" s="9">
        <v>9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  <c r="AB2777" s="9">
        <v>0</v>
      </c>
    </row>
    <row r="2778" spans="1:28" x14ac:dyDescent="0.2">
      <c r="A2778" s="4"/>
      <c r="B2778" s="2" t="s">
        <v>3</v>
      </c>
      <c r="C2778" s="9">
        <v>3111</v>
      </c>
      <c r="D2778" s="9">
        <v>246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1785</v>
      </c>
      <c r="P2778" s="9">
        <v>133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1326</v>
      </c>
      <c r="X2778" s="9">
        <v>113</v>
      </c>
      <c r="Y2778" s="9">
        <v>0</v>
      </c>
      <c r="Z2778" s="9">
        <v>0</v>
      </c>
      <c r="AA2778" s="9">
        <v>0</v>
      </c>
      <c r="AB2778" s="9">
        <v>0</v>
      </c>
    </row>
    <row r="2779" spans="1:28" x14ac:dyDescent="0.2">
      <c r="A2779" s="4"/>
      <c r="B2779" s="2" t="s">
        <v>4</v>
      </c>
      <c r="C2779" s="9">
        <v>2802</v>
      </c>
      <c r="D2779" s="9">
        <v>250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945</v>
      </c>
      <c r="P2779" s="9">
        <v>53</v>
      </c>
      <c r="Q2779" s="9">
        <v>0</v>
      </c>
      <c r="R2779" s="9">
        <v>0</v>
      </c>
      <c r="S2779" s="9">
        <v>0</v>
      </c>
      <c r="T2779" s="9">
        <v>0</v>
      </c>
      <c r="U2779" s="9">
        <v>1061</v>
      </c>
      <c r="V2779" s="9">
        <v>120</v>
      </c>
      <c r="W2779" s="9">
        <v>0</v>
      </c>
      <c r="X2779" s="9">
        <v>0</v>
      </c>
      <c r="Y2779" s="9">
        <v>796</v>
      </c>
      <c r="Z2779" s="9">
        <v>77</v>
      </c>
      <c r="AA2779" s="9">
        <v>0</v>
      </c>
      <c r="AB2779" s="9">
        <v>0</v>
      </c>
    </row>
    <row r="2780" spans="1:28" x14ac:dyDescent="0.2">
      <c r="A2780" s="4"/>
      <c r="B2780" s="2" t="s">
        <v>5</v>
      </c>
      <c r="C2780" s="9">
        <v>4172</v>
      </c>
      <c r="D2780" s="9">
        <v>464</v>
      </c>
      <c r="E2780" s="9">
        <v>0</v>
      </c>
      <c r="F2780" s="9">
        <v>0</v>
      </c>
      <c r="G2780" s="9">
        <v>530</v>
      </c>
      <c r="H2780" s="9">
        <v>63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1785</v>
      </c>
      <c r="P2780" s="9">
        <v>140</v>
      </c>
      <c r="Q2780" s="9">
        <v>0</v>
      </c>
      <c r="R2780" s="9">
        <v>0</v>
      </c>
      <c r="S2780" s="9">
        <v>0</v>
      </c>
      <c r="T2780" s="9">
        <v>0</v>
      </c>
      <c r="U2780" s="9">
        <v>1061</v>
      </c>
      <c r="V2780" s="9">
        <v>140</v>
      </c>
      <c r="W2780" s="9">
        <v>0</v>
      </c>
      <c r="X2780" s="9">
        <v>0</v>
      </c>
      <c r="Y2780" s="9">
        <v>796</v>
      </c>
      <c r="Z2780" s="9">
        <v>121</v>
      </c>
      <c r="AA2780" s="9">
        <v>0</v>
      </c>
      <c r="AB2780" s="9">
        <v>0</v>
      </c>
    </row>
    <row r="2781" spans="1:28" x14ac:dyDescent="0.2">
      <c r="A2781" s="4"/>
      <c r="B2781" s="2" t="s">
        <v>6</v>
      </c>
      <c r="C2781" s="9">
        <v>3808</v>
      </c>
      <c r="D2781" s="9">
        <v>276</v>
      </c>
      <c r="E2781" s="9">
        <v>0</v>
      </c>
      <c r="F2781" s="9">
        <v>0</v>
      </c>
      <c r="G2781" s="9">
        <v>0</v>
      </c>
      <c r="H2781" s="9">
        <v>0</v>
      </c>
      <c r="I2781" s="9">
        <v>796</v>
      </c>
      <c r="J2781" s="9">
        <v>62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1061</v>
      </c>
      <c r="T2781" s="9">
        <v>76</v>
      </c>
      <c r="U2781" s="9">
        <v>0</v>
      </c>
      <c r="V2781" s="9">
        <v>0</v>
      </c>
      <c r="W2781" s="9">
        <v>1155</v>
      </c>
      <c r="X2781" s="9">
        <v>85</v>
      </c>
      <c r="Y2781" s="9">
        <v>796</v>
      </c>
      <c r="Z2781" s="9">
        <v>53</v>
      </c>
      <c r="AA2781" s="9">
        <v>0</v>
      </c>
      <c r="AB2781" s="9">
        <v>0</v>
      </c>
    </row>
    <row r="2782" spans="1:28" x14ac:dyDescent="0.2">
      <c r="A2782" s="4"/>
      <c r="B2782" s="2" t="s">
        <v>12</v>
      </c>
      <c r="C2782" s="9">
        <v>2321</v>
      </c>
      <c r="D2782" s="9">
        <v>189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2321</v>
      </c>
      <c r="V2782" s="9">
        <v>189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</row>
    <row r="2783" spans="1:28" x14ac:dyDescent="0.2">
      <c r="A2783" s="1"/>
      <c r="B2783" s="2" t="s">
        <v>7</v>
      </c>
      <c r="C2783" s="9">
        <v>840</v>
      </c>
      <c r="D2783" s="9">
        <v>68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840</v>
      </c>
      <c r="V2783" s="9">
        <v>68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x14ac:dyDescent="0.2">
      <c r="A2784" s="2" t="s">
        <v>1001</v>
      </c>
      <c r="B2784" s="2" t="s">
        <v>4</v>
      </c>
      <c r="C2784" s="9">
        <v>121</v>
      </c>
      <c r="D2784" s="9">
        <v>10</v>
      </c>
      <c r="E2784" s="9">
        <v>0</v>
      </c>
      <c r="F2784" s="9">
        <v>0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121</v>
      </c>
      <c r="V2784" s="9">
        <v>10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x14ac:dyDescent="0.2">
      <c r="A2785" s="2" t="s">
        <v>666</v>
      </c>
      <c r="B2785" s="2" t="s">
        <v>5</v>
      </c>
      <c r="C2785" s="9">
        <v>211</v>
      </c>
      <c r="D2785" s="9">
        <v>15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211</v>
      </c>
      <c r="R2785" s="9">
        <v>15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x14ac:dyDescent="0.2">
      <c r="A2786" s="3" t="s">
        <v>667</v>
      </c>
      <c r="B2786" s="2" t="s">
        <v>3</v>
      </c>
      <c r="C2786" s="9">
        <v>2955</v>
      </c>
      <c r="D2786" s="9">
        <v>127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2611</v>
      </c>
      <c r="R2786" s="9">
        <v>112</v>
      </c>
      <c r="S2786" s="9">
        <v>344</v>
      </c>
      <c r="T2786" s="9">
        <v>15</v>
      </c>
      <c r="U2786" s="9">
        <v>0</v>
      </c>
      <c r="V2786" s="9">
        <v>0</v>
      </c>
      <c r="W2786" s="9">
        <v>0</v>
      </c>
      <c r="X2786" s="9">
        <v>0</v>
      </c>
      <c r="Y2786" s="9">
        <v>0</v>
      </c>
      <c r="Z2786" s="9">
        <v>0</v>
      </c>
      <c r="AA2786" s="9">
        <v>0</v>
      </c>
      <c r="AB2786" s="9">
        <v>0</v>
      </c>
    </row>
    <row r="2787" spans="1:28" x14ac:dyDescent="0.2">
      <c r="A2787" s="4"/>
      <c r="B2787" s="2" t="s">
        <v>4</v>
      </c>
      <c r="C2787" s="9">
        <v>10446</v>
      </c>
      <c r="D2787" s="9">
        <v>706</v>
      </c>
      <c r="E2787" s="9">
        <v>797</v>
      </c>
      <c r="F2787" s="9">
        <v>75</v>
      </c>
      <c r="G2787" s="9">
        <v>0</v>
      </c>
      <c r="H2787" s="9">
        <v>0</v>
      </c>
      <c r="I2787" s="9">
        <v>3912</v>
      </c>
      <c r="J2787" s="9">
        <v>279</v>
      </c>
      <c r="K2787" s="9">
        <v>830</v>
      </c>
      <c r="L2787" s="9">
        <v>50</v>
      </c>
      <c r="M2787" s="9">
        <v>1618</v>
      </c>
      <c r="N2787" s="9">
        <v>121</v>
      </c>
      <c r="O2787" s="9">
        <v>0</v>
      </c>
      <c r="P2787" s="9">
        <v>0</v>
      </c>
      <c r="Q2787" s="9">
        <v>40</v>
      </c>
      <c r="R2787" s="9">
        <v>6</v>
      </c>
      <c r="S2787" s="9">
        <v>40</v>
      </c>
      <c r="T2787" s="9">
        <v>3</v>
      </c>
      <c r="U2787" s="9">
        <v>40</v>
      </c>
      <c r="V2787" s="9">
        <v>2</v>
      </c>
      <c r="W2787" s="9">
        <v>3169</v>
      </c>
      <c r="X2787" s="9">
        <v>170</v>
      </c>
      <c r="Y2787" s="9">
        <v>0</v>
      </c>
      <c r="Z2787" s="9">
        <v>0</v>
      </c>
      <c r="AA2787" s="9">
        <v>0</v>
      </c>
      <c r="AB2787" s="9">
        <v>0</v>
      </c>
    </row>
    <row r="2788" spans="1:28" x14ac:dyDescent="0.2">
      <c r="A2788" s="4"/>
      <c r="B2788" s="2" t="s">
        <v>5</v>
      </c>
      <c r="C2788" s="9">
        <v>6783</v>
      </c>
      <c r="D2788" s="9">
        <v>182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4288</v>
      </c>
      <c r="N2788" s="9">
        <v>26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2495</v>
      </c>
      <c r="Z2788" s="9">
        <v>156</v>
      </c>
      <c r="AA2788" s="9">
        <v>0</v>
      </c>
      <c r="AB2788" s="9">
        <v>0</v>
      </c>
    </row>
    <row r="2789" spans="1:28" x14ac:dyDescent="0.2">
      <c r="A2789" s="4"/>
      <c r="B2789" s="2" t="s">
        <v>6</v>
      </c>
      <c r="C2789" s="9">
        <v>64</v>
      </c>
      <c r="D2789" s="9">
        <v>3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64</v>
      </c>
      <c r="V2789" s="9">
        <v>3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</row>
    <row r="2790" spans="1:28" x14ac:dyDescent="0.2">
      <c r="A2790" s="1"/>
      <c r="B2790" s="2" t="s">
        <v>12</v>
      </c>
      <c r="C2790" s="9">
        <v>121</v>
      </c>
      <c r="D2790" s="9">
        <v>4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  <c r="J2790" s="9">
        <v>0</v>
      </c>
      <c r="K2790" s="9">
        <v>0</v>
      </c>
      <c r="L2790" s="9">
        <v>0</v>
      </c>
      <c r="M2790" s="9">
        <v>121</v>
      </c>
      <c r="N2790" s="9">
        <v>4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x14ac:dyDescent="0.2">
      <c r="A2791" s="3" t="s">
        <v>668</v>
      </c>
      <c r="B2791" s="2" t="s">
        <v>4</v>
      </c>
      <c r="C2791" s="9">
        <v>219</v>
      </c>
      <c r="D2791" s="9">
        <v>53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219</v>
      </c>
      <c r="P2791" s="9">
        <v>53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x14ac:dyDescent="0.2">
      <c r="A2792" s="1"/>
      <c r="B2792" s="2" t="s">
        <v>5</v>
      </c>
      <c r="C2792" s="9">
        <v>5804</v>
      </c>
      <c r="D2792" s="9">
        <v>342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5804</v>
      </c>
      <c r="R2792" s="9">
        <v>342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x14ac:dyDescent="0.2">
      <c r="A2793" s="2" t="s">
        <v>1002</v>
      </c>
      <c r="B2793" s="2" t="s">
        <v>4</v>
      </c>
      <c r="C2793" s="9">
        <v>630</v>
      </c>
      <c r="D2793" s="9">
        <v>154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630</v>
      </c>
      <c r="P2793" s="9">
        <v>154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x14ac:dyDescent="0.2">
      <c r="A2794" s="2" t="s">
        <v>669</v>
      </c>
      <c r="B2794" s="2" t="s">
        <v>4</v>
      </c>
      <c r="C2794" s="9">
        <v>3260</v>
      </c>
      <c r="D2794" s="9">
        <v>280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60</v>
      </c>
      <c r="P2794" s="9">
        <v>15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3200</v>
      </c>
      <c r="AB2794" s="9">
        <v>265</v>
      </c>
    </row>
    <row r="2795" spans="1:28" x14ac:dyDescent="0.2">
      <c r="A2795" s="3" t="s">
        <v>755</v>
      </c>
      <c r="B2795" s="2" t="s">
        <v>3</v>
      </c>
      <c r="C2795" s="9">
        <v>533</v>
      </c>
      <c r="D2795" s="9">
        <v>72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533</v>
      </c>
      <c r="V2795" s="9">
        <v>72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x14ac:dyDescent="0.2">
      <c r="A2796" s="4"/>
      <c r="B2796" s="2" t="s">
        <v>4</v>
      </c>
      <c r="C2796" s="9">
        <v>78</v>
      </c>
      <c r="D2796" s="9">
        <v>15</v>
      </c>
      <c r="E2796" s="9">
        <v>51</v>
      </c>
      <c r="F2796" s="9">
        <v>5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27</v>
      </c>
      <c r="T2796" s="9">
        <v>10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x14ac:dyDescent="0.2">
      <c r="A2797" s="1"/>
      <c r="B2797" s="2" t="s">
        <v>5</v>
      </c>
      <c r="C2797" s="9">
        <v>31</v>
      </c>
      <c r="D2797" s="9">
        <v>4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31</v>
      </c>
      <c r="T2797" s="9">
        <v>4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</row>
    <row r="2798" spans="1:28" x14ac:dyDescent="0.2">
      <c r="A2798" s="3" t="s">
        <v>670</v>
      </c>
      <c r="B2798" s="2" t="s">
        <v>3</v>
      </c>
      <c r="C2798" s="9">
        <v>83</v>
      </c>
      <c r="D2798" s="9">
        <v>4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83</v>
      </c>
      <c r="T2798" s="9">
        <v>4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0</v>
      </c>
      <c r="AB2798" s="9">
        <v>0</v>
      </c>
    </row>
    <row r="2799" spans="1:28" x14ac:dyDescent="0.2">
      <c r="A2799" s="4"/>
      <c r="B2799" s="2" t="s">
        <v>4</v>
      </c>
      <c r="C2799" s="9">
        <v>972</v>
      </c>
      <c r="D2799" s="9">
        <v>62</v>
      </c>
      <c r="E2799" s="9">
        <v>0</v>
      </c>
      <c r="F2799" s="9">
        <v>0</v>
      </c>
      <c r="G2799" s="9">
        <v>0</v>
      </c>
      <c r="H2799" s="9">
        <v>0</v>
      </c>
      <c r="I2799" s="9">
        <v>23</v>
      </c>
      <c r="J2799" s="9">
        <v>2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901</v>
      </c>
      <c r="T2799" s="9">
        <v>57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48</v>
      </c>
      <c r="AB2799" s="9">
        <v>3</v>
      </c>
    </row>
    <row r="2800" spans="1:28" x14ac:dyDescent="0.2">
      <c r="A2800" s="4"/>
      <c r="B2800" s="2" t="s">
        <v>6</v>
      </c>
      <c r="C2800" s="9">
        <v>212</v>
      </c>
      <c r="D2800" s="9">
        <v>9</v>
      </c>
      <c r="E2800" s="9">
        <v>0</v>
      </c>
      <c r="F2800" s="9">
        <v>0</v>
      </c>
      <c r="G2800" s="9">
        <v>212</v>
      </c>
      <c r="H2800" s="9">
        <v>9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</row>
    <row r="2801" spans="1:28" x14ac:dyDescent="0.2">
      <c r="A2801" s="1"/>
      <c r="B2801" s="2" t="s">
        <v>12</v>
      </c>
      <c r="C2801" s="9">
        <v>47</v>
      </c>
      <c r="D2801" s="9">
        <v>3</v>
      </c>
      <c r="E2801" s="9">
        <v>0</v>
      </c>
      <c r="F2801" s="9">
        <v>0</v>
      </c>
      <c r="G2801" s="9">
        <v>0</v>
      </c>
      <c r="H2801" s="9">
        <v>0</v>
      </c>
      <c r="I2801" s="9">
        <v>47</v>
      </c>
      <c r="J2801" s="9">
        <v>3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x14ac:dyDescent="0.2">
      <c r="A2802" s="3" t="s">
        <v>1003</v>
      </c>
      <c r="B2802" s="2" t="s">
        <v>3</v>
      </c>
      <c r="C2802" s="9">
        <v>236</v>
      </c>
      <c r="D2802" s="9">
        <v>32</v>
      </c>
      <c r="E2802" s="9">
        <v>0</v>
      </c>
      <c r="F2802" s="9">
        <v>0</v>
      </c>
      <c r="G2802" s="9">
        <v>236</v>
      </c>
      <c r="H2802" s="9">
        <v>32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9">
        <v>0</v>
      </c>
      <c r="Y2802" s="9">
        <v>0</v>
      </c>
      <c r="Z2802" s="9">
        <v>0</v>
      </c>
      <c r="AA2802" s="9">
        <v>0</v>
      </c>
      <c r="AB2802" s="9">
        <v>0</v>
      </c>
    </row>
    <row r="2803" spans="1:28" x14ac:dyDescent="0.2">
      <c r="A2803" s="4"/>
      <c r="B2803" s="2" t="s">
        <v>4</v>
      </c>
      <c r="C2803" s="9">
        <v>488</v>
      </c>
      <c r="D2803" s="9">
        <v>54</v>
      </c>
      <c r="E2803" s="9">
        <v>196</v>
      </c>
      <c r="F2803" s="9">
        <v>19</v>
      </c>
      <c r="G2803" s="9">
        <v>292</v>
      </c>
      <c r="H2803" s="9">
        <v>35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</row>
    <row r="2804" spans="1:28" x14ac:dyDescent="0.2">
      <c r="A2804" s="4"/>
      <c r="B2804" s="2" t="s">
        <v>6</v>
      </c>
      <c r="C2804" s="9">
        <v>480</v>
      </c>
      <c r="D2804" s="9">
        <v>47</v>
      </c>
      <c r="E2804" s="9">
        <v>0</v>
      </c>
      <c r="F2804" s="9">
        <v>0</v>
      </c>
      <c r="G2804" s="9">
        <v>480</v>
      </c>
      <c r="H2804" s="9">
        <v>47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0</v>
      </c>
      <c r="Y2804" s="9">
        <v>0</v>
      </c>
      <c r="Z2804" s="9">
        <v>0</v>
      </c>
      <c r="AA2804" s="9">
        <v>0</v>
      </c>
      <c r="AB2804" s="9">
        <v>0</v>
      </c>
    </row>
    <row r="2805" spans="1:28" x14ac:dyDescent="0.2">
      <c r="A2805" s="1"/>
      <c r="B2805" s="2" t="s">
        <v>12</v>
      </c>
      <c r="C2805" s="9">
        <v>316</v>
      </c>
      <c r="D2805" s="9">
        <v>37</v>
      </c>
      <c r="E2805" s="9">
        <v>0</v>
      </c>
      <c r="F2805" s="9">
        <v>0</v>
      </c>
      <c r="G2805" s="9">
        <v>316</v>
      </c>
      <c r="H2805" s="9">
        <v>37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x14ac:dyDescent="0.2">
      <c r="A2806" s="3" t="s">
        <v>1004</v>
      </c>
      <c r="B2806" s="2" t="s">
        <v>3</v>
      </c>
      <c r="C2806" s="9">
        <v>15089</v>
      </c>
      <c r="D2806" s="9">
        <v>659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15089</v>
      </c>
      <c r="N2806" s="9">
        <v>659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</row>
    <row r="2807" spans="1:28" x14ac:dyDescent="0.2">
      <c r="A2807" s="4"/>
      <c r="B2807" s="2" t="s">
        <v>4</v>
      </c>
      <c r="C2807" s="9">
        <v>13473</v>
      </c>
      <c r="D2807" s="9">
        <v>288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13473</v>
      </c>
      <c r="L2807" s="9">
        <v>288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0</v>
      </c>
      <c r="AB2807" s="9">
        <v>0</v>
      </c>
    </row>
    <row r="2808" spans="1:28" x14ac:dyDescent="0.2">
      <c r="A2808" s="4"/>
      <c r="B2808" s="2" t="s">
        <v>5</v>
      </c>
      <c r="C2808" s="9">
        <v>14012</v>
      </c>
      <c r="D2808" s="9">
        <v>1470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14012</v>
      </c>
      <c r="L2808" s="9">
        <v>1470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x14ac:dyDescent="0.2">
      <c r="A2809" s="5"/>
      <c r="B2809" s="2" t="s">
        <v>6</v>
      </c>
      <c r="C2809" s="9">
        <v>4851</v>
      </c>
      <c r="D2809" s="9">
        <v>29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4851</v>
      </c>
      <c r="L2809" s="9">
        <v>29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</row>
    <row r="2810" spans="1:28" x14ac:dyDescent="0.2">
      <c r="A2810" s="1"/>
      <c r="B2810" s="2" t="s">
        <v>12</v>
      </c>
      <c r="C2810" s="9">
        <v>5389</v>
      </c>
      <c r="D2810" s="9">
        <v>247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  <c r="J2810" s="9">
        <v>0</v>
      </c>
      <c r="K2810" s="9">
        <v>0</v>
      </c>
      <c r="L2810" s="9">
        <v>0</v>
      </c>
      <c r="M2810" s="9">
        <v>5389</v>
      </c>
      <c r="N2810" s="9">
        <v>247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x14ac:dyDescent="0.2">
      <c r="A2811" s="3" t="s">
        <v>671</v>
      </c>
      <c r="B2811" s="2" t="s">
        <v>11</v>
      </c>
      <c r="C2811" s="9">
        <v>102</v>
      </c>
      <c r="D2811" s="9">
        <v>10</v>
      </c>
      <c r="E2811" s="9">
        <v>102</v>
      </c>
      <c r="F2811" s="9">
        <v>10</v>
      </c>
      <c r="G2811" s="9">
        <v>0</v>
      </c>
      <c r="H2811" s="9">
        <v>0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x14ac:dyDescent="0.2">
      <c r="A2812" s="4"/>
      <c r="B2812" s="2" t="s">
        <v>3</v>
      </c>
      <c r="C2812" s="9">
        <v>1730</v>
      </c>
      <c r="D2812" s="9">
        <v>148</v>
      </c>
      <c r="E2812" s="9">
        <v>0</v>
      </c>
      <c r="F2812" s="9">
        <v>0</v>
      </c>
      <c r="G2812" s="9">
        <v>1730</v>
      </c>
      <c r="H2812" s="9">
        <v>148</v>
      </c>
      <c r="I2812" s="9">
        <v>0</v>
      </c>
      <c r="J2812" s="9">
        <v>0</v>
      </c>
      <c r="K2812" s="9">
        <v>0</v>
      </c>
      <c r="L2812" s="9">
        <v>0</v>
      </c>
      <c r="M2812" s="9">
        <v>0</v>
      </c>
      <c r="N2812" s="9">
        <v>0</v>
      </c>
      <c r="O2812" s="9">
        <v>0</v>
      </c>
      <c r="P2812" s="9">
        <v>0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9">
        <v>0</v>
      </c>
      <c r="Y2812" s="9">
        <v>0</v>
      </c>
      <c r="Z2812" s="9">
        <v>0</v>
      </c>
      <c r="AA2812" s="9">
        <v>0</v>
      </c>
      <c r="AB2812" s="9">
        <v>0</v>
      </c>
    </row>
    <row r="2813" spans="1:28" x14ac:dyDescent="0.2">
      <c r="A2813" s="4"/>
      <c r="B2813" s="2" t="s">
        <v>4</v>
      </c>
      <c r="C2813" s="9">
        <v>916</v>
      </c>
      <c r="D2813" s="9">
        <v>86</v>
      </c>
      <c r="E2813" s="9">
        <v>0</v>
      </c>
      <c r="F2813" s="9">
        <v>0</v>
      </c>
      <c r="G2813" s="9">
        <v>916</v>
      </c>
      <c r="H2813" s="9">
        <v>86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0</v>
      </c>
      <c r="AB2813" s="9">
        <v>0</v>
      </c>
    </row>
    <row r="2814" spans="1:28" x14ac:dyDescent="0.2">
      <c r="A2814" s="4"/>
      <c r="B2814" s="2" t="s">
        <v>5</v>
      </c>
      <c r="C2814" s="9">
        <v>1730</v>
      </c>
      <c r="D2814" s="9">
        <v>216</v>
      </c>
      <c r="E2814" s="9">
        <v>1730</v>
      </c>
      <c r="F2814" s="9">
        <v>216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  <c r="AA2814" s="9">
        <v>0</v>
      </c>
      <c r="AB2814" s="9">
        <v>0</v>
      </c>
    </row>
    <row r="2815" spans="1:28" x14ac:dyDescent="0.2">
      <c r="A2815" s="4"/>
      <c r="B2815" s="2" t="s">
        <v>6</v>
      </c>
      <c r="C2815" s="9">
        <v>1119</v>
      </c>
      <c r="D2815" s="9">
        <v>122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1119</v>
      </c>
      <c r="R2815" s="9">
        <v>122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x14ac:dyDescent="0.2">
      <c r="A2816" s="4"/>
      <c r="B2816" s="2" t="s">
        <v>12</v>
      </c>
      <c r="C2816" s="9">
        <v>1378</v>
      </c>
      <c r="D2816" s="9">
        <v>52</v>
      </c>
      <c r="E2816" s="9">
        <v>1378</v>
      </c>
      <c r="F2816" s="9">
        <v>52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x14ac:dyDescent="0.2">
      <c r="A2817" s="1"/>
      <c r="B2817" s="2" t="s">
        <v>7</v>
      </c>
      <c r="C2817" s="9">
        <v>407</v>
      </c>
      <c r="D2817" s="9">
        <v>30</v>
      </c>
      <c r="E2817" s="9">
        <v>0</v>
      </c>
      <c r="F2817" s="9">
        <v>0</v>
      </c>
      <c r="G2817" s="9">
        <v>0</v>
      </c>
      <c r="H2817" s="9">
        <v>0</v>
      </c>
      <c r="I2817" s="9">
        <v>407</v>
      </c>
      <c r="J2817" s="9">
        <v>30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x14ac:dyDescent="0.2">
      <c r="A2818" s="3" t="s">
        <v>1005</v>
      </c>
      <c r="B2818" s="2" t="s">
        <v>11</v>
      </c>
      <c r="C2818" s="9">
        <v>20</v>
      </c>
      <c r="D2818" s="9">
        <v>3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20</v>
      </c>
      <c r="V2818" s="9">
        <v>3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x14ac:dyDescent="0.2">
      <c r="A2819" s="4"/>
      <c r="B2819" s="2" t="s">
        <v>3</v>
      </c>
      <c r="C2819" s="9">
        <v>1142</v>
      </c>
      <c r="D2819" s="9">
        <v>10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1142</v>
      </c>
      <c r="V2819" s="9">
        <v>10</v>
      </c>
      <c r="W2819" s="9">
        <v>0</v>
      </c>
      <c r="X2819" s="9">
        <v>0</v>
      </c>
      <c r="Y2819" s="9">
        <v>0</v>
      </c>
      <c r="Z2819" s="9">
        <v>0</v>
      </c>
      <c r="AA2819" s="9">
        <v>0</v>
      </c>
      <c r="AB2819" s="9">
        <v>0</v>
      </c>
    </row>
    <row r="2820" spans="1:28" x14ac:dyDescent="0.2">
      <c r="A2820" s="4"/>
      <c r="B2820" s="2" t="s">
        <v>4</v>
      </c>
      <c r="C2820" s="9">
        <v>1486</v>
      </c>
      <c r="D2820" s="9">
        <v>93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1486</v>
      </c>
      <c r="V2820" s="9">
        <v>93</v>
      </c>
      <c r="W2820" s="9">
        <v>0</v>
      </c>
      <c r="X2820" s="9">
        <v>0</v>
      </c>
      <c r="Y2820" s="9">
        <v>0</v>
      </c>
      <c r="Z2820" s="9">
        <v>0</v>
      </c>
      <c r="AA2820" s="9">
        <v>0</v>
      </c>
      <c r="AB2820" s="9">
        <v>0</v>
      </c>
    </row>
    <row r="2821" spans="1:28" x14ac:dyDescent="0.2">
      <c r="A2821" s="4"/>
      <c r="B2821" s="2" t="s">
        <v>5</v>
      </c>
      <c r="C2821" s="9">
        <v>1122</v>
      </c>
      <c r="D2821" s="9">
        <v>125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1122</v>
      </c>
      <c r="V2821" s="9">
        <v>125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</row>
    <row r="2822" spans="1:28" x14ac:dyDescent="0.2">
      <c r="A2822" s="4"/>
      <c r="B2822" s="2" t="s">
        <v>6</v>
      </c>
      <c r="C2822" s="9">
        <v>1171</v>
      </c>
      <c r="D2822" s="9">
        <v>86</v>
      </c>
      <c r="E2822" s="9">
        <v>0</v>
      </c>
      <c r="F2822" s="9">
        <v>0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1171</v>
      </c>
      <c r="X2822" s="9">
        <v>86</v>
      </c>
      <c r="Y2822" s="9">
        <v>0</v>
      </c>
      <c r="Z2822" s="9">
        <v>0</v>
      </c>
      <c r="AA2822" s="9">
        <v>0</v>
      </c>
      <c r="AB2822" s="9">
        <v>0</v>
      </c>
    </row>
    <row r="2823" spans="1:28" x14ac:dyDescent="0.2">
      <c r="A2823" s="1"/>
      <c r="B2823" s="2" t="s">
        <v>12</v>
      </c>
      <c r="C2823" s="9">
        <v>1594</v>
      </c>
      <c r="D2823" s="9">
        <v>116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1594</v>
      </c>
      <c r="V2823" s="9">
        <v>116</v>
      </c>
      <c r="W2823" s="9">
        <v>0</v>
      </c>
      <c r="X2823" s="9">
        <v>0</v>
      </c>
      <c r="Y2823" s="9">
        <v>0</v>
      </c>
      <c r="Z2823" s="9">
        <v>0</v>
      </c>
      <c r="AA2823" s="9">
        <v>0</v>
      </c>
      <c r="AB2823" s="9">
        <v>0</v>
      </c>
    </row>
    <row r="2824" spans="1:28" x14ac:dyDescent="0.2">
      <c r="A2824" s="3" t="s">
        <v>672</v>
      </c>
      <c r="B2824" s="2" t="s">
        <v>3</v>
      </c>
      <c r="C2824" s="9">
        <v>474</v>
      </c>
      <c r="D2824" s="9">
        <v>20</v>
      </c>
      <c r="E2824" s="9">
        <v>111</v>
      </c>
      <c r="F2824" s="9">
        <v>5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121</v>
      </c>
      <c r="N2824" s="9">
        <v>5</v>
      </c>
      <c r="O2824" s="9">
        <v>0</v>
      </c>
      <c r="P2824" s="9">
        <v>0</v>
      </c>
      <c r="Q2824" s="9">
        <v>0</v>
      </c>
      <c r="R2824" s="9">
        <v>0</v>
      </c>
      <c r="S2824" s="9">
        <v>242</v>
      </c>
      <c r="T2824" s="9">
        <v>10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x14ac:dyDescent="0.2">
      <c r="A2825" s="4"/>
      <c r="B2825" s="2" t="s">
        <v>4</v>
      </c>
      <c r="C2825" s="9">
        <v>87</v>
      </c>
      <c r="D2825" s="9">
        <v>8</v>
      </c>
      <c r="E2825" s="9">
        <v>0</v>
      </c>
      <c r="F2825" s="9">
        <v>0</v>
      </c>
      <c r="G2825" s="9">
        <v>0</v>
      </c>
      <c r="H2825" s="9">
        <v>0</v>
      </c>
      <c r="I2825" s="9">
        <v>57</v>
      </c>
      <c r="J2825" s="9">
        <v>4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30</v>
      </c>
      <c r="R2825" s="9">
        <v>4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  <c r="AB2825" s="9">
        <v>0</v>
      </c>
    </row>
    <row r="2826" spans="1:28" x14ac:dyDescent="0.2">
      <c r="A2826" s="1"/>
      <c r="B2826" s="2" t="s">
        <v>12</v>
      </c>
      <c r="C2826" s="9">
        <v>30</v>
      </c>
      <c r="D2826" s="9">
        <v>2</v>
      </c>
      <c r="E2826" s="9">
        <v>0</v>
      </c>
      <c r="F2826" s="9">
        <v>0</v>
      </c>
      <c r="G2826" s="9">
        <v>0</v>
      </c>
      <c r="H2826" s="9">
        <v>0</v>
      </c>
      <c r="I2826" s="9">
        <v>30</v>
      </c>
      <c r="J2826" s="9">
        <v>2</v>
      </c>
      <c r="K2826" s="9">
        <v>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0</v>
      </c>
      <c r="V2826" s="9">
        <v>0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x14ac:dyDescent="0.2">
      <c r="A2827" s="3" t="s">
        <v>756</v>
      </c>
      <c r="B2827" s="2" t="s">
        <v>4</v>
      </c>
      <c r="C2827" s="9">
        <v>52</v>
      </c>
      <c r="D2827" s="9">
        <v>19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52</v>
      </c>
      <c r="T2827" s="9">
        <v>19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0</v>
      </c>
    </row>
    <row r="2828" spans="1:28" x14ac:dyDescent="0.2">
      <c r="A2828" s="1"/>
      <c r="B2828" s="2" t="s">
        <v>5</v>
      </c>
      <c r="C2828" s="9">
        <v>2</v>
      </c>
      <c r="D2828" s="9">
        <v>1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2</v>
      </c>
      <c r="T2828" s="9">
        <v>1</v>
      </c>
      <c r="U2828" s="9">
        <v>0</v>
      </c>
      <c r="V2828" s="9">
        <v>0</v>
      </c>
      <c r="W2828" s="9">
        <v>0</v>
      </c>
      <c r="X2828" s="9">
        <v>0</v>
      </c>
      <c r="Y2828" s="9">
        <v>0</v>
      </c>
      <c r="Z2828" s="9">
        <v>0</v>
      </c>
      <c r="AA2828" s="9">
        <v>0</v>
      </c>
      <c r="AB2828" s="9">
        <v>0</v>
      </c>
    </row>
    <row r="2829" spans="1:28" x14ac:dyDescent="0.2">
      <c r="A2829" s="2" t="s">
        <v>673</v>
      </c>
      <c r="B2829" s="2" t="s">
        <v>4</v>
      </c>
      <c r="C2829" s="9">
        <v>2947</v>
      </c>
      <c r="D2829" s="9">
        <v>162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2947</v>
      </c>
      <c r="T2829" s="9">
        <v>162</v>
      </c>
      <c r="U2829" s="9">
        <v>0</v>
      </c>
      <c r="V2829" s="9">
        <v>0</v>
      </c>
      <c r="W2829" s="9">
        <v>0</v>
      </c>
      <c r="X2829" s="9">
        <v>0</v>
      </c>
      <c r="Y2829" s="9">
        <v>0</v>
      </c>
      <c r="Z2829" s="9">
        <v>0</v>
      </c>
      <c r="AA2829" s="9">
        <v>0</v>
      </c>
      <c r="AB2829" s="9">
        <v>0</v>
      </c>
    </row>
    <row r="2830" spans="1:28" x14ac:dyDescent="0.2">
      <c r="A2830" s="2" t="s">
        <v>674</v>
      </c>
      <c r="B2830" s="2" t="s">
        <v>4</v>
      </c>
      <c r="C2830" s="9">
        <v>25807</v>
      </c>
      <c r="D2830" s="9">
        <v>1927</v>
      </c>
      <c r="E2830" s="9">
        <v>0</v>
      </c>
      <c r="F2830" s="9">
        <v>0</v>
      </c>
      <c r="G2830" s="9">
        <v>8901</v>
      </c>
      <c r="H2830" s="9">
        <v>756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291</v>
      </c>
      <c r="R2830" s="9">
        <v>32</v>
      </c>
      <c r="S2830" s="9">
        <v>9481</v>
      </c>
      <c r="T2830" s="9">
        <v>521</v>
      </c>
      <c r="U2830" s="9">
        <v>0</v>
      </c>
      <c r="V2830" s="9">
        <v>0</v>
      </c>
      <c r="W2830" s="9">
        <v>887</v>
      </c>
      <c r="X2830" s="9">
        <v>81</v>
      </c>
      <c r="Y2830" s="9">
        <v>2132</v>
      </c>
      <c r="Z2830" s="9">
        <v>166</v>
      </c>
      <c r="AA2830" s="9">
        <v>4115</v>
      </c>
      <c r="AB2830" s="9">
        <v>371</v>
      </c>
    </row>
    <row r="2831" spans="1:28" x14ac:dyDescent="0.2">
      <c r="A2831" s="2" t="s">
        <v>675</v>
      </c>
      <c r="B2831" s="2" t="s">
        <v>4</v>
      </c>
      <c r="C2831" s="9">
        <v>395</v>
      </c>
      <c r="D2831" s="9">
        <v>32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113</v>
      </c>
      <c r="T2831" s="9">
        <v>6</v>
      </c>
      <c r="U2831" s="9">
        <v>0</v>
      </c>
      <c r="V2831" s="9">
        <v>0</v>
      </c>
      <c r="W2831" s="9">
        <v>141</v>
      </c>
      <c r="X2831" s="9">
        <v>13</v>
      </c>
      <c r="Y2831" s="9">
        <v>0</v>
      </c>
      <c r="Z2831" s="9">
        <v>0</v>
      </c>
      <c r="AA2831" s="9">
        <v>141</v>
      </c>
      <c r="AB2831" s="9">
        <v>13</v>
      </c>
    </row>
    <row r="2832" spans="1:28" x14ac:dyDescent="0.2">
      <c r="A2832" s="3" t="s">
        <v>676</v>
      </c>
      <c r="B2832" s="2" t="s">
        <v>4</v>
      </c>
      <c r="C2832" s="9">
        <v>4887</v>
      </c>
      <c r="D2832" s="9">
        <v>537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4728</v>
      </c>
      <c r="R2832" s="9">
        <v>523</v>
      </c>
      <c r="S2832" s="9">
        <v>0</v>
      </c>
      <c r="T2832" s="9">
        <v>0</v>
      </c>
      <c r="U2832" s="9">
        <v>0</v>
      </c>
      <c r="V2832" s="9">
        <v>0</v>
      </c>
      <c r="W2832" s="9">
        <v>159</v>
      </c>
      <c r="X2832" s="9">
        <v>14</v>
      </c>
      <c r="Y2832" s="9">
        <v>0</v>
      </c>
      <c r="Z2832" s="9">
        <v>0</v>
      </c>
      <c r="AA2832" s="9">
        <v>0</v>
      </c>
      <c r="AB2832" s="9">
        <v>0</v>
      </c>
    </row>
    <row r="2833" spans="1:28" x14ac:dyDescent="0.2">
      <c r="A2833" s="1"/>
      <c r="B2833" s="2" t="s">
        <v>5</v>
      </c>
      <c r="C2833" s="9">
        <v>8399</v>
      </c>
      <c r="D2833" s="9">
        <v>1268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9">
        <v>0</v>
      </c>
      <c r="Y2833" s="9">
        <v>0</v>
      </c>
      <c r="Z2833" s="9">
        <v>0</v>
      </c>
      <c r="AA2833" s="9">
        <v>8399</v>
      </c>
      <c r="AB2833" s="9">
        <v>1268</v>
      </c>
    </row>
    <row r="2834" spans="1:28" x14ac:dyDescent="0.2">
      <c r="A2834" s="2" t="s">
        <v>1006</v>
      </c>
      <c r="B2834" s="2" t="s">
        <v>4</v>
      </c>
      <c r="C2834" s="9">
        <v>765</v>
      </c>
      <c r="D2834" s="9">
        <v>85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765</v>
      </c>
      <c r="R2834" s="9">
        <v>85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x14ac:dyDescent="0.2">
      <c r="A2835" s="2" t="s">
        <v>1007</v>
      </c>
      <c r="B2835" s="2" t="s">
        <v>4</v>
      </c>
      <c r="C2835" s="9">
        <v>3000</v>
      </c>
      <c r="D2835" s="9">
        <v>271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3000</v>
      </c>
      <c r="AB2835" s="9">
        <v>271</v>
      </c>
    </row>
    <row r="2836" spans="1:28" x14ac:dyDescent="0.2">
      <c r="A2836" s="3" t="s">
        <v>677</v>
      </c>
      <c r="B2836" s="2" t="s">
        <v>4</v>
      </c>
      <c r="C2836" s="9">
        <v>83943</v>
      </c>
      <c r="D2836" s="9">
        <v>7498</v>
      </c>
      <c r="E2836" s="9">
        <v>0</v>
      </c>
      <c r="F2836" s="9">
        <v>0</v>
      </c>
      <c r="G2836" s="9">
        <v>14496</v>
      </c>
      <c r="H2836" s="9">
        <v>1237</v>
      </c>
      <c r="I2836" s="9">
        <v>0</v>
      </c>
      <c r="J2836" s="9">
        <v>0</v>
      </c>
      <c r="K2836" s="9">
        <v>5398</v>
      </c>
      <c r="L2836" s="9">
        <v>356</v>
      </c>
      <c r="M2836" s="9">
        <v>19020</v>
      </c>
      <c r="N2836" s="9">
        <v>1531</v>
      </c>
      <c r="O2836" s="9">
        <v>0</v>
      </c>
      <c r="P2836" s="9">
        <v>0</v>
      </c>
      <c r="Q2836" s="9">
        <v>31337</v>
      </c>
      <c r="R2836" s="9">
        <v>3474</v>
      </c>
      <c r="S2836" s="9">
        <v>9128</v>
      </c>
      <c r="T2836" s="9">
        <v>501</v>
      </c>
      <c r="U2836" s="9">
        <v>0</v>
      </c>
      <c r="V2836" s="9">
        <v>0</v>
      </c>
      <c r="W2836" s="9">
        <v>3170</v>
      </c>
      <c r="X2836" s="9">
        <v>289</v>
      </c>
      <c r="Y2836" s="9">
        <v>1183</v>
      </c>
      <c r="Z2836" s="9">
        <v>91</v>
      </c>
      <c r="AA2836" s="9">
        <v>211</v>
      </c>
      <c r="AB2836" s="9">
        <v>19</v>
      </c>
    </row>
    <row r="2837" spans="1:28" x14ac:dyDescent="0.2">
      <c r="A2837" s="1"/>
      <c r="B2837" s="2" t="s">
        <v>5</v>
      </c>
      <c r="C2837" s="9">
        <v>18291</v>
      </c>
      <c r="D2837" s="9">
        <v>2760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0</v>
      </c>
      <c r="Z2837" s="9">
        <v>0</v>
      </c>
      <c r="AA2837" s="9">
        <v>18291</v>
      </c>
      <c r="AB2837" s="9">
        <v>2760</v>
      </c>
    </row>
    <row r="2838" spans="1:28" x14ac:dyDescent="0.2">
      <c r="A2838" s="2" t="s">
        <v>678</v>
      </c>
      <c r="B2838" s="2" t="s">
        <v>4</v>
      </c>
      <c r="C2838" s="9">
        <v>20869</v>
      </c>
      <c r="D2838" s="9">
        <v>1663</v>
      </c>
      <c r="E2838" s="9">
        <v>0</v>
      </c>
      <c r="F2838" s="9">
        <v>0</v>
      </c>
      <c r="G2838" s="9">
        <v>8378</v>
      </c>
      <c r="H2838" s="9">
        <v>714</v>
      </c>
      <c r="I2838" s="9">
        <v>0</v>
      </c>
      <c r="J2838" s="9">
        <v>0</v>
      </c>
      <c r="K2838" s="9">
        <v>678</v>
      </c>
      <c r="L2838" s="9">
        <v>44</v>
      </c>
      <c r="M2838" s="9">
        <v>6667</v>
      </c>
      <c r="N2838" s="9">
        <v>534</v>
      </c>
      <c r="O2838" s="9">
        <v>0</v>
      </c>
      <c r="P2838" s="9">
        <v>0</v>
      </c>
      <c r="Q2838" s="9">
        <v>1574</v>
      </c>
      <c r="R2838" s="9">
        <v>174</v>
      </c>
      <c r="S2838" s="9">
        <v>3572</v>
      </c>
      <c r="T2838" s="9">
        <v>197</v>
      </c>
      <c r="U2838" s="9">
        <v>0</v>
      </c>
      <c r="V2838" s="9">
        <v>0</v>
      </c>
      <c r="W2838" s="9">
        <v>0</v>
      </c>
      <c r="X2838" s="9">
        <v>0</v>
      </c>
      <c r="Y2838" s="9">
        <v>0</v>
      </c>
      <c r="Z2838" s="9">
        <v>0</v>
      </c>
      <c r="AA2838" s="9">
        <v>0</v>
      </c>
      <c r="AB2838" s="9">
        <v>0</v>
      </c>
    </row>
    <row r="2839" spans="1:28" x14ac:dyDescent="0.2">
      <c r="A2839" s="2" t="s">
        <v>679</v>
      </c>
      <c r="B2839" s="2" t="s">
        <v>4</v>
      </c>
      <c r="C2839" s="9">
        <v>12730</v>
      </c>
      <c r="D2839" s="9">
        <v>905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972</v>
      </c>
      <c r="L2839" s="9">
        <v>64</v>
      </c>
      <c r="M2839" s="9">
        <v>0</v>
      </c>
      <c r="N2839" s="9">
        <v>0</v>
      </c>
      <c r="O2839" s="9">
        <v>0</v>
      </c>
      <c r="P2839" s="9">
        <v>0</v>
      </c>
      <c r="Q2839" s="9">
        <v>2616</v>
      </c>
      <c r="R2839" s="9">
        <v>290</v>
      </c>
      <c r="S2839" s="9">
        <v>7533</v>
      </c>
      <c r="T2839" s="9">
        <v>414</v>
      </c>
      <c r="U2839" s="9">
        <v>0</v>
      </c>
      <c r="V2839" s="9">
        <v>0</v>
      </c>
      <c r="W2839" s="9">
        <v>0</v>
      </c>
      <c r="X2839" s="9">
        <v>0</v>
      </c>
      <c r="Y2839" s="9">
        <v>635</v>
      </c>
      <c r="Z2839" s="9">
        <v>49</v>
      </c>
      <c r="AA2839" s="9">
        <v>974</v>
      </c>
      <c r="AB2839" s="9">
        <v>88</v>
      </c>
    </row>
    <row r="2840" spans="1:28" x14ac:dyDescent="0.2">
      <c r="A2840" s="2" t="s">
        <v>680</v>
      </c>
      <c r="B2840" s="2" t="s">
        <v>4</v>
      </c>
      <c r="C2840" s="9">
        <v>4459</v>
      </c>
      <c r="D2840" s="9">
        <v>489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4274</v>
      </c>
      <c r="R2840" s="9">
        <v>474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163</v>
      </c>
      <c r="Z2840" s="9">
        <v>13</v>
      </c>
      <c r="AA2840" s="9">
        <v>22</v>
      </c>
      <c r="AB2840" s="9">
        <v>2</v>
      </c>
    </row>
    <row r="2841" spans="1:28" x14ac:dyDescent="0.2">
      <c r="A2841" s="2" t="s">
        <v>681</v>
      </c>
      <c r="B2841" s="2" t="s">
        <v>4</v>
      </c>
      <c r="C2841" s="9">
        <v>526</v>
      </c>
      <c r="D2841" s="9">
        <v>64</v>
      </c>
      <c r="E2841" s="9">
        <v>0</v>
      </c>
      <c r="F2841" s="9">
        <v>0</v>
      </c>
      <c r="G2841" s="9">
        <v>64</v>
      </c>
      <c r="H2841" s="9">
        <v>7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0</v>
      </c>
      <c r="Q2841" s="9">
        <v>386</v>
      </c>
      <c r="R2841" s="9">
        <v>51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9">
        <v>0</v>
      </c>
      <c r="Y2841" s="9">
        <v>76</v>
      </c>
      <c r="Z2841" s="9">
        <v>6</v>
      </c>
      <c r="AA2841" s="9">
        <v>0</v>
      </c>
      <c r="AB2841" s="9">
        <v>0</v>
      </c>
    </row>
    <row r="2842" spans="1:28" x14ac:dyDescent="0.2">
      <c r="A2842" s="2" t="s">
        <v>682</v>
      </c>
      <c r="B2842" s="2" t="s">
        <v>4</v>
      </c>
      <c r="C2842" s="9">
        <v>1747</v>
      </c>
      <c r="D2842" s="9">
        <v>151</v>
      </c>
      <c r="E2842" s="9">
        <v>0</v>
      </c>
      <c r="F2842" s="9">
        <v>0</v>
      </c>
      <c r="G2842" s="9">
        <v>766</v>
      </c>
      <c r="H2842" s="9">
        <v>66</v>
      </c>
      <c r="I2842" s="9">
        <v>0</v>
      </c>
      <c r="J2842" s="9">
        <v>0</v>
      </c>
      <c r="K2842" s="9">
        <v>323</v>
      </c>
      <c r="L2842" s="9">
        <v>22</v>
      </c>
      <c r="M2842" s="9">
        <v>0</v>
      </c>
      <c r="N2842" s="9">
        <v>0</v>
      </c>
      <c r="O2842" s="9">
        <v>0</v>
      </c>
      <c r="P2842" s="9">
        <v>0</v>
      </c>
      <c r="Q2842" s="9">
        <v>274</v>
      </c>
      <c r="R2842" s="9">
        <v>31</v>
      </c>
      <c r="S2842" s="9">
        <v>6</v>
      </c>
      <c r="T2842" s="9">
        <v>1</v>
      </c>
      <c r="U2842" s="9">
        <v>0</v>
      </c>
      <c r="V2842" s="9">
        <v>0</v>
      </c>
      <c r="W2842" s="9">
        <v>142</v>
      </c>
      <c r="X2842" s="9">
        <v>13</v>
      </c>
      <c r="Y2842" s="9">
        <v>236</v>
      </c>
      <c r="Z2842" s="9">
        <v>18</v>
      </c>
      <c r="AA2842" s="9">
        <v>0</v>
      </c>
      <c r="AB2842" s="9">
        <v>0</v>
      </c>
    </row>
    <row r="2843" spans="1:28" x14ac:dyDescent="0.2">
      <c r="A2843" s="2" t="s">
        <v>1008</v>
      </c>
      <c r="B2843" s="2" t="s">
        <v>4</v>
      </c>
      <c r="C2843" s="9">
        <v>432</v>
      </c>
      <c r="D2843" s="9">
        <v>33</v>
      </c>
      <c r="E2843" s="9">
        <v>0</v>
      </c>
      <c r="F2843" s="9">
        <v>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123</v>
      </c>
      <c r="T2843" s="9">
        <v>6</v>
      </c>
      <c r="U2843" s="9">
        <v>0</v>
      </c>
      <c r="V2843" s="9">
        <v>0</v>
      </c>
      <c r="W2843" s="9">
        <v>309</v>
      </c>
      <c r="X2843" s="9">
        <v>27</v>
      </c>
      <c r="Y2843" s="9">
        <v>0</v>
      </c>
      <c r="Z2843" s="9">
        <v>0</v>
      </c>
      <c r="AA2843" s="9">
        <v>0</v>
      </c>
      <c r="AB2843" s="9">
        <v>0</v>
      </c>
    </row>
    <row r="2844" spans="1:28" x14ac:dyDescent="0.2">
      <c r="A2844" s="2" t="s">
        <v>683</v>
      </c>
      <c r="B2844" s="2" t="s">
        <v>4</v>
      </c>
      <c r="C2844" s="9">
        <v>21978</v>
      </c>
      <c r="D2844" s="9">
        <v>1765</v>
      </c>
      <c r="E2844" s="9">
        <v>0</v>
      </c>
      <c r="F2844" s="9">
        <v>0</v>
      </c>
      <c r="G2844" s="9">
        <v>5018</v>
      </c>
      <c r="H2844" s="9">
        <v>429</v>
      </c>
      <c r="I2844" s="9">
        <v>0</v>
      </c>
      <c r="J2844" s="9">
        <v>0</v>
      </c>
      <c r="K2844" s="9">
        <v>2567</v>
      </c>
      <c r="L2844" s="9">
        <v>167</v>
      </c>
      <c r="M2844" s="9">
        <v>120</v>
      </c>
      <c r="N2844" s="9">
        <v>9</v>
      </c>
      <c r="O2844" s="9">
        <v>0</v>
      </c>
      <c r="P2844" s="9">
        <v>0</v>
      </c>
      <c r="Q2844" s="9">
        <v>4346</v>
      </c>
      <c r="R2844" s="9">
        <v>480</v>
      </c>
      <c r="S2844" s="9">
        <v>5350</v>
      </c>
      <c r="T2844" s="9">
        <v>294</v>
      </c>
      <c r="U2844" s="9">
        <v>0</v>
      </c>
      <c r="V2844" s="9">
        <v>0</v>
      </c>
      <c r="W2844" s="9">
        <v>1172</v>
      </c>
      <c r="X2844" s="9">
        <v>107</v>
      </c>
      <c r="Y2844" s="9">
        <v>2414</v>
      </c>
      <c r="Z2844" s="9">
        <v>189</v>
      </c>
      <c r="AA2844" s="9">
        <v>991</v>
      </c>
      <c r="AB2844" s="9">
        <v>90</v>
      </c>
    </row>
    <row r="2845" spans="1:28" x14ac:dyDescent="0.2">
      <c r="A2845" s="2" t="s">
        <v>684</v>
      </c>
      <c r="B2845" s="2" t="s">
        <v>4</v>
      </c>
      <c r="C2845" s="9">
        <v>22791</v>
      </c>
      <c r="D2845" s="9">
        <v>3410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6709</v>
      </c>
      <c r="P2845" s="9">
        <v>1672</v>
      </c>
      <c r="Q2845" s="9">
        <v>0</v>
      </c>
      <c r="R2845" s="9">
        <v>0</v>
      </c>
      <c r="S2845" s="9">
        <v>7935</v>
      </c>
      <c r="T2845" s="9">
        <v>912</v>
      </c>
      <c r="U2845" s="9">
        <v>2719</v>
      </c>
      <c r="V2845" s="9">
        <v>341</v>
      </c>
      <c r="W2845" s="9">
        <v>0</v>
      </c>
      <c r="X2845" s="9">
        <v>0</v>
      </c>
      <c r="Y2845" s="9">
        <v>5428</v>
      </c>
      <c r="Z2845" s="9">
        <v>485</v>
      </c>
      <c r="AA2845" s="9">
        <v>0</v>
      </c>
      <c r="AB2845" s="9">
        <v>0</v>
      </c>
    </row>
    <row r="2846" spans="1:28" x14ac:dyDescent="0.2">
      <c r="A2846" s="2" t="s">
        <v>1009</v>
      </c>
      <c r="B2846" s="2" t="s">
        <v>4</v>
      </c>
      <c r="C2846" s="9">
        <v>25</v>
      </c>
      <c r="D2846" s="9">
        <v>5</v>
      </c>
      <c r="E2846" s="9">
        <v>0</v>
      </c>
      <c r="F2846" s="9">
        <v>0</v>
      </c>
      <c r="G2846" s="9">
        <v>25</v>
      </c>
      <c r="H2846" s="9">
        <v>5</v>
      </c>
      <c r="I2846" s="9">
        <v>0</v>
      </c>
      <c r="J2846" s="9">
        <v>0</v>
      </c>
      <c r="K2846" s="9">
        <v>0</v>
      </c>
      <c r="L2846" s="9">
        <v>0</v>
      </c>
      <c r="M2846" s="9">
        <v>0</v>
      </c>
      <c r="N2846" s="9">
        <v>0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</row>
    <row r="2847" spans="1:28" x14ac:dyDescent="0.2">
      <c r="A2847" s="3" t="s">
        <v>685</v>
      </c>
      <c r="B2847" s="2" t="s">
        <v>3</v>
      </c>
      <c r="C2847" s="9">
        <v>112</v>
      </c>
      <c r="D2847" s="9">
        <v>14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102</v>
      </c>
      <c r="X2847" s="9">
        <v>12</v>
      </c>
      <c r="Y2847" s="9">
        <v>0</v>
      </c>
      <c r="Z2847" s="9">
        <v>0</v>
      </c>
      <c r="AA2847" s="9">
        <v>10</v>
      </c>
      <c r="AB2847" s="9">
        <v>2</v>
      </c>
    </row>
    <row r="2848" spans="1:28" x14ac:dyDescent="0.2">
      <c r="A2848" s="4"/>
      <c r="B2848" s="2" t="s">
        <v>4</v>
      </c>
      <c r="C2848" s="9">
        <v>16180</v>
      </c>
      <c r="D2848" s="9">
        <v>3593</v>
      </c>
      <c r="E2848" s="9">
        <v>0</v>
      </c>
      <c r="F2848" s="9">
        <v>0</v>
      </c>
      <c r="G2848" s="9">
        <v>829</v>
      </c>
      <c r="H2848" s="9">
        <v>71</v>
      </c>
      <c r="I2848" s="9">
        <v>135</v>
      </c>
      <c r="J2848" s="9">
        <v>24</v>
      </c>
      <c r="K2848" s="9">
        <v>502</v>
      </c>
      <c r="L2848" s="9">
        <v>33</v>
      </c>
      <c r="M2848" s="9">
        <v>4952</v>
      </c>
      <c r="N2848" s="9">
        <v>398</v>
      </c>
      <c r="O2848" s="9">
        <v>160</v>
      </c>
      <c r="P2848" s="9">
        <v>40</v>
      </c>
      <c r="Q2848" s="9">
        <v>497</v>
      </c>
      <c r="R2848" s="9">
        <v>55</v>
      </c>
      <c r="S2848" s="9">
        <v>5625</v>
      </c>
      <c r="T2848" s="9">
        <v>310</v>
      </c>
      <c r="U2848" s="9">
        <v>0</v>
      </c>
      <c r="V2848" s="9">
        <v>0</v>
      </c>
      <c r="W2848" s="9">
        <v>846</v>
      </c>
      <c r="X2848" s="9">
        <v>77</v>
      </c>
      <c r="Y2848" s="9">
        <v>2634</v>
      </c>
      <c r="Z2848" s="9">
        <v>2585</v>
      </c>
      <c r="AA2848" s="9">
        <v>0</v>
      </c>
      <c r="AB2848" s="9">
        <v>0</v>
      </c>
    </row>
    <row r="2849" spans="1:28" x14ac:dyDescent="0.2">
      <c r="A2849" s="4"/>
      <c r="B2849" s="2" t="s">
        <v>21</v>
      </c>
      <c r="C2849" s="9">
        <v>363</v>
      </c>
      <c r="D2849" s="9">
        <v>49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309</v>
      </c>
      <c r="T2849" s="9">
        <v>40</v>
      </c>
      <c r="U2849" s="9">
        <v>0</v>
      </c>
      <c r="V2849" s="9">
        <v>0</v>
      </c>
      <c r="W2849" s="9">
        <v>54</v>
      </c>
      <c r="X2849" s="9">
        <v>9</v>
      </c>
      <c r="Y2849" s="9">
        <v>0</v>
      </c>
      <c r="Z2849" s="9">
        <v>0</v>
      </c>
      <c r="AA2849" s="9">
        <v>0</v>
      </c>
      <c r="AB2849" s="9">
        <v>0</v>
      </c>
    </row>
    <row r="2850" spans="1:28" x14ac:dyDescent="0.2">
      <c r="A2850" s="1"/>
      <c r="B2850" s="2" t="s">
        <v>6</v>
      </c>
      <c r="C2850" s="9">
        <v>13</v>
      </c>
      <c r="D2850" s="9">
        <v>2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13</v>
      </c>
      <c r="V2850" s="9">
        <v>2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x14ac:dyDescent="0.2">
      <c r="A2851" s="2" t="s">
        <v>1010</v>
      </c>
      <c r="B2851" s="2" t="s">
        <v>4</v>
      </c>
      <c r="C2851" s="9">
        <v>90</v>
      </c>
      <c r="D2851" s="9">
        <v>19</v>
      </c>
      <c r="E2851" s="9">
        <v>0</v>
      </c>
      <c r="F2851" s="9">
        <v>0</v>
      </c>
      <c r="G2851" s="9">
        <v>90</v>
      </c>
      <c r="H2851" s="9">
        <v>19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0</v>
      </c>
      <c r="AB2851" s="9">
        <v>0</v>
      </c>
    </row>
    <row r="2852" spans="1:28" x14ac:dyDescent="0.2">
      <c r="A2852" s="2" t="s">
        <v>1011</v>
      </c>
      <c r="B2852" s="2" t="s">
        <v>4</v>
      </c>
      <c r="C2852" s="9">
        <v>607</v>
      </c>
      <c r="D2852" s="9">
        <v>54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607</v>
      </c>
      <c r="V2852" s="9">
        <v>54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x14ac:dyDescent="0.2">
      <c r="A2853" s="3" t="s">
        <v>1012</v>
      </c>
      <c r="B2853" s="2" t="s">
        <v>3</v>
      </c>
      <c r="C2853" s="9">
        <v>3168</v>
      </c>
      <c r="D2853" s="9">
        <v>59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3168</v>
      </c>
      <c r="L2853" s="9">
        <v>59</v>
      </c>
      <c r="M2853" s="9">
        <v>0</v>
      </c>
      <c r="N2853" s="9">
        <v>0</v>
      </c>
      <c r="O2853" s="9">
        <v>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x14ac:dyDescent="0.2">
      <c r="A2854" s="4"/>
      <c r="B2854" s="2" t="s">
        <v>4</v>
      </c>
      <c r="C2854" s="9">
        <v>3168</v>
      </c>
      <c r="D2854" s="9">
        <v>176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  <c r="J2854" s="9">
        <v>0</v>
      </c>
      <c r="K2854" s="9">
        <v>3168</v>
      </c>
      <c r="L2854" s="9">
        <v>176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x14ac:dyDescent="0.2">
      <c r="A2855" s="4"/>
      <c r="B2855" s="2" t="s">
        <v>5</v>
      </c>
      <c r="C2855" s="9">
        <v>3319</v>
      </c>
      <c r="D2855" s="9">
        <v>282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3319</v>
      </c>
      <c r="L2855" s="9">
        <v>282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x14ac:dyDescent="0.2">
      <c r="A2856" s="4"/>
      <c r="B2856" s="2" t="s">
        <v>6</v>
      </c>
      <c r="C2856" s="9">
        <v>2871</v>
      </c>
      <c r="D2856" s="9">
        <v>51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2871</v>
      </c>
      <c r="L2856" s="9">
        <v>51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  <c r="AB2856" s="9">
        <v>0</v>
      </c>
    </row>
    <row r="2857" spans="1:28" x14ac:dyDescent="0.2">
      <c r="A2857" s="1"/>
      <c r="B2857" s="2" t="s">
        <v>12</v>
      </c>
      <c r="C2857" s="9">
        <v>2871</v>
      </c>
      <c r="D2857" s="9">
        <v>50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2871</v>
      </c>
      <c r="L2857" s="9">
        <v>50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0</v>
      </c>
    </row>
    <row r="2858" spans="1:28" x14ac:dyDescent="0.2">
      <c r="A2858" s="3" t="s">
        <v>686</v>
      </c>
      <c r="B2858" s="2" t="s">
        <v>3</v>
      </c>
      <c r="C2858" s="9">
        <v>58080</v>
      </c>
      <c r="D2858" s="9">
        <v>28881</v>
      </c>
      <c r="E2858" s="9">
        <v>0</v>
      </c>
      <c r="F2858" s="9">
        <v>0</v>
      </c>
      <c r="G2858" s="9">
        <v>0</v>
      </c>
      <c r="H2858" s="9">
        <v>0</v>
      </c>
      <c r="I2858" s="9">
        <v>57140</v>
      </c>
      <c r="J2858" s="9">
        <v>28499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9">
        <v>0</v>
      </c>
      <c r="Y2858" s="9">
        <v>940</v>
      </c>
      <c r="Z2858" s="9">
        <v>382</v>
      </c>
      <c r="AA2858" s="9">
        <v>0</v>
      </c>
      <c r="AB2858" s="9">
        <v>0</v>
      </c>
    </row>
    <row r="2859" spans="1:28" x14ac:dyDescent="0.2">
      <c r="A2859" s="4"/>
      <c r="B2859" s="2" t="s">
        <v>4</v>
      </c>
      <c r="C2859" s="9">
        <v>280</v>
      </c>
      <c r="D2859" s="9">
        <v>16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256</v>
      </c>
      <c r="T2859" s="9">
        <v>14</v>
      </c>
      <c r="U2859" s="9">
        <v>24</v>
      </c>
      <c r="V2859" s="9">
        <v>2</v>
      </c>
      <c r="W2859" s="9">
        <v>0</v>
      </c>
      <c r="X2859" s="9">
        <v>0</v>
      </c>
      <c r="Y2859" s="9">
        <v>0</v>
      </c>
      <c r="Z2859" s="9">
        <v>0</v>
      </c>
      <c r="AA2859" s="9">
        <v>0</v>
      </c>
      <c r="AB2859" s="9">
        <v>0</v>
      </c>
    </row>
    <row r="2860" spans="1:28" x14ac:dyDescent="0.2">
      <c r="A2860" s="1"/>
      <c r="B2860" s="2" t="s">
        <v>6</v>
      </c>
      <c r="C2860" s="9">
        <v>8150</v>
      </c>
      <c r="D2860" s="9">
        <v>3735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9">
        <v>0</v>
      </c>
      <c r="Y2860" s="9">
        <v>8150</v>
      </c>
      <c r="Z2860" s="9">
        <v>3735</v>
      </c>
      <c r="AA2860" s="9">
        <v>0</v>
      </c>
      <c r="AB2860" s="9">
        <v>0</v>
      </c>
    </row>
    <row r="2861" spans="1:28" x14ac:dyDescent="0.2">
      <c r="A2861" s="2" t="s">
        <v>687</v>
      </c>
      <c r="B2861" s="2" t="s">
        <v>4</v>
      </c>
      <c r="C2861" s="9">
        <v>18656</v>
      </c>
      <c r="D2861" s="9">
        <v>1944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14605</v>
      </c>
      <c r="R2861" s="9">
        <v>1619</v>
      </c>
      <c r="S2861" s="9">
        <v>308</v>
      </c>
      <c r="T2861" s="9">
        <v>17</v>
      </c>
      <c r="U2861" s="9">
        <v>0</v>
      </c>
      <c r="V2861" s="9">
        <v>0</v>
      </c>
      <c r="W2861" s="9">
        <v>1097</v>
      </c>
      <c r="X2861" s="9">
        <v>100</v>
      </c>
      <c r="Y2861" s="9">
        <v>2646</v>
      </c>
      <c r="Z2861" s="9">
        <v>208</v>
      </c>
      <c r="AA2861" s="9">
        <v>0</v>
      </c>
      <c r="AB2861" s="9">
        <v>0</v>
      </c>
    </row>
    <row r="2862" spans="1:28" x14ac:dyDescent="0.2">
      <c r="A2862" s="2" t="s">
        <v>688</v>
      </c>
      <c r="B2862" s="2" t="s">
        <v>4</v>
      </c>
      <c r="C2862" s="9">
        <v>2316</v>
      </c>
      <c r="D2862" s="9">
        <v>349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350</v>
      </c>
      <c r="P2862" s="9">
        <v>185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1966</v>
      </c>
      <c r="Z2862" s="9">
        <v>164</v>
      </c>
      <c r="AA2862" s="9">
        <v>0</v>
      </c>
      <c r="AB2862" s="9">
        <v>0</v>
      </c>
    </row>
    <row r="2863" spans="1:28" x14ac:dyDescent="0.2">
      <c r="A2863" s="3" t="s">
        <v>689</v>
      </c>
      <c r="B2863" s="2" t="s">
        <v>316</v>
      </c>
      <c r="C2863" s="9">
        <v>12284</v>
      </c>
      <c r="D2863" s="9">
        <v>13703</v>
      </c>
      <c r="E2863" s="9">
        <v>0</v>
      </c>
      <c r="F2863" s="9">
        <v>0</v>
      </c>
      <c r="G2863" s="9">
        <v>0</v>
      </c>
      <c r="H2863" s="9">
        <v>0</v>
      </c>
      <c r="I2863" s="9">
        <v>12284</v>
      </c>
      <c r="J2863" s="9">
        <v>13703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  <c r="Y2863" s="9">
        <v>0</v>
      </c>
      <c r="Z2863" s="9">
        <v>0</v>
      </c>
      <c r="AA2863" s="9">
        <v>0</v>
      </c>
      <c r="AB2863" s="9">
        <v>0</v>
      </c>
    </row>
    <row r="2864" spans="1:28" x14ac:dyDescent="0.2">
      <c r="A2864" s="1"/>
      <c r="B2864" s="2" t="s">
        <v>455</v>
      </c>
      <c r="C2864" s="9">
        <v>3369</v>
      </c>
      <c r="D2864" s="9">
        <v>3380</v>
      </c>
      <c r="E2864" s="9">
        <v>0</v>
      </c>
      <c r="F2864" s="9">
        <v>0</v>
      </c>
      <c r="G2864" s="9">
        <v>3369</v>
      </c>
      <c r="H2864" s="9">
        <v>3380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0</v>
      </c>
      <c r="X2864" s="9">
        <v>0</v>
      </c>
      <c r="Y2864" s="9">
        <v>0</v>
      </c>
      <c r="Z2864" s="9">
        <v>0</v>
      </c>
      <c r="AA2864" s="9">
        <v>0</v>
      </c>
      <c r="AB2864" s="9">
        <v>0</v>
      </c>
    </row>
    <row r="2865" spans="1:28" x14ac:dyDescent="0.2">
      <c r="A2865" s="3" t="s">
        <v>690</v>
      </c>
      <c r="B2865" s="2" t="s">
        <v>3</v>
      </c>
      <c r="C2865" s="9">
        <v>2467</v>
      </c>
      <c r="D2865" s="9">
        <v>245</v>
      </c>
      <c r="E2865" s="9">
        <v>858</v>
      </c>
      <c r="F2865" s="9">
        <v>85</v>
      </c>
      <c r="G2865" s="9">
        <v>0</v>
      </c>
      <c r="H2865" s="9">
        <v>0</v>
      </c>
      <c r="I2865" s="9">
        <v>715</v>
      </c>
      <c r="J2865" s="9">
        <v>77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894</v>
      </c>
      <c r="T2865" s="9">
        <v>83</v>
      </c>
      <c r="U2865" s="9">
        <v>0</v>
      </c>
      <c r="V2865" s="9">
        <v>0</v>
      </c>
      <c r="W2865" s="9">
        <v>0</v>
      </c>
      <c r="X2865" s="9">
        <v>0</v>
      </c>
      <c r="Y2865" s="9">
        <v>0</v>
      </c>
      <c r="Z2865" s="9">
        <v>0</v>
      </c>
      <c r="AA2865" s="9">
        <v>0</v>
      </c>
      <c r="AB2865" s="9">
        <v>0</v>
      </c>
    </row>
    <row r="2866" spans="1:28" x14ac:dyDescent="0.2">
      <c r="A2866" s="4"/>
      <c r="B2866" s="2" t="s">
        <v>4</v>
      </c>
      <c r="C2866" s="9">
        <v>3325</v>
      </c>
      <c r="D2866" s="9">
        <v>311</v>
      </c>
      <c r="E2866" s="9">
        <v>1001</v>
      </c>
      <c r="F2866" s="9">
        <v>67</v>
      </c>
      <c r="G2866" s="9">
        <v>0</v>
      </c>
      <c r="H2866" s="9">
        <v>0</v>
      </c>
      <c r="I2866" s="9">
        <v>715</v>
      </c>
      <c r="J2866" s="9">
        <v>87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1609</v>
      </c>
      <c r="V2866" s="9">
        <v>157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x14ac:dyDescent="0.2">
      <c r="A2867" s="4"/>
      <c r="B2867" s="2" t="s">
        <v>5</v>
      </c>
      <c r="C2867" s="9">
        <v>2502</v>
      </c>
      <c r="D2867" s="9">
        <v>327</v>
      </c>
      <c r="E2867" s="9">
        <v>1072</v>
      </c>
      <c r="F2867" s="9">
        <v>134</v>
      </c>
      <c r="G2867" s="9">
        <v>0</v>
      </c>
      <c r="H2867" s="9">
        <v>0</v>
      </c>
      <c r="I2867" s="9">
        <v>715</v>
      </c>
      <c r="J2867" s="9">
        <v>99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715</v>
      </c>
      <c r="V2867" s="9">
        <v>94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x14ac:dyDescent="0.2">
      <c r="A2868" s="4"/>
      <c r="B2868" s="2" t="s">
        <v>6</v>
      </c>
      <c r="C2868" s="9">
        <v>5719</v>
      </c>
      <c r="D2868" s="9">
        <v>427</v>
      </c>
      <c r="E2868" s="9">
        <v>0</v>
      </c>
      <c r="F2868" s="9">
        <v>0</v>
      </c>
      <c r="G2868" s="9">
        <v>0</v>
      </c>
      <c r="H2868" s="9">
        <v>0</v>
      </c>
      <c r="I2868" s="9">
        <v>0</v>
      </c>
      <c r="J2868" s="9">
        <v>0</v>
      </c>
      <c r="K2868" s="9">
        <v>2788</v>
      </c>
      <c r="L2868" s="9">
        <v>200</v>
      </c>
      <c r="M2868" s="9">
        <v>0</v>
      </c>
      <c r="N2868" s="9">
        <v>0</v>
      </c>
      <c r="O2868" s="9">
        <v>0</v>
      </c>
      <c r="P2868" s="9">
        <v>0</v>
      </c>
      <c r="Q2868" s="9">
        <v>715</v>
      </c>
      <c r="R2868" s="9">
        <v>78</v>
      </c>
      <c r="S2868" s="9">
        <v>0</v>
      </c>
      <c r="T2868" s="9">
        <v>0</v>
      </c>
      <c r="U2868" s="9">
        <v>965</v>
      </c>
      <c r="V2868" s="9">
        <v>78</v>
      </c>
      <c r="W2868" s="9">
        <v>1251</v>
      </c>
      <c r="X2868" s="9">
        <v>71</v>
      </c>
      <c r="Y2868" s="9">
        <v>0</v>
      </c>
      <c r="Z2868" s="9">
        <v>0</v>
      </c>
      <c r="AA2868" s="9">
        <v>0</v>
      </c>
      <c r="AB2868" s="9">
        <v>0</v>
      </c>
    </row>
    <row r="2869" spans="1:28" x14ac:dyDescent="0.2">
      <c r="A2869" s="4"/>
      <c r="B2869" s="2" t="s">
        <v>12</v>
      </c>
      <c r="C2869" s="9">
        <v>1573</v>
      </c>
      <c r="D2869" s="9">
        <v>119</v>
      </c>
      <c r="E2869" s="9">
        <v>858</v>
      </c>
      <c r="F2869" s="9">
        <v>32</v>
      </c>
      <c r="G2869" s="9">
        <v>0</v>
      </c>
      <c r="H2869" s="9">
        <v>0</v>
      </c>
      <c r="I2869" s="9">
        <v>715</v>
      </c>
      <c r="J2869" s="9">
        <v>87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x14ac:dyDescent="0.2">
      <c r="A2870" s="1"/>
      <c r="B2870" s="2" t="s">
        <v>7</v>
      </c>
      <c r="C2870" s="9">
        <v>536</v>
      </c>
      <c r="D2870" s="9">
        <v>39</v>
      </c>
      <c r="E2870" s="9">
        <v>0</v>
      </c>
      <c r="F2870" s="9">
        <v>0</v>
      </c>
      <c r="G2870" s="9">
        <v>0</v>
      </c>
      <c r="H2870" s="9">
        <v>0</v>
      </c>
      <c r="I2870" s="9">
        <v>536</v>
      </c>
      <c r="J2870" s="9">
        <v>39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</row>
    <row r="2871" spans="1:28" x14ac:dyDescent="0.2">
      <c r="A2871" s="3" t="s">
        <v>1013</v>
      </c>
      <c r="B2871" s="2" t="s">
        <v>4</v>
      </c>
      <c r="C2871" s="9">
        <v>1500</v>
      </c>
      <c r="D2871" s="9">
        <v>151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1500</v>
      </c>
      <c r="R2871" s="9">
        <v>151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x14ac:dyDescent="0.2">
      <c r="A2872" s="4"/>
      <c r="B2872" s="2" t="s">
        <v>5</v>
      </c>
      <c r="C2872" s="9">
        <v>3190</v>
      </c>
      <c r="D2872" s="9">
        <v>489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3190</v>
      </c>
      <c r="P2872" s="9">
        <v>489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x14ac:dyDescent="0.2">
      <c r="A2873" s="1"/>
      <c r="B2873" s="2" t="s">
        <v>6</v>
      </c>
      <c r="C2873" s="9">
        <v>1654</v>
      </c>
      <c r="D2873" s="9">
        <v>208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1654</v>
      </c>
      <c r="R2873" s="9">
        <v>208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x14ac:dyDescent="0.2">
      <c r="A2874" s="2" t="s">
        <v>691</v>
      </c>
      <c r="B2874" s="2" t="s">
        <v>4</v>
      </c>
      <c r="C2874" s="9">
        <v>11975</v>
      </c>
      <c r="D2874" s="9">
        <v>2839</v>
      </c>
      <c r="E2874" s="9">
        <v>0</v>
      </c>
      <c r="F2874" s="9">
        <v>0</v>
      </c>
      <c r="G2874" s="9">
        <v>279</v>
      </c>
      <c r="H2874" s="9">
        <v>61</v>
      </c>
      <c r="I2874" s="9">
        <v>0</v>
      </c>
      <c r="J2874" s="9">
        <v>0</v>
      </c>
      <c r="K2874" s="9">
        <v>2438</v>
      </c>
      <c r="L2874" s="9">
        <v>578</v>
      </c>
      <c r="M2874" s="9">
        <v>0</v>
      </c>
      <c r="N2874" s="9">
        <v>0</v>
      </c>
      <c r="O2874" s="9">
        <v>5506</v>
      </c>
      <c r="P2874" s="9">
        <v>1135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3752</v>
      </c>
      <c r="X2874" s="9">
        <v>1065</v>
      </c>
      <c r="Y2874" s="9">
        <v>0</v>
      </c>
      <c r="Z2874" s="9">
        <v>0</v>
      </c>
      <c r="AA2874" s="9">
        <v>0</v>
      </c>
      <c r="AB2874" s="9">
        <v>0</v>
      </c>
    </row>
    <row r="2875" spans="1:28" x14ac:dyDescent="0.2">
      <c r="A2875" s="2" t="s">
        <v>1014</v>
      </c>
      <c r="B2875" s="2" t="s">
        <v>12</v>
      </c>
      <c r="C2875" s="9">
        <v>894</v>
      </c>
      <c r="D2875" s="9">
        <v>46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894</v>
      </c>
      <c r="R2875" s="9">
        <v>46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0</v>
      </c>
      <c r="AB2875" s="9">
        <v>0</v>
      </c>
    </row>
    <row r="2876" spans="1:28" x14ac:dyDescent="0.2">
      <c r="A2876" s="3" t="s">
        <v>692</v>
      </c>
      <c r="B2876" s="2" t="s">
        <v>11</v>
      </c>
      <c r="C2876" s="9">
        <v>67</v>
      </c>
      <c r="D2876" s="9">
        <v>8</v>
      </c>
      <c r="E2876" s="9">
        <v>12</v>
      </c>
      <c r="F2876" s="9">
        <v>1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5</v>
      </c>
      <c r="R2876" s="9">
        <v>2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50</v>
      </c>
      <c r="Z2876" s="9">
        <v>5</v>
      </c>
      <c r="AA2876" s="9">
        <v>0</v>
      </c>
      <c r="AB2876" s="9">
        <v>0</v>
      </c>
    </row>
    <row r="2877" spans="1:28" x14ac:dyDescent="0.2">
      <c r="A2877" s="4"/>
      <c r="B2877" s="2" t="s">
        <v>3</v>
      </c>
      <c r="C2877" s="9">
        <v>977</v>
      </c>
      <c r="D2877" s="9">
        <v>79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712</v>
      </c>
      <c r="T2877" s="9">
        <v>51</v>
      </c>
      <c r="U2877" s="9">
        <v>0</v>
      </c>
      <c r="V2877" s="9">
        <v>0</v>
      </c>
      <c r="W2877" s="9">
        <v>265</v>
      </c>
      <c r="X2877" s="9">
        <v>28</v>
      </c>
      <c r="Y2877" s="9">
        <v>0</v>
      </c>
      <c r="Z2877" s="9">
        <v>0</v>
      </c>
      <c r="AA2877" s="9">
        <v>0</v>
      </c>
      <c r="AB2877" s="9">
        <v>0</v>
      </c>
    </row>
    <row r="2878" spans="1:28" x14ac:dyDescent="0.2">
      <c r="A2878" s="4"/>
      <c r="B2878" s="2" t="s">
        <v>4</v>
      </c>
      <c r="C2878" s="9">
        <v>477</v>
      </c>
      <c r="D2878" s="9">
        <v>58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23</v>
      </c>
      <c r="R2878" s="9">
        <v>2</v>
      </c>
      <c r="S2878" s="9">
        <v>317</v>
      </c>
      <c r="T2878" s="9">
        <v>38</v>
      </c>
      <c r="U2878" s="9">
        <v>0</v>
      </c>
      <c r="V2878" s="9">
        <v>0</v>
      </c>
      <c r="W2878" s="9">
        <v>137</v>
      </c>
      <c r="X2878" s="9">
        <v>18</v>
      </c>
      <c r="Y2878" s="9">
        <v>0</v>
      </c>
      <c r="Z2878" s="9">
        <v>0</v>
      </c>
      <c r="AA2878" s="9">
        <v>0</v>
      </c>
      <c r="AB2878" s="9">
        <v>0</v>
      </c>
    </row>
    <row r="2879" spans="1:28" x14ac:dyDescent="0.2">
      <c r="A2879" s="4"/>
      <c r="B2879" s="2" t="s">
        <v>5</v>
      </c>
      <c r="C2879" s="9">
        <v>922</v>
      </c>
      <c r="D2879" s="9">
        <v>89</v>
      </c>
      <c r="E2879" s="9">
        <v>0</v>
      </c>
      <c r="F2879" s="9">
        <v>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662</v>
      </c>
      <c r="T2879" s="9">
        <v>58</v>
      </c>
      <c r="U2879" s="9">
        <v>0</v>
      </c>
      <c r="V2879" s="9">
        <v>0</v>
      </c>
      <c r="W2879" s="9">
        <v>260</v>
      </c>
      <c r="X2879" s="9">
        <v>31</v>
      </c>
      <c r="Y2879" s="9">
        <v>0</v>
      </c>
      <c r="Z2879" s="9">
        <v>0</v>
      </c>
      <c r="AA2879" s="9">
        <v>0</v>
      </c>
      <c r="AB2879" s="9">
        <v>0</v>
      </c>
    </row>
    <row r="2880" spans="1:28" x14ac:dyDescent="0.2">
      <c r="A2880" s="4"/>
      <c r="B2880" s="2" t="s">
        <v>12</v>
      </c>
      <c r="C2880" s="9">
        <v>716</v>
      </c>
      <c r="D2880" s="9">
        <v>68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526</v>
      </c>
      <c r="V2880" s="9">
        <v>43</v>
      </c>
      <c r="W2880" s="9">
        <v>160</v>
      </c>
      <c r="X2880" s="9">
        <v>22</v>
      </c>
      <c r="Y2880" s="9">
        <v>0</v>
      </c>
      <c r="Z2880" s="9">
        <v>0</v>
      </c>
      <c r="AA2880" s="9">
        <v>30</v>
      </c>
      <c r="AB2880" s="9">
        <v>3</v>
      </c>
    </row>
    <row r="2881" spans="1:28" x14ac:dyDescent="0.2">
      <c r="A2881" s="1"/>
      <c r="B2881" s="2" t="s">
        <v>7</v>
      </c>
      <c r="C2881" s="9">
        <v>285</v>
      </c>
      <c r="D2881" s="9">
        <v>23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224</v>
      </c>
      <c r="V2881" s="9">
        <v>18</v>
      </c>
      <c r="W2881" s="9">
        <v>0</v>
      </c>
      <c r="X2881" s="9">
        <v>0</v>
      </c>
      <c r="Y2881" s="9">
        <v>0</v>
      </c>
      <c r="Z2881" s="9">
        <v>0</v>
      </c>
      <c r="AA2881" s="9">
        <v>61</v>
      </c>
      <c r="AB2881" s="9">
        <v>5</v>
      </c>
    </row>
    <row r="2882" spans="1:28" x14ac:dyDescent="0.2">
      <c r="A2882" s="3" t="s">
        <v>693</v>
      </c>
      <c r="B2882" s="2" t="s">
        <v>3</v>
      </c>
      <c r="C2882" s="9">
        <v>40411</v>
      </c>
      <c r="D2882" s="9">
        <v>4261</v>
      </c>
      <c r="E2882" s="9">
        <v>0</v>
      </c>
      <c r="F2882" s="9">
        <v>0</v>
      </c>
      <c r="G2882" s="9">
        <v>23920</v>
      </c>
      <c r="H2882" s="9">
        <v>2147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14766</v>
      </c>
      <c r="P2882" s="9">
        <v>1756</v>
      </c>
      <c r="Q2882" s="9">
        <v>0</v>
      </c>
      <c r="R2882" s="9">
        <v>0</v>
      </c>
      <c r="S2882" s="9">
        <v>0</v>
      </c>
      <c r="T2882" s="9">
        <v>0</v>
      </c>
      <c r="U2882" s="9">
        <v>1725</v>
      </c>
      <c r="V2882" s="9">
        <v>358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x14ac:dyDescent="0.2">
      <c r="A2883" s="5"/>
      <c r="B2883" s="2" t="s">
        <v>4</v>
      </c>
      <c r="C2883" s="9">
        <v>69166</v>
      </c>
      <c r="D2883" s="9">
        <v>4817</v>
      </c>
      <c r="E2883" s="9">
        <v>0</v>
      </c>
      <c r="F2883" s="9">
        <v>0</v>
      </c>
      <c r="G2883" s="9">
        <v>23705</v>
      </c>
      <c r="H2883" s="9">
        <v>2135</v>
      </c>
      <c r="I2883" s="9">
        <v>0</v>
      </c>
      <c r="J2883" s="9">
        <v>0</v>
      </c>
      <c r="K2883" s="9">
        <v>13484</v>
      </c>
      <c r="L2883" s="9">
        <v>288</v>
      </c>
      <c r="M2883" s="9">
        <v>9646</v>
      </c>
      <c r="N2883" s="9">
        <v>306</v>
      </c>
      <c r="O2883" s="9">
        <v>22031</v>
      </c>
      <c r="P2883" s="9">
        <v>2013</v>
      </c>
      <c r="Q2883" s="9">
        <v>0</v>
      </c>
      <c r="R2883" s="9">
        <v>0</v>
      </c>
      <c r="S2883" s="9">
        <v>0</v>
      </c>
      <c r="T2883" s="9">
        <v>0</v>
      </c>
      <c r="U2883" s="9">
        <v>300</v>
      </c>
      <c r="V2883" s="9">
        <v>75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x14ac:dyDescent="0.2">
      <c r="A2884" s="4"/>
      <c r="B2884" s="2" t="s">
        <v>5</v>
      </c>
      <c r="C2884" s="9">
        <v>83296</v>
      </c>
      <c r="D2884" s="9">
        <v>5702</v>
      </c>
      <c r="E2884" s="9">
        <v>36850</v>
      </c>
      <c r="F2884" s="9">
        <v>3420</v>
      </c>
      <c r="G2884" s="9">
        <v>0</v>
      </c>
      <c r="H2884" s="9">
        <v>0</v>
      </c>
      <c r="I2884" s="9">
        <v>0</v>
      </c>
      <c r="J2884" s="9">
        <v>0</v>
      </c>
      <c r="K2884" s="9">
        <v>34026</v>
      </c>
      <c r="L2884" s="9">
        <v>1200</v>
      </c>
      <c r="M2884" s="9">
        <v>0</v>
      </c>
      <c r="N2884" s="9">
        <v>0</v>
      </c>
      <c r="O2884" s="9">
        <v>12120</v>
      </c>
      <c r="P2884" s="9">
        <v>1063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300</v>
      </c>
      <c r="X2884" s="9">
        <v>19</v>
      </c>
      <c r="Y2884" s="9">
        <v>0</v>
      </c>
      <c r="Z2884" s="9">
        <v>0</v>
      </c>
      <c r="AA2884" s="9">
        <v>0</v>
      </c>
      <c r="AB2884" s="9">
        <v>0</v>
      </c>
    </row>
    <row r="2885" spans="1:28" x14ac:dyDescent="0.2">
      <c r="A2885" s="4"/>
      <c r="B2885" s="2" t="s">
        <v>6</v>
      </c>
      <c r="C2885" s="9">
        <v>35610</v>
      </c>
      <c r="D2885" s="9">
        <v>1494</v>
      </c>
      <c r="E2885" s="9">
        <v>0</v>
      </c>
      <c r="F2885" s="9">
        <v>0</v>
      </c>
      <c r="G2885" s="9">
        <v>7542</v>
      </c>
      <c r="H2885" s="9">
        <v>700</v>
      </c>
      <c r="I2885" s="9">
        <v>0</v>
      </c>
      <c r="J2885" s="9">
        <v>0</v>
      </c>
      <c r="K2885" s="9">
        <v>19260</v>
      </c>
      <c r="L2885" s="9">
        <v>344</v>
      </c>
      <c r="M2885" s="9">
        <v>0</v>
      </c>
      <c r="N2885" s="9">
        <v>0</v>
      </c>
      <c r="O2885" s="9">
        <v>8508</v>
      </c>
      <c r="P2885" s="9">
        <v>428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300</v>
      </c>
      <c r="X2885" s="9">
        <v>22</v>
      </c>
      <c r="Y2885" s="9">
        <v>0</v>
      </c>
      <c r="Z2885" s="9">
        <v>0</v>
      </c>
      <c r="AA2885" s="9">
        <v>0</v>
      </c>
      <c r="AB2885" s="9">
        <v>0</v>
      </c>
    </row>
    <row r="2886" spans="1:28" x14ac:dyDescent="0.2">
      <c r="A2886" s="4"/>
      <c r="B2886" s="2" t="s">
        <v>12</v>
      </c>
      <c r="C2886" s="9">
        <v>19950</v>
      </c>
      <c r="D2886" s="9">
        <v>1307</v>
      </c>
      <c r="E2886" s="9">
        <v>0</v>
      </c>
      <c r="F2886" s="9">
        <v>0</v>
      </c>
      <c r="G2886" s="9">
        <v>12930</v>
      </c>
      <c r="H2886" s="9">
        <v>1200</v>
      </c>
      <c r="I2886" s="9">
        <v>6420</v>
      </c>
      <c r="J2886" s="9">
        <v>25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600</v>
      </c>
      <c r="V2886" s="9">
        <v>82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x14ac:dyDescent="0.2">
      <c r="A2887" s="1"/>
      <c r="B2887" s="2" t="s">
        <v>7</v>
      </c>
      <c r="C2887" s="9">
        <v>225</v>
      </c>
      <c r="D2887" s="9">
        <v>42</v>
      </c>
      <c r="E2887" s="9">
        <v>0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225</v>
      </c>
      <c r="V2887" s="9">
        <v>42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x14ac:dyDescent="0.2">
      <c r="A2888" s="3" t="s">
        <v>1015</v>
      </c>
      <c r="B2888" s="2" t="s">
        <v>3</v>
      </c>
      <c r="C2888" s="9">
        <v>84</v>
      </c>
      <c r="D2888" s="9">
        <v>9</v>
      </c>
      <c r="E2888" s="9">
        <v>0</v>
      </c>
      <c r="F2888" s="9">
        <v>0</v>
      </c>
      <c r="G2888" s="9">
        <v>84</v>
      </c>
      <c r="H2888" s="9">
        <v>9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9">
        <v>0</v>
      </c>
      <c r="Y2888" s="9">
        <v>0</v>
      </c>
      <c r="Z2888" s="9">
        <v>0</v>
      </c>
      <c r="AA2888" s="9">
        <v>0</v>
      </c>
      <c r="AB2888" s="9">
        <v>0</v>
      </c>
    </row>
    <row r="2889" spans="1:28" x14ac:dyDescent="0.2">
      <c r="A2889" s="4"/>
      <c r="B2889" s="2" t="s">
        <v>4</v>
      </c>
      <c r="C2889" s="9">
        <v>109</v>
      </c>
      <c r="D2889" s="9">
        <v>10</v>
      </c>
      <c r="E2889" s="9">
        <v>109</v>
      </c>
      <c r="F2889" s="9">
        <v>10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</row>
    <row r="2890" spans="1:28" x14ac:dyDescent="0.2">
      <c r="A2890" s="4"/>
      <c r="B2890" s="2" t="s">
        <v>5</v>
      </c>
      <c r="C2890" s="9">
        <v>3</v>
      </c>
      <c r="D2890" s="9">
        <v>1</v>
      </c>
      <c r="E2890" s="9">
        <v>3</v>
      </c>
      <c r="F2890" s="9">
        <v>1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0</v>
      </c>
      <c r="AB2890" s="9">
        <v>0</v>
      </c>
    </row>
    <row r="2891" spans="1:28" x14ac:dyDescent="0.2">
      <c r="A2891" s="4"/>
      <c r="B2891" s="2" t="s">
        <v>6</v>
      </c>
      <c r="C2891" s="9">
        <v>298</v>
      </c>
      <c r="D2891" s="9">
        <v>29</v>
      </c>
      <c r="E2891" s="9">
        <v>0</v>
      </c>
      <c r="F2891" s="9">
        <v>0</v>
      </c>
      <c r="G2891" s="9">
        <v>298</v>
      </c>
      <c r="H2891" s="9">
        <v>29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0</v>
      </c>
      <c r="AB2891" s="9">
        <v>0</v>
      </c>
    </row>
    <row r="2892" spans="1:28" x14ac:dyDescent="0.2">
      <c r="A2892" s="1"/>
      <c r="B2892" s="2" t="s">
        <v>12</v>
      </c>
      <c r="C2892" s="9">
        <v>125</v>
      </c>
      <c r="D2892" s="9">
        <v>18</v>
      </c>
      <c r="E2892" s="9">
        <v>0</v>
      </c>
      <c r="F2892" s="9">
        <v>0</v>
      </c>
      <c r="G2892" s="9">
        <v>125</v>
      </c>
      <c r="H2892" s="9">
        <v>18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0</v>
      </c>
      <c r="Z2892" s="9">
        <v>0</v>
      </c>
      <c r="AA2892" s="9">
        <v>0</v>
      </c>
      <c r="AB2892" s="9">
        <v>0</v>
      </c>
    </row>
    <row r="2893" spans="1:28" x14ac:dyDescent="0.2">
      <c r="A2893" s="3" t="s">
        <v>694</v>
      </c>
      <c r="B2893" s="2" t="s">
        <v>3</v>
      </c>
      <c r="C2893" s="9">
        <v>10454</v>
      </c>
      <c r="D2893" s="9">
        <v>2776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5702</v>
      </c>
      <c r="X2893" s="9">
        <v>810</v>
      </c>
      <c r="Y2893" s="9">
        <v>0</v>
      </c>
      <c r="Z2893" s="9">
        <v>0</v>
      </c>
      <c r="AA2893" s="9">
        <v>4752</v>
      </c>
      <c r="AB2893" s="9">
        <v>1966</v>
      </c>
    </row>
    <row r="2894" spans="1:28" x14ac:dyDescent="0.2">
      <c r="A2894" s="4"/>
      <c r="B2894" s="2" t="s">
        <v>4</v>
      </c>
      <c r="C2894" s="9">
        <v>34264</v>
      </c>
      <c r="D2894" s="9">
        <v>9291</v>
      </c>
      <c r="E2894" s="9">
        <v>3825</v>
      </c>
      <c r="F2894" s="9">
        <v>1701</v>
      </c>
      <c r="G2894" s="9">
        <v>2186</v>
      </c>
      <c r="H2894" s="9">
        <v>987</v>
      </c>
      <c r="I2894" s="9">
        <v>3279</v>
      </c>
      <c r="J2894" s="9">
        <v>1231</v>
      </c>
      <c r="K2894" s="9">
        <v>1116</v>
      </c>
      <c r="L2894" s="9">
        <v>513</v>
      </c>
      <c r="M2894" s="9">
        <v>0</v>
      </c>
      <c r="N2894" s="9">
        <v>0</v>
      </c>
      <c r="O2894" s="9">
        <v>0</v>
      </c>
      <c r="P2894" s="9">
        <v>0</v>
      </c>
      <c r="Q2894" s="9">
        <v>9936</v>
      </c>
      <c r="R2894" s="9">
        <v>1330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13922</v>
      </c>
      <c r="AB2894" s="9">
        <v>3529</v>
      </c>
    </row>
    <row r="2895" spans="1:28" x14ac:dyDescent="0.2">
      <c r="A2895" s="1"/>
      <c r="B2895" s="2" t="s">
        <v>6</v>
      </c>
      <c r="C2895" s="9">
        <v>118607</v>
      </c>
      <c r="D2895" s="9">
        <v>14282</v>
      </c>
      <c r="E2895" s="9">
        <v>16395</v>
      </c>
      <c r="F2895" s="9">
        <v>1598</v>
      </c>
      <c r="G2895" s="9">
        <v>0</v>
      </c>
      <c r="H2895" s="9">
        <v>0</v>
      </c>
      <c r="I2895" s="9">
        <v>22572</v>
      </c>
      <c r="J2895" s="9">
        <v>6202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11426</v>
      </c>
      <c r="T2895" s="9">
        <v>1859</v>
      </c>
      <c r="U2895" s="9">
        <v>10930</v>
      </c>
      <c r="V2895" s="9">
        <v>1063</v>
      </c>
      <c r="W2895" s="9">
        <v>31364</v>
      </c>
      <c r="X2895" s="9">
        <v>1812</v>
      </c>
      <c r="Y2895" s="9">
        <v>25920</v>
      </c>
      <c r="Z2895" s="9">
        <v>1748</v>
      </c>
      <c r="AA2895" s="9">
        <v>0</v>
      </c>
      <c r="AB2895" s="9">
        <v>0</v>
      </c>
    </row>
    <row r="2896" spans="1:28" x14ac:dyDescent="0.2">
      <c r="A2896" s="3" t="s">
        <v>1016</v>
      </c>
      <c r="B2896" s="2" t="s">
        <v>3</v>
      </c>
      <c r="C2896" s="9">
        <v>503</v>
      </c>
      <c r="D2896" s="9">
        <v>47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503</v>
      </c>
      <c r="V2896" s="9">
        <v>47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x14ac:dyDescent="0.2">
      <c r="A2897" s="4"/>
      <c r="B2897" s="2" t="s">
        <v>4</v>
      </c>
      <c r="C2897" s="9">
        <v>311</v>
      </c>
      <c r="D2897" s="9">
        <v>38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311</v>
      </c>
      <c r="V2897" s="9">
        <v>38</v>
      </c>
      <c r="W2897" s="9">
        <v>0</v>
      </c>
      <c r="X2897" s="9">
        <v>0</v>
      </c>
      <c r="Y2897" s="9">
        <v>0</v>
      </c>
      <c r="Z2897" s="9">
        <v>0</v>
      </c>
      <c r="AA2897" s="9">
        <v>0</v>
      </c>
      <c r="AB2897" s="9">
        <v>0</v>
      </c>
    </row>
    <row r="2898" spans="1:28" x14ac:dyDescent="0.2">
      <c r="A2898" s="4"/>
      <c r="B2898" s="2" t="s">
        <v>5</v>
      </c>
      <c r="C2898" s="9">
        <v>218</v>
      </c>
      <c r="D2898" s="9">
        <v>14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218</v>
      </c>
      <c r="V2898" s="9">
        <v>14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x14ac:dyDescent="0.2">
      <c r="A2899" s="4"/>
      <c r="B2899" s="2" t="s">
        <v>6</v>
      </c>
      <c r="C2899" s="9">
        <v>223</v>
      </c>
      <c r="D2899" s="9">
        <v>19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223</v>
      </c>
      <c r="V2899" s="9">
        <v>19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</row>
    <row r="2900" spans="1:28" x14ac:dyDescent="0.2">
      <c r="A2900" s="4"/>
      <c r="B2900" s="2" t="s">
        <v>12</v>
      </c>
      <c r="C2900" s="9">
        <v>233</v>
      </c>
      <c r="D2900" s="9">
        <v>36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233</v>
      </c>
      <c r="V2900" s="9">
        <v>36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">
      <c r="A2901" s="1"/>
      <c r="B2901" s="2" t="s">
        <v>7</v>
      </c>
      <c r="C2901" s="9">
        <v>18</v>
      </c>
      <c r="D2901" s="9">
        <v>3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18</v>
      </c>
      <c r="V2901" s="9">
        <v>3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x14ac:dyDescent="0.2">
      <c r="A2902" s="3" t="s">
        <v>695</v>
      </c>
      <c r="B2902" s="2" t="s">
        <v>4</v>
      </c>
      <c r="C2902" s="9">
        <v>930</v>
      </c>
      <c r="D2902" s="9">
        <v>108</v>
      </c>
      <c r="E2902" s="9">
        <v>65</v>
      </c>
      <c r="F2902" s="9">
        <v>5</v>
      </c>
      <c r="G2902" s="9">
        <v>161</v>
      </c>
      <c r="H2902" s="9">
        <v>21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704</v>
      </c>
      <c r="V2902" s="9">
        <v>82</v>
      </c>
      <c r="W2902" s="9">
        <v>0</v>
      </c>
      <c r="X2902" s="9">
        <v>0</v>
      </c>
      <c r="Y2902" s="9">
        <v>0</v>
      </c>
      <c r="Z2902" s="9">
        <v>0</v>
      </c>
      <c r="AA2902" s="9">
        <v>0</v>
      </c>
      <c r="AB2902" s="9">
        <v>0</v>
      </c>
    </row>
    <row r="2903" spans="1:28" x14ac:dyDescent="0.2">
      <c r="A2903" s="4"/>
      <c r="B2903" s="2" t="s">
        <v>5</v>
      </c>
      <c r="C2903" s="9">
        <v>448</v>
      </c>
      <c r="D2903" s="9">
        <v>97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448</v>
      </c>
      <c r="X2903" s="9">
        <v>97</v>
      </c>
      <c r="Y2903" s="9">
        <v>0</v>
      </c>
      <c r="Z2903" s="9">
        <v>0</v>
      </c>
      <c r="AA2903" s="9">
        <v>0</v>
      </c>
      <c r="AB2903" s="9">
        <v>0</v>
      </c>
    </row>
    <row r="2904" spans="1:28" x14ac:dyDescent="0.2">
      <c r="A2904" s="4"/>
      <c r="B2904" s="2" t="s">
        <v>6</v>
      </c>
      <c r="C2904" s="9">
        <v>268</v>
      </c>
      <c r="D2904" s="9">
        <v>29</v>
      </c>
      <c r="E2904" s="9">
        <v>45</v>
      </c>
      <c r="F2904" s="9">
        <v>7</v>
      </c>
      <c r="G2904" s="9">
        <v>223</v>
      </c>
      <c r="H2904" s="9">
        <v>22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x14ac:dyDescent="0.2">
      <c r="A2905" s="1"/>
      <c r="B2905" s="2" t="s">
        <v>12</v>
      </c>
      <c r="C2905" s="9">
        <v>1748</v>
      </c>
      <c r="D2905" s="9">
        <v>156</v>
      </c>
      <c r="E2905" s="9">
        <v>525</v>
      </c>
      <c r="F2905" s="9">
        <v>48</v>
      </c>
      <c r="G2905" s="9">
        <v>64</v>
      </c>
      <c r="H2905" s="9">
        <v>9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124</v>
      </c>
      <c r="R2905" s="9">
        <v>11</v>
      </c>
      <c r="S2905" s="9">
        <v>0</v>
      </c>
      <c r="T2905" s="9">
        <v>0</v>
      </c>
      <c r="U2905" s="9">
        <v>0</v>
      </c>
      <c r="V2905" s="9">
        <v>0</v>
      </c>
      <c r="W2905" s="9">
        <v>746</v>
      </c>
      <c r="X2905" s="9">
        <v>58</v>
      </c>
      <c r="Y2905" s="9">
        <v>0</v>
      </c>
      <c r="Z2905" s="9">
        <v>0</v>
      </c>
      <c r="AA2905" s="9">
        <v>289</v>
      </c>
      <c r="AB2905" s="9">
        <v>30</v>
      </c>
    </row>
    <row r="2906" spans="1:28" x14ac:dyDescent="0.2">
      <c r="A2906" s="3" t="s">
        <v>1017</v>
      </c>
      <c r="B2906" s="2" t="s">
        <v>4</v>
      </c>
      <c r="C2906" s="9">
        <v>3309</v>
      </c>
      <c r="D2906" s="9">
        <v>39</v>
      </c>
      <c r="E2906" s="9">
        <v>0</v>
      </c>
      <c r="F2906" s="9">
        <v>0</v>
      </c>
      <c r="G2906" s="9">
        <v>0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3309</v>
      </c>
      <c r="V2906" s="9">
        <v>39</v>
      </c>
      <c r="W2906" s="9">
        <v>0</v>
      </c>
      <c r="X2906" s="9">
        <v>0</v>
      </c>
      <c r="Y2906" s="9">
        <v>0</v>
      </c>
      <c r="Z2906" s="9">
        <v>0</v>
      </c>
      <c r="AA2906" s="9">
        <v>0</v>
      </c>
      <c r="AB2906" s="9">
        <v>0</v>
      </c>
    </row>
    <row r="2907" spans="1:28" x14ac:dyDescent="0.2">
      <c r="A2907" s="1"/>
      <c r="B2907" s="2" t="s">
        <v>1</v>
      </c>
      <c r="C2907" s="9">
        <v>1564</v>
      </c>
      <c r="D2907" s="9">
        <v>77</v>
      </c>
      <c r="E2907" s="9">
        <v>0</v>
      </c>
      <c r="F2907" s="9">
        <v>0</v>
      </c>
      <c r="G2907" s="9">
        <v>1564</v>
      </c>
      <c r="H2907" s="9">
        <v>77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x14ac:dyDescent="0.2">
      <c r="A2908" s="2" t="s">
        <v>1018</v>
      </c>
      <c r="B2908" s="2" t="s">
        <v>6</v>
      </c>
      <c r="C2908" s="9">
        <v>9</v>
      </c>
      <c r="D2908" s="9">
        <v>1</v>
      </c>
      <c r="E2908" s="9">
        <v>0</v>
      </c>
      <c r="F2908" s="9">
        <v>0</v>
      </c>
      <c r="G2908" s="9">
        <v>9</v>
      </c>
      <c r="H2908" s="9">
        <v>1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x14ac:dyDescent="0.2">
      <c r="A2909" s="3" t="s">
        <v>1019</v>
      </c>
      <c r="B2909" s="2" t="s">
        <v>3</v>
      </c>
      <c r="C2909" s="9">
        <v>1733</v>
      </c>
      <c r="D2909" s="9">
        <v>415</v>
      </c>
      <c r="E2909" s="9">
        <v>0</v>
      </c>
      <c r="F2909" s="9">
        <v>0</v>
      </c>
      <c r="G2909" s="9">
        <v>1733</v>
      </c>
      <c r="H2909" s="9">
        <v>415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9">
        <v>0</v>
      </c>
      <c r="Y2909" s="9">
        <v>0</v>
      </c>
      <c r="Z2909" s="9">
        <v>0</v>
      </c>
      <c r="AA2909" s="9">
        <v>0</v>
      </c>
      <c r="AB2909" s="9">
        <v>0</v>
      </c>
    </row>
    <row r="2910" spans="1:28" x14ac:dyDescent="0.2">
      <c r="A2910" s="1"/>
      <c r="B2910" s="2" t="s">
        <v>4</v>
      </c>
      <c r="C2910" s="9">
        <v>7510</v>
      </c>
      <c r="D2910" s="9">
        <v>675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0</v>
      </c>
      <c r="Y2910" s="9">
        <v>7510</v>
      </c>
      <c r="Z2910" s="9">
        <v>675</v>
      </c>
      <c r="AA2910" s="9">
        <v>0</v>
      </c>
      <c r="AB2910" s="9">
        <v>0</v>
      </c>
    </row>
    <row r="2911" spans="1:28" x14ac:dyDescent="0.2">
      <c r="A2911" s="3" t="s">
        <v>1020</v>
      </c>
      <c r="B2911" s="2" t="s">
        <v>1</v>
      </c>
      <c r="C2911" s="9">
        <v>1006</v>
      </c>
      <c r="D2911" s="9">
        <v>45</v>
      </c>
      <c r="E2911" s="9">
        <v>0</v>
      </c>
      <c r="F2911" s="9">
        <v>0</v>
      </c>
      <c r="G2911" s="9">
        <v>1006</v>
      </c>
      <c r="H2911" s="9">
        <v>45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0</v>
      </c>
      <c r="AB2911" s="9">
        <v>0</v>
      </c>
    </row>
    <row r="2912" spans="1:28" x14ac:dyDescent="0.2">
      <c r="A2912" s="1"/>
      <c r="B2912" s="2" t="s">
        <v>6</v>
      </c>
      <c r="C2912" s="9">
        <v>92</v>
      </c>
      <c r="D2912" s="9">
        <v>6</v>
      </c>
      <c r="E2912" s="9">
        <v>0</v>
      </c>
      <c r="F2912" s="9">
        <v>0</v>
      </c>
      <c r="G2912" s="9">
        <v>92</v>
      </c>
      <c r="H2912" s="9">
        <v>6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x14ac:dyDescent="0.2">
      <c r="A2913" s="2" t="s">
        <v>1021</v>
      </c>
      <c r="B2913" s="2" t="s">
        <v>4</v>
      </c>
      <c r="C2913" s="9">
        <v>1014</v>
      </c>
      <c r="D2913" s="9">
        <v>120</v>
      </c>
      <c r="E2913" s="9">
        <v>0</v>
      </c>
      <c r="F2913" s="9">
        <v>0</v>
      </c>
      <c r="G2913" s="9">
        <v>1014</v>
      </c>
      <c r="H2913" s="9">
        <v>120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0</v>
      </c>
      <c r="Y2913" s="9">
        <v>0</v>
      </c>
      <c r="Z2913" s="9">
        <v>0</v>
      </c>
      <c r="AA2913" s="9">
        <v>0</v>
      </c>
      <c r="AB2913" s="9">
        <v>0</v>
      </c>
    </row>
    <row r="2914" spans="1:28" x14ac:dyDescent="0.2">
      <c r="A2914" s="3" t="s">
        <v>696</v>
      </c>
      <c r="B2914" s="2" t="s">
        <v>1</v>
      </c>
      <c r="C2914" s="9">
        <v>80</v>
      </c>
      <c r="D2914" s="9">
        <v>4</v>
      </c>
      <c r="E2914" s="9">
        <v>0</v>
      </c>
      <c r="F2914" s="9">
        <v>0</v>
      </c>
      <c r="G2914" s="9">
        <v>80</v>
      </c>
      <c r="H2914" s="9">
        <v>4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x14ac:dyDescent="0.2">
      <c r="A2915" s="1"/>
      <c r="B2915" s="2" t="s">
        <v>6</v>
      </c>
      <c r="C2915" s="9">
        <v>192</v>
      </c>
      <c r="D2915" s="9">
        <v>13</v>
      </c>
      <c r="E2915" s="9">
        <v>0</v>
      </c>
      <c r="F2915" s="9">
        <v>0</v>
      </c>
      <c r="G2915" s="9">
        <v>192</v>
      </c>
      <c r="H2915" s="9">
        <v>13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x14ac:dyDescent="0.2">
      <c r="A2916" s="3" t="s">
        <v>697</v>
      </c>
      <c r="B2916" s="2" t="s">
        <v>11</v>
      </c>
      <c r="C2916" s="9">
        <v>873</v>
      </c>
      <c r="D2916" s="9">
        <v>88</v>
      </c>
      <c r="E2916" s="9">
        <v>0</v>
      </c>
      <c r="F2916" s="9">
        <v>0</v>
      </c>
      <c r="G2916" s="9">
        <v>0</v>
      </c>
      <c r="H2916" s="9">
        <v>0</v>
      </c>
      <c r="I2916" s="9">
        <v>84</v>
      </c>
      <c r="J2916" s="9">
        <v>6</v>
      </c>
      <c r="K2916" s="9">
        <v>0</v>
      </c>
      <c r="L2916" s="9">
        <v>0</v>
      </c>
      <c r="M2916" s="9">
        <v>0</v>
      </c>
      <c r="N2916" s="9">
        <v>0</v>
      </c>
      <c r="O2916" s="9">
        <v>10</v>
      </c>
      <c r="P2916" s="9">
        <v>1</v>
      </c>
      <c r="Q2916" s="9">
        <v>423</v>
      </c>
      <c r="R2916" s="9">
        <v>37</v>
      </c>
      <c r="S2916" s="9">
        <v>0</v>
      </c>
      <c r="T2916" s="9">
        <v>0</v>
      </c>
      <c r="U2916" s="9">
        <v>221</v>
      </c>
      <c r="V2916" s="9">
        <v>29</v>
      </c>
      <c r="W2916" s="9">
        <v>0</v>
      </c>
      <c r="X2916" s="9">
        <v>0</v>
      </c>
      <c r="Y2916" s="9">
        <v>135</v>
      </c>
      <c r="Z2916" s="9">
        <v>15</v>
      </c>
      <c r="AA2916" s="9">
        <v>0</v>
      </c>
      <c r="AB2916" s="9">
        <v>0</v>
      </c>
    </row>
    <row r="2917" spans="1:28" x14ac:dyDescent="0.2">
      <c r="A2917" s="4"/>
      <c r="B2917" s="2" t="s">
        <v>3</v>
      </c>
      <c r="C2917" s="9">
        <v>49068</v>
      </c>
      <c r="D2917" s="9">
        <v>4985</v>
      </c>
      <c r="E2917" s="9">
        <v>27665</v>
      </c>
      <c r="F2917" s="9">
        <v>3330</v>
      </c>
      <c r="G2917" s="9">
        <v>447</v>
      </c>
      <c r="H2917" s="9">
        <v>38</v>
      </c>
      <c r="I2917" s="9">
        <v>0</v>
      </c>
      <c r="J2917" s="9">
        <v>0</v>
      </c>
      <c r="K2917" s="9">
        <v>4879</v>
      </c>
      <c r="L2917" s="9">
        <v>226</v>
      </c>
      <c r="M2917" s="9">
        <v>1670</v>
      </c>
      <c r="N2917" s="9">
        <v>178</v>
      </c>
      <c r="O2917" s="9">
        <v>1242</v>
      </c>
      <c r="P2917" s="9">
        <v>93</v>
      </c>
      <c r="Q2917" s="9">
        <v>4820</v>
      </c>
      <c r="R2917" s="9">
        <v>442</v>
      </c>
      <c r="S2917" s="9">
        <v>6010</v>
      </c>
      <c r="T2917" s="9">
        <v>481</v>
      </c>
      <c r="U2917" s="9">
        <v>0</v>
      </c>
      <c r="V2917" s="9">
        <v>0</v>
      </c>
      <c r="W2917" s="9">
        <v>1955</v>
      </c>
      <c r="X2917" s="9">
        <v>168</v>
      </c>
      <c r="Y2917" s="9">
        <v>380</v>
      </c>
      <c r="Z2917" s="9">
        <v>29</v>
      </c>
      <c r="AA2917" s="9">
        <v>0</v>
      </c>
      <c r="AB2917" s="9">
        <v>0</v>
      </c>
    </row>
    <row r="2918" spans="1:28" x14ac:dyDescent="0.2">
      <c r="A2918" s="4"/>
      <c r="B2918" s="2" t="s">
        <v>4</v>
      </c>
      <c r="C2918" s="9">
        <v>15595</v>
      </c>
      <c r="D2918" s="9">
        <v>1464</v>
      </c>
      <c r="E2918" s="9">
        <v>603</v>
      </c>
      <c r="F2918" s="9">
        <v>41</v>
      </c>
      <c r="G2918" s="9">
        <v>782</v>
      </c>
      <c r="H2918" s="9">
        <v>73</v>
      </c>
      <c r="I2918" s="9">
        <v>1070</v>
      </c>
      <c r="J2918" s="9">
        <v>51</v>
      </c>
      <c r="K2918" s="9">
        <v>1451</v>
      </c>
      <c r="L2918" s="9">
        <v>119</v>
      </c>
      <c r="M2918" s="9">
        <v>556</v>
      </c>
      <c r="N2918" s="9">
        <v>62</v>
      </c>
      <c r="O2918" s="9">
        <v>1831</v>
      </c>
      <c r="P2918" s="9">
        <v>179</v>
      </c>
      <c r="Q2918" s="9">
        <v>4818</v>
      </c>
      <c r="R2918" s="9">
        <v>424</v>
      </c>
      <c r="S2918" s="9">
        <v>2198</v>
      </c>
      <c r="T2918" s="9">
        <v>252</v>
      </c>
      <c r="U2918" s="9">
        <v>0</v>
      </c>
      <c r="V2918" s="9">
        <v>0</v>
      </c>
      <c r="W2918" s="9">
        <v>1411</v>
      </c>
      <c r="X2918" s="9">
        <v>184</v>
      </c>
      <c r="Y2918" s="9">
        <v>875</v>
      </c>
      <c r="Z2918" s="9">
        <v>79</v>
      </c>
      <c r="AA2918" s="9">
        <v>0</v>
      </c>
      <c r="AB2918" s="9">
        <v>0</v>
      </c>
    </row>
    <row r="2919" spans="1:28" x14ac:dyDescent="0.2">
      <c r="A2919" s="4"/>
      <c r="B2919" s="2" t="s">
        <v>5</v>
      </c>
      <c r="C2919" s="9">
        <v>27885</v>
      </c>
      <c r="D2919" s="9">
        <v>2845</v>
      </c>
      <c r="E2919" s="9">
        <v>2766</v>
      </c>
      <c r="F2919" s="9">
        <v>217</v>
      </c>
      <c r="G2919" s="9">
        <v>767</v>
      </c>
      <c r="H2919" s="9">
        <v>67</v>
      </c>
      <c r="I2919" s="9">
        <v>1435</v>
      </c>
      <c r="J2919" s="9">
        <v>94</v>
      </c>
      <c r="K2919" s="9">
        <v>5966</v>
      </c>
      <c r="L2919" s="9">
        <v>588</v>
      </c>
      <c r="M2919" s="9">
        <v>544</v>
      </c>
      <c r="N2919" s="9">
        <v>69</v>
      </c>
      <c r="O2919" s="9">
        <v>2854</v>
      </c>
      <c r="P2919" s="9">
        <v>256</v>
      </c>
      <c r="Q2919" s="9">
        <v>0</v>
      </c>
      <c r="R2919" s="9">
        <v>0</v>
      </c>
      <c r="S2919" s="9">
        <v>9521</v>
      </c>
      <c r="T2919" s="9">
        <v>1042</v>
      </c>
      <c r="U2919" s="9">
        <v>0</v>
      </c>
      <c r="V2919" s="9">
        <v>0</v>
      </c>
      <c r="W2919" s="9">
        <v>1169</v>
      </c>
      <c r="X2919" s="9">
        <v>142</v>
      </c>
      <c r="Y2919" s="9">
        <v>2863</v>
      </c>
      <c r="Z2919" s="9">
        <v>370</v>
      </c>
      <c r="AA2919" s="9">
        <v>0</v>
      </c>
      <c r="AB2919" s="9">
        <v>0</v>
      </c>
    </row>
    <row r="2920" spans="1:28" x14ac:dyDescent="0.2">
      <c r="A2920" s="5"/>
      <c r="B2920" s="2" t="s">
        <v>6</v>
      </c>
      <c r="C2920" s="9">
        <v>12213</v>
      </c>
      <c r="D2920" s="9">
        <v>1058</v>
      </c>
      <c r="E2920" s="9">
        <v>0</v>
      </c>
      <c r="F2920" s="9">
        <v>0</v>
      </c>
      <c r="G2920" s="9">
        <v>0</v>
      </c>
      <c r="H2920" s="9">
        <v>0</v>
      </c>
      <c r="I2920" s="9">
        <v>1171</v>
      </c>
      <c r="J2920" s="9">
        <v>142</v>
      </c>
      <c r="K2920" s="9">
        <v>1323</v>
      </c>
      <c r="L2920" s="9">
        <v>29</v>
      </c>
      <c r="M2920" s="9">
        <v>2872</v>
      </c>
      <c r="N2920" s="9">
        <v>256</v>
      </c>
      <c r="O2920" s="9">
        <v>375</v>
      </c>
      <c r="P2920" s="9">
        <v>23</v>
      </c>
      <c r="Q2920" s="9">
        <v>3021</v>
      </c>
      <c r="R2920" s="9">
        <v>282</v>
      </c>
      <c r="S2920" s="9">
        <v>0</v>
      </c>
      <c r="T2920" s="9">
        <v>0</v>
      </c>
      <c r="U2920" s="9">
        <v>2206</v>
      </c>
      <c r="V2920" s="9">
        <v>177</v>
      </c>
      <c r="W2920" s="9">
        <v>0</v>
      </c>
      <c r="X2920" s="9">
        <v>0</v>
      </c>
      <c r="Y2920" s="9">
        <v>1245</v>
      </c>
      <c r="Z2920" s="9">
        <v>149</v>
      </c>
      <c r="AA2920" s="9">
        <v>0</v>
      </c>
      <c r="AB2920" s="9">
        <v>0</v>
      </c>
    </row>
    <row r="2921" spans="1:28" x14ac:dyDescent="0.2">
      <c r="A2921" s="4"/>
      <c r="B2921" s="2" t="s">
        <v>12</v>
      </c>
      <c r="C2921" s="9">
        <v>23912</v>
      </c>
      <c r="D2921" s="9">
        <v>1962</v>
      </c>
      <c r="E2921" s="9">
        <v>4745</v>
      </c>
      <c r="F2921" s="9">
        <v>371</v>
      </c>
      <c r="G2921" s="9">
        <v>4752</v>
      </c>
      <c r="H2921" s="9">
        <v>380</v>
      </c>
      <c r="I2921" s="9">
        <v>1305</v>
      </c>
      <c r="J2921" s="9">
        <v>52</v>
      </c>
      <c r="K2921" s="9">
        <v>301</v>
      </c>
      <c r="L2921" s="9">
        <v>29</v>
      </c>
      <c r="M2921" s="9">
        <v>0</v>
      </c>
      <c r="N2921" s="9">
        <v>0</v>
      </c>
      <c r="O2921" s="9">
        <v>2176</v>
      </c>
      <c r="P2921" s="9">
        <v>210</v>
      </c>
      <c r="Q2921" s="9">
        <v>640</v>
      </c>
      <c r="R2921" s="9">
        <v>65</v>
      </c>
      <c r="S2921" s="9">
        <v>0</v>
      </c>
      <c r="T2921" s="9">
        <v>0</v>
      </c>
      <c r="U2921" s="9">
        <v>6052</v>
      </c>
      <c r="V2921" s="9">
        <v>401</v>
      </c>
      <c r="W2921" s="9">
        <v>2242</v>
      </c>
      <c r="X2921" s="9">
        <v>305</v>
      </c>
      <c r="Y2921" s="9">
        <v>1699</v>
      </c>
      <c r="Z2921" s="9">
        <v>149</v>
      </c>
      <c r="AA2921" s="9">
        <v>0</v>
      </c>
      <c r="AB2921" s="9">
        <v>0</v>
      </c>
    </row>
    <row r="2922" spans="1:28" x14ac:dyDescent="0.2">
      <c r="A2922" s="1"/>
      <c r="B2922" s="2" t="s">
        <v>7</v>
      </c>
      <c r="C2922" s="9">
        <v>10694</v>
      </c>
      <c r="D2922" s="9">
        <v>810</v>
      </c>
      <c r="E2922" s="9">
        <v>0</v>
      </c>
      <c r="F2922" s="9">
        <v>0</v>
      </c>
      <c r="G2922" s="9">
        <v>0</v>
      </c>
      <c r="H2922" s="9">
        <v>0</v>
      </c>
      <c r="I2922" s="9">
        <v>251</v>
      </c>
      <c r="J2922" s="9">
        <v>18</v>
      </c>
      <c r="K2922" s="9">
        <v>0</v>
      </c>
      <c r="L2922" s="9">
        <v>0</v>
      </c>
      <c r="M2922" s="9">
        <v>0</v>
      </c>
      <c r="N2922" s="9">
        <v>0</v>
      </c>
      <c r="O2922" s="9">
        <v>4278</v>
      </c>
      <c r="P2922" s="9">
        <v>292</v>
      </c>
      <c r="Q2922" s="9">
        <v>0</v>
      </c>
      <c r="R2922" s="9">
        <v>0</v>
      </c>
      <c r="S2922" s="9">
        <v>0</v>
      </c>
      <c r="T2922" s="9">
        <v>0</v>
      </c>
      <c r="U2922" s="9">
        <v>4395</v>
      </c>
      <c r="V2922" s="9">
        <v>354</v>
      </c>
      <c r="W2922" s="9">
        <v>0</v>
      </c>
      <c r="X2922" s="9">
        <v>0</v>
      </c>
      <c r="Y2922" s="9">
        <v>0</v>
      </c>
      <c r="Z2922" s="9">
        <v>0</v>
      </c>
      <c r="AA2922" s="9">
        <v>1770</v>
      </c>
      <c r="AB2922" s="9">
        <v>146</v>
      </c>
    </row>
    <row r="2923" spans="1:28" x14ac:dyDescent="0.2">
      <c r="A2923" s="3" t="s">
        <v>698</v>
      </c>
      <c r="B2923" s="2" t="s">
        <v>11</v>
      </c>
      <c r="C2923" s="9">
        <v>890</v>
      </c>
      <c r="D2923" s="9">
        <v>81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890</v>
      </c>
      <c r="P2923" s="9">
        <v>81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x14ac:dyDescent="0.2">
      <c r="A2924" s="4"/>
      <c r="B2924" s="2" t="s">
        <v>3</v>
      </c>
      <c r="C2924" s="9">
        <v>9198</v>
      </c>
      <c r="D2924" s="9">
        <v>1126</v>
      </c>
      <c r="E2924" s="9">
        <v>845</v>
      </c>
      <c r="F2924" s="9">
        <v>102</v>
      </c>
      <c r="G2924" s="9">
        <v>1242</v>
      </c>
      <c r="H2924" s="9">
        <v>158</v>
      </c>
      <c r="I2924" s="9">
        <v>0</v>
      </c>
      <c r="J2924" s="9">
        <v>0</v>
      </c>
      <c r="K2924" s="9">
        <v>1841</v>
      </c>
      <c r="L2924" s="9">
        <v>189</v>
      </c>
      <c r="M2924" s="9">
        <v>0</v>
      </c>
      <c r="N2924" s="9">
        <v>0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1010</v>
      </c>
      <c r="X2924" s="9">
        <v>149</v>
      </c>
      <c r="Y2924" s="9">
        <v>0</v>
      </c>
      <c r="Z2924" s="9">
        <v>0</v>
      </c>
      <c r="AA2924" s="9">
        <v>4260</v>
      </c>
      <c r="AB2924" s="9">
        <v>528</v>
      </c>
    </row>
    <row r="2925" spans="1:28" x14ac:dyDescent="0.2">
      <c r="A2925" s="4"/>
      <c r="B2925" s="2" t="s">
        <v>4</v>
      </c>
      <c r="C2925" s="9">
        <v>69711</v>
      </c>
      <c r="D2925" s="9">
        <v>5868</v>
      </c>
      <c r="E2925" s="9">
        <v>20409</v>
      </c>
      <c r="F2925" s="9">
        <v>1556</v>
      </c>
      <c r="G2925" s="9">
        <v>13913</v>
      </c>
      <c r="H2925" s="9">
        <v>1207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548</v>
      </c>
      <c r="R2925" s="9">
        <v>40</v>
      </c>
      <c r="S2925" s="9">
        <v>0</v>
      </c>
      <c r="T2925" s="9">
        <v>0</v>
      </c>
      <c r="U2925" s="9">
        <v>0</v>
      </c>
      <c r="V2925" s="9">
        <v>0</v>
      </c>
      <c r="W2925" s="9">
        <v>2938</v>
      </c>
      <c r="X2925" s="9">
        <v>364</v>
      </c>
      <c r="Y2925" s="9">
        <v>7072</v>
      </c>
      <c r="Z2925" s="9">
        <v>729</v>
      </c>
      <c r="AA2925" s="9">
        <v>24831</v>
      </c>
      <c r="AB2925" s="9">
        <v>1972</v>
      </c>
    </row>
    <row r="2926" spans="1:28" x14ac:dyDescent="0.2">
      <c r="A2926" s="4"/>
      <c r="B2926" s="2" t="s">
        <v>5</v>
      </c>
      <c r="C2926" s="9">
        <v>183448</v>
      </c>
      <c r="D2926" s="9">
        <v>16614</v>
      </c>
      <c r="E2926" s="9">
        <v>37603</v>
      </c>
      <c r="F2926" s="9">
        <v>3025</v>
      </c>
      <c r="G2926" s="9">
        <v>10952</v>
      </c>
      <c r="H2926" s="9">
        <v>943</v>
      </c>
      <c r="I2926" s="9">
        <v>0</v>
      </c>
      <c r="J2926" s="9">
        <v>0</v>
      </c>
      <c r="K2926" s="9">
        <v>6657</v>
      </c>
      <c r="L2926" s="9">
        <v>655</v>
      </c>
      <c r="M2926" s="9">
        <v>3292</v>
      </c>
      <c r="N2926" s="9">
        <v>252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8836</v>
      </c>
      <c r="V2926" s="9">
        <v>745</v>
      </c>
      <c r="W2926" s="9">
        <v>0</v>
      </c>
      <c r="X2926" s="9">
        <v>0</v>
      </c>
      <c r="Y2926" s="9">
        <v>17865</v>
      </c>
      <c r="Z2926" s="9">
        <v>1988</v>
      </c>
      <c r="AA2926" s="9">
        <v>98243</v>
      </c>
      <c r="AB2926" s="9">
        <v>9006</v>
      </c>
    </row>
    <row r="2927" spans="1:28" x14ac:dyDescent="0.2">
      <c r="A2927" s="4"/>
      <c r="B2927" s="2" t="s">
        <v>6</v>
      </c>
      <c r="C2927" s="9">
        <v>152221</v>
      </c>
      <c r="D2927" s="9">
        <v>16176</v>
      </c>
      <c r="E2927" s="9">
        <v>0</v>
      </c>
      <c r="F2927" s="9">
        <v>0</v>
      </c>
      <c r="G2927" s="9">
        <v>2265</v>
      </c>
      <c r="H2927" s="9">
        <v>911</v>
      </c>
      <c r="I2927" s="9">
        <v>8030</v>
      </c>
      <c r="J2927" s="9">
        <v>923</v>
      </c>
      <c r="K2927" s="9">
        <v>17050</v>
      </c>
      <c r="L2927" s="9">
        <v>1466</v>
      </c>
      <c r="M2927" s="9">
        <v>11940</v>
      </c>
      <c r="N2927" s="9">
        <v>969</v>
      </c>
      <c r="O2927" s="9">
        <v>0</v>
      </c>
      <c r="P2927" s="9">
        <v>0</v>
      </c>
      <c r="Q2927" s="9">
        <v>0</v>
      </c>
      <c r="R2927" s="9">
        <v>0</v>
      </c>
      <c r="S2927" s="9">
        <v>13442</v>
      </c>
      <c r="T2927" s="9">
        <v>1150</v>
      </c>
      <c r="U2927" s="9">
        <v>0</v>
      </c>
      <c r="V2927" s="9">
        <v>0</v>
      </c>
      <c r="W2927" s="9">
        <v>16313</v>
      </c>
      <c r="X2927" s="9">
        <v>1833</v>
      </c>
      <c r="Y2927" s="9">
        <v>702</v>
      </c>
      <c r="Z2927" s="9">
        <v>71</v>
      </c>
      <c r="AA2927" s="9">
        <v>82479</v>
      </c>
      <c r="AB2927" s="9">
        <v>8853</v>
      </c>
    </row>
    <row r="2928" spans="1:28" x14ac:dyDescent="0.2">
      <c r="A2928" s="1"/>
      <c r="B2928" s="2" t="s">
        <v>12</v>
      </c>
      <c r="C2928" s="9">
        <v>35488</v>
      </c>
      <c r="D2928" s="9">
        <v>2933</v>
      </c>
      <c r="E2928" s="9">
        <v>0</v>
      </c>
      <c r="F2928" s="9">
        <v>0</v>
      </c>
      <c r="G2928" s="9">
        <v>7408</v>
      </c>
      <c r="H2928" s="9">
        <v>563</v>
      </c>
      <c r="I2928" s="9">
        <v>0</v>
      </c>
      <c r="J2928" s="9">
        <v>0</v>
      </c>
      <c r="K2928" s="9">
        <v>5834</v>
      </c>
      <c r="L2928" s="9">
        <v>564</v>
      </c>
      <c r="M2928" s="9">
        <v>5404</v>
      </c>
      <c r="N2928" s="9">
        <v>449</v>
      </c>
      <c r="O2928" s="9">
        <v>0</v>
      </c>
      <c r="P2928" s="9">
        <v>0</v>
      </c>
      <c r="Q2928" s="9">
        <v>894</v>
      </c>
      <c r="R2928" s="9">
        <v>47</v>
      </c>
      <c r="S2928" s="9">
        <v>0</v>
      </c>
      <c r="T2928" s="9">
        <v>0</v>
      </c>
      <c r="U2928" s="9">
        <v>722</v>
      </c>
      <c r="V2928" s="9">
        <v>29</v>
      </c>
      <c r="W2928" s="9">
        <v>11831</v>
      </c>
      <c r="X2928" s="9">
        <v>961</v>
      </c>
      <c r="Y2928" s="9">
        <v>0</v>
      </c>
      <c r="Z2928" s="9">
        <v>0</v>
      </c>
      <c r="AA2928" s="9">
        <v>3395</v>
      </c>
      <c r="AB2928" s="9">
        <v>320</v>
      </c>
    </row>
    <row r="2929" spans="1:28" x14ac:dyDescent="0.2">
      <c r="A2929" s="3" t="s">
        <v>1022</v>
      </c>
      <c r="B2929" s="2" t="s">
        <v>4</v>
      </c>
      <c r="C2929" s="9">
        <v>4009</v>
      </c>
      <c r="D2929" s="9">
        <v>519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4009</v>
      </c>
      <c r="X2929" s="9">
        <v>519</v>
      </c>
      <c r="Y2929" s="9">
        <v>0</v>
      </c>
      <c r="Z2929" s="9">
        <v>0</v>
      </c>
      <c r="AA2929" s="9">
        <v>0</v>
      </c>
      <c r="AB2929" s="9">
        <v>0</v>
      </c>
    </row>
    <row r="2930" spans="1:28" x14ac:dyDescent="0.2">
      <c r="A2930" s="4"/>
      <c r="B2930" s="2" t="s">
        <v>5</v>
      </c>
      <c r="C2930" s="9">
        <v>4677</v>
      </c>
      <c r="D2930" s="9">
        <v>574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4677</v>
      </c>
      <c r="Z2930" s="9">
        <v>574</v>
      </c>
      <c r="AA2930" s="9">
        <v>0</v>
      </c>
      <c r="AB2930" s="9">
        <v>0</v>
      </c>
    </row>
    <row r="2931" spans="1:28" x14ac:dyDescent="0.2">
      <c r="A2931" s="1"/>
      <c r="B2931" s="2" t="s">
        <v>6</v>
      </c>
      <c r="C2931" s="9">
        <v>4994</v>
      </c>
      <c r="D2931" s="9">
        <v>596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4994</v>
      </c>
      <c r="Z2931" s="9">
        <v>596</v>
      </c>
      <c r="AA2931" s="9">
        <v>0</v>
      </c>
      <c r="AB2931" s="9">
        <v>0</v>
      </c>
    </row>
    <row r="2932" spans="1:28" x14ac:dyDescent="0.2">
      <c r="A2932" s="3" t="s">
        <v>699</v>
      </c>
      <c r="B2932" s="2" t="s">
        <v>3</v>
      </c>
      <c r="C2932" s="9">
        <v>3521</v>
      </c>
      <c r="D2932" s="9">
        <v>426</v>
      </c>
      <c r="E2932" s="9">
        <v>0</v>
      </c>
      <c r="F2932" s="9">
        <v>0</v>
      </c>
      <c r="G2932" s="9">
        <v>2503</v>
      </c>
      <c r="H2932" s="9">
        <v>318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0</v>
      </c>
      <c r="Z2932" s="9">
        <v>0</v>
      </c>
      <c r="AA2932" s="9">
        <v>1018</v>
      </c>
      <c r="AB2932" s="9">
        <v>108</v>
      </c>
    </row>
    <row r="2933" spans="1:28" x14ac:dyDescent="0.2">
      <c r="A2933" s="4"/>
      <c r="B2933" s="2" t="s">
        <v>4</v>
      </c>
      <c r="C2933" s="9">
        <v>31821</v>
      </c>
      <c r="D2933" s="9">
        <v>2656</v>
      </c>
      <c r="E2933" s="9">
        <v>0</v>
      </c>
      <c r="F2933" s="9">
        <v>0</v>
      </c>
      <c r="G2933" s="9">
        <v>17782</v>
      </c>
      <c r="H2933" s="9">
        <v>1542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  <c r="Z2933" s="9">
        <v>0</v>
      </c>
      <c r="AA2933" s="9">
        <v>14039</v>
      </c>
      <c r="AB2933" s="9">
        <v>1114</v>
      </c>
    </row>
    <row r="2934" spans="1:28" x14ac:dyDescent="0.2">
      <c r="A2934" s="4"/>
      <c r="B2934" s="2" t="s">
        <v>5</v>
      </c>
      <c r="C2934" s="9">
        <v>50173</v>
      </c>
      <c r="D2934" s="9">
        <v>5619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7514</v>
      </c>
      <c r="R2934" s="9">
        <v>851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38630</v>
      </c>
      <c r="Z2934" s="9">
        <v>4297</v>
      </c>
      <c r="AA2934" s="9">
        <v>4029</v>
      </c>
      <c r="AB2934" s="9">
        <v>471</v>
      </c>
    </row>
    <row r="2935" spans="1:28" x14ac:dyDescent="0.2">
      <c r="A2935" s="4"/>
      <c r="B2935" s="2" t="s">
        <v>6</v>
      </c>
      <c r="C2935" s="9">
        <v>23739</v>
      </c>
      <c r="D2935" s="9">
        <v>2526</v>
      </c>
      <c r="E2935" s="9">
        <v>0</v>
      </c>
      <c r="F2935" s="9">
        <v>0</v>
      </c>
      <c r="G2935" s="9">
        <v>0</v>
      </c>
      <c r="H2935" s="9">
        <v>0</v>
      </c>
      <c r="I2935" s="9">
        <v>7508</v>
      </c>
      <c r="J2935" s="9">
        <v>862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7927</v>
      </c>
      <c r="R2935" s="9">
        <v>876</v>
      </c>
      <c r="S2935" s="9">
        <v>0</v>
      </c>
      <c r="T2935" s="9">
        <v>0</v>
      </c>
      <c r="U2935" s="9">
        <v>0</v>
      </c>
      <c r="V2935" s="9">
        <v>0</v>
      </c>
      <c r="W2935" s="9">
        <v>7626</v>
      </c>
      <c r="X2935" s="9">
        <v>720</v>
      </c>
      <c r="Y2935" s="9">
        <v>0</v>
      </c>
      <c r="Z2935" s="9">
        <v>0</v>
      </c>
      <c r="AA2935" s="9">
        <v>678</v>
      </c>
      <c r="AB2935" s="9">
        <v>68</v>
      </c>
    </row>
    <row r="2936" spans="1:28" x14ac:dyDescent="0.2">
      <c r="A2936" s="1"/>
      <c r="B2936" s="2" t="s">
        <v>12</v>
      </c>
      <c r="C2936" s="9">
        <v>3311</v>
      </c>
      <c r="D2936" s="9">
        <v>262</v>
      </c>
      <c r="E2936" s="9">
        <v>0</v>
      </c>
      <c r="F2936" s="9">
        <v>0</v>
      </c>
      <c r="G2936" s="9">
        <v>3311</v>
      </c>
      <c r="H2936" s="9">
        <v>262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x14ac:dyDescent="0.2">
      <c r="A2937" s="3" t="s">
        <v>700</v>
      </c>
      <c r="B2937" s="2" t="s">
        <v>3</v>
      </c>
      <c r="C2937" s="9">
        <v>126423</v>
      </c>
      <c r="D2937" s="9">
        <v>14917</v>
      </c>
      <c r="E2937" s="9">
        <v>46238</v>
      </c>
      <c r="F2937" s="9">
        <v>5578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6475</v>
      </c>
      <c r="T2937" s="9">
        <v>613</v>
      </c>
      <c r="U2937" s="9">
        <v>0</v>
      </c>
      <c r="V2937" s="9">
        <v>0</v>
      </c>
      <c r="W2937" s="9">
        <v>13167</v>
      </c>
      <c r="X2937" s="9">
        <v>1691</v>
      </c>
      <c r="Y2937" s="9">
        <v>8713</v>
      </c>
      <c r="Z2937" s="9">
        <v>1005</v>
      </c>
      <c r="AA2937" s="9">
        <v>51830</v>
      </c>
      <c r="AB2937" s="9">
        <v>6030</v>
      </c>
    </row>
    <row r="2938" spans="1:28" x14ac:dyDescent="0.2">
      <c r="A2938" s="4"/>
      <c r="B2938" s="2" t="s">
        <v>4</v>
      </c>
      <c r="C2938" s="9">
        <v>141835</v>
      </c>
      <c r="D2938" s="9">
        <v>11186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5718</v>
      </c>
      <c r="X2938" s="9">
        <v>404</v>
      </c>
      <c r="Y2938" s="9">
        <v>66181</v>
      </c>
      <c r="Z2938" s="9">
        <v>5234</v>
      </c>
      <c r="AA2938" s="9">
        <v>69936</v>
      </c>
      <c r="AB2938" s="9">
        <v>5548</v>
      </c>
    </row>
    <row r="2939" spans="1:28" x14ac:dyDescent="0.2">
      <c r="A2939" s="4"/>
      <c r="B2939" s="2" t="s">
        <v>5</v>
      </c>
      <c r="C2939" s="9">
        <v>127250</v>
      </c>
      <c r="D2939" s="9">
        <v>14354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19701</v>
      </c>
      <c r="R2939" s="9">
        <v>2394</v>
      </c>
      <c r="S2939" s="9">
        <v>0</v>
      </c>
      <c r="T2939" s="9">
        <v>0</v>
      </c>
      <c r="U2939" s="9">
        <v>0</v>
      </c>
      <c r="V2939" s="9">
        <v>0</v>
      </c>
      <c r="W2939" s="9">
        <v>2795</v>
      </c>
      <c r="X2939" s="9">
        <v>459</v>
      </c>
      <c r="Y2939" s="9">
        <v>48431</v>
      </c>
      <c r="Z2939" s="9">
        <v>5390</v>
      </c>
      <c r="AA2939" s="9">
        <v>56323</v>
      </c>
      <c r="AB2939" s="9">
        <v>6111</v>
      </c>
    </row>
    <row r="2940" spans="1:28" x14ac:dyDescent="0.2">
      <c r="A2940" s="4"/>
      <c r="B2940" s="2" t="s">
        <v>6</v>
      </c>
      <c r="C2940" s="9">
        <v>86934</v>
      </c>
      <c r="D2940" s="9">
        <v>9950</v>
      </c>
      <c r="E2940" s="9">
        <v>0</v>
      </c>
      <c r="F2940" s="9">
        <v>0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2581</v>
      </c>
      <c r="R2940" s="9">
        <v>285</v>
      </c>
      <c r="S2940" s="9">
        <v>0</v>
      </c>
      <c r="T2940" s="9">
        <v>0</v>
      </c>
      <c r="U2940" s="9">
        <v>0</v>
      </c>
      <c r="V2940" s="9">
        <v>0</v>
      </c>
      <c r="W2940" s="9">
        <v>6661</v>
      </c>
      <c r="X2940" s="9">
        <v>703</v>
      </c>
      <c r="Y2940" s="9">
        <v>12249</v>
      </c>
      <c r="Z2940" s="9">
        <v>1245</v>
      </c>
      <c r="AA2940" s="9">
        <v>65443</v>
      </c>
      <c r="AB2940" s="9">
        <v>7717</v>
      </c>
    </row>
    <row r="2941" spans="1:28" x14ac:dyDescent="0.2">
      <c r="A2941" s="1"/>
      <c r="B2941" s="2" t="s">
        <v>12</v>
      </c>
      <c r="C2941" s="9">
        <v>86662</v>
      </c>
      <c r="D2941" s="9">
        <v>8022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4663</v>
      </c>
      <c r="Z2941" s="9">
        <v>355</v>
      </c>
      <c r="AA2941" s="9">
        <v>81999</v>
      </c>
      <c r="AB2941" s="9">
        <v>7667</v>
      </c>
    </row>
    <row r="2942" spans="1:28" x14ac:dyDescent="0.2">
      <c r="A2942" s="2" t="s">
        <v>701</v>
      </c>
      <c r="B2942" s="2" t="s">
        <v>6</v>
      </c>
      <c r="C2942" s="9">
        <v>1620</v>
      </c>
      <c r="D2942" s="9">
        <v>118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1620</v>
      </c>
      <c r="X2942" s="9">
        <v>118</v>
      </c>
      <c r="Y2942" s="9">
        <v>0</v>
      </c>
      <c r="Z2942" s="9">
        <v>0</v>
      </c>
      <c r="AA2942" s="9">
        <v>0</v>
      </c>
      <c r="AB2942" s="9">
        <v>0</v>
      </c>
    </row>
    <row r="2943" spans="1:28" x14ac:dyDescent="0.2">
      <c r="A2943" s="3" t="s">
        <v>702</v>
      </c>
      <c r="B2943" s="2" t="s">
        <v>3</v>
      </c>
      <c r="C2943" s="9">
        <v>9635</v>
      </c>
      <c r="D2943" s="9">
        <v>1301</v>
      </c>
      <c r="E2943" s="9">
        <v>297</v>
      </c>
      <c r="F2943" s="9">
        <v>36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4158</v>
      </c>
      <c r="X2943" s="9">
        <v>611</v>
      </c>
      <c r="Y2943" s="9">
        <v>1562</v>
      </c>
      <c r="Z2943" s="9">
        <v>180</v>
      </c>
      <c r="AA2943" s="9">
        <v>3618</v>
      </c>
      <c r="AB2943" s="9">
        <v>474</v>
      </c>
    </row>
    <row r="2944" spans="1:28" x14ac:dyDescent="0.2">
      <c r="A2944" s="4"/>
      <c r="B2944" s="2" t="s">
        <v>4</v>
      </c>
      <c r="C2944" s="9">
        <v>16891</v>
      </c>
      <c r="D2944" s="9">
        <v>1576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4792</v>
      </c>
      <c r="X2944" s="9">
        <v>594</v>
      </c>
      <c r="Y2944" s="9">
        <v>898</v>
      </c>
      <c r="Z2944" s="9">
        <v>93</v>
      </c>
      <c r="AA2944" s="9">
        <v>11201</v>
      </c>
      <c r="AB2944" s="9">
        <v>889</v>
      </c>
    </row>
    <row r="2945" spans="1:28" x14ac:dyDescent="0.2">
      <c r="A2945" s="4"/>
      <c r="B2945" s="2" t="s">
        <v>5</v>
      </c>
      <c r="C2945" s="9">
        <v>9953</v>
      </c>
      <c r="D2945" s="9">
        <v>1247</v>
      </c>
      <c r="E2945" s="9">
        <v>1783</v>
      </c>
      <c r="F2945" s="9">
        <v>157</v>
      </c>
      <c r="G2945" s="9">
        <v>0</v>
      </c>
      <c r="H2945" s="9">
        <v>0</v>
      </c>
      <c r="I2945" s="9">
        <v>0</v>
      </c>
      <c r="J2945" s="9">
        <v>0</v>
      </c>
      <c r="K2945" s="9">
        <v>59</v>
      </c>
      <c r="L2945" s="9">
        <v>6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0</v>
      </c>
      <c r="V2945" s="9">
        <v>0</v>
      </c>
      <c r="W2945" s="9">
        <v>2291</v>
      </c>
      <c r="X2945" s="9">
        <v>376</v>
      </c>
      <c r="Y2945" s="9">
        <v>0</v>
      </c>
      <c r="Z2945" s="9">
        <v>0</v>
      </c>
      <c r="AA2945" s="9">
        <v>5820</v>
      </c>
      <c r="AB2945" s="9">
        <v>708</v>
      </c>
    </row>
    <row r="2946" spans="1:28" x14ac:dyDescent="0.2">
      <c r="A2946" s="4"/>
      <c r="B2946" s="2" t="s">
        <v>6</v>
      </c>
      <c r="C2946" s="9">
        <v>4542</v>
      </c>
      <c r="D2946" s="9">
        <v>599</v>
      </c>
      <c r="E2946" s="9">
        <v>0</v>
      </c>
      <c r="F2946" s="9">
        <v>0</v>
      </c>
      <c r="G2946" s="9">
        <v>119</v>
      </c>
      <c r="H2946" s="9">
        <v>15</v>
      </c>
      <c r="I2946" s="9">
        <v>59</v>
      </c>
      <c r="J2946" s="9">
        <v>7</v>
      </c>
      <c r="K2946" s="9">
        <v>178</v>
      </c>
      <c r="L2946" s="9">
        <v>15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1273</v>
      </c>
      <c r="X2946" s="9">
        <v>120</v>
      </c>
      <c r="Y2946" s="9">
        <v>0</v>
      </c>
      <c r="Z2946" s="9">
        <v>0</v>
      </c>
      <c r="AA2946" s="9">
        <v>2913</v>
      </c>
      <c r="AB2946" s="9">
        <v>442</v>
      </c>
    </row>
    <row r="2947" spans="1:28" x14ac:dyDescent="0.2">
      <c r="A2947" s="4"/>
      <c r="B2947" s="2" t="s">
        <v>12</v>
      </c>
      <c r="C2947" s="9">
        <v>5727</v>
      </c>
      <c r="D2947" s="9">
        <v>498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1797</v>
      </c>
      <c r="X2947" s="9">
        <v>146</v>
      </c>
      <c r="Y2947" s="9">
        <v>985</v>
      </c>
      <c r="Z2947" s="9">
        <v>75</v>
      </c>
      <c r="AA2947" s="9">
        <v>2945</v>
      </c>
      <c r="AB2947" s="9">
        <v>277</v>
      </c>
    </row>
    <row r="2948" spans="1:28" x14ac:dyDescent="0.2">
      <c r="A2948" s="1"/>
      <c r="B2948" s="2" t="s">
        <v>7</v>
      </c>
      <c r="C2948" s="9">
        <v>22741</v>
      </c>
      <c r="D2948" s="9">
        <v>3117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22741</v>
      </c>
      <c r="N2948" s="9">
        <v>3117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0</v>
      </c>
      <c r="AB2948" s="9">
        <v>0</v>
      </c>
    </row>
    <row r="2949" spans="1:28" x14ac:dyDescent="0.2">
      <c r="A2949" s="3" t="s">
        <v>703</v>
      </c>
      <c r="B2949" s="2" t="s">
        <v>11</v>
      </c>
      <c r="C2949" s="9">
        <v>61769</v>
      </c>
      <c r="D2949" s="9">
        <v>5605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30780</v>
      </c>
      <c r="P2949" s="9">
        <v>2792</v>
      </c>
      <c r="Q2949" s="9">
        <v>0</v>
      </c>
      <c r="R2949" s="9">
        <v>0</v>
      </c>
      <c r="S2949" s="9">
        <v>0</v>
      </c>
      <c r="T2949" s="9">
        <v>0</v>
      </c>
      <c r="U2949" s="9">
        <v>30989</v>
      </c>
      <c r="V2949" s="9">
        <v>2813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">
      <c r="A2950" s="4"/>
      <c r="B2950" s="2" t="s">
        <v>3</v>
      </c>
      <c r="C2950" s="9">
        <v>531767</v>
      </c>
      <c r="D2950" s="9">
        <v>55379</v>
      </c>
      <c r="E2950" s="9">
        <v>40442</v>
      </c>
      <c r="F2950" s="9">
        <v>4459</v>
      </c>
      <c r="G2950" s="9">
        <v>59233</v>
      </c>
      <c r="H2950" s="9">
        <v>7533</v>
      </c>
      <c r="I2950" s="9">
        <v>0</v>
      </c>
      <c r="J2950" s="9">
        <v>0</v>
      </c>
      <c r="K2950" s="9">
        <v>23135</v>
      </c>
      <c r="L2950" s="9">
        <v>2383</v>
      </c>
      <c r="M2950" s="9">
        <v>55590</v>
      </c>
      <c r="N2950" s="9">
        <v>5336</v>
      </c>
      <c r="O2950" s="9">
        <v>0</v>
      </c>
      <c r="P2950" s="9">
        <v>0</v>
      </c>
      <c r="Q2950" s="9">
        <v>37124</v>
      </c>
      <c r="R2950" s="9">
        <v>2874</v>
      </c>
      <c r="S2950" s="9">
        <v>48918</v>
      </c>
      <c r="T2950" s="9">
        <v>4632</v>
      </c>
      <c r="U2950" s="9">
        <v>73293</v>
      </c>
      <c r="V2950" s="9">
        <v>6522</v>
      </c>
      <c r="W2950" s="9">
        <v>61367</v>
      </c>
      <c r="X2950" s="9">
        <v>6104</v>
      </c>
      <c r="Y2950" s="9">
        <v>56369</v>
      </c>
      <c r="Z2950" s="9">
        <v>6500</v>
      </c>
      <c r="AA2950" s="9">
        <v>76296</v>
      </c>
      <c r="AB2950" s="9">
        <v>9036</v>
      </c>
    </row>
    <row r="2951" spans="1:28" x14ac:dyDescent="0.2">
      <c r="A2951" s="4"/>
      <c r="B2951" s="2" t="s">
        <v>4</v>
      </c>
      <c r="C2951" s="9">
        <v>144778</v>
      </c>
      <c r="D2951" s="9">
        <v>11917</v>
      </c>
      <c r="E2951" s="9">
        <v>0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2800</v>
      </c>
      <c r="L2951" s="9">
        <v>231</v>
      </c>
      <c r="M2951" s="9">
        <v>25113</v>
      </c>
      <c r="N2951" s="9">
        <v>2123</v>
      </c>
      <c r="O2951" s="9">
        <v>0</v>
      </c>
      <c r="P2951" s="9">
        <v>0</v>
      </c>
      <c r="Q2951" s="9">
        <v>9608</v>
      </c>
      <c r="R2951" s="9">
        <v>706</v>
      </c>
      <c r="S2951" s="9">
        <v>21234</v>
      </c>
      <c r="T2951" s="9">
        <v>1688</v>
      </c>
      <c r="U2951" s="9">
        <v>38229</v>
      </c>
      <c r="V2951" s="9">
        <v>3234</v>
      </c>
      <c r="W2951" s="9">
        <v>15034</v>
      </c>
      <c r="X2951" s="9">
        <v>1063</v>
      </c>
      <c r="Y2951" s="9">
        <v>14460</v>
      </c>
      <c r="Z2951" s="9">
        <v>1420</v>
      </c>
      <c r="AA2951" s="9">
        <v>18300</v>
      </c>
      <c r="AB2951" s="9">
        <v>1452</v>
      </c>
    </row>
    <row r="2952" spans="1:28" x14ac:dyDescent="0.2">
      <c r="A2952" s="4"/>
      <c r="B2952" s="2" t="s">
        <v>5</v>
      </c>
      <c r="C2952" s="9">
        <v>167572</v>
      </c>
      <c r="D2952" s="9">
        <v>16770</v>
      </c>
      <c r="E2952" s="9">
        <v>0</v>
      </c>
      <c r="F2952" s="9">
        <v>0</v>
      </c>
      <c r="G2952" s="9">
        <v>5175</v>
      </c>
      <c r="H2952" s="9">
        <v>446</v>
      </c>
      <c r="I2952" s="9">
        <v>0</v>
      </c>
      <c r="J2952" s="9">
        <v>0</v>
      </c>
      <c r="K2952" s="9">
        <v>7021</v>
      </c>
      <c r="L2952" s="9">
        <v>690</v>
      </c>
      <c r="M2952" s="9">
        <v>30733</v>
      </c>
      <c r="N2952" s="9">
        <v>2887</v>
      </c>
      <c r="O2952" s="9">
        <v>0</v>
      </c>
      <c r="P2952" s="9">
        <v>0</v>
      </c>
      <c r="Q2952" s="9">
        <v>32200</v>
      </c>
      <c r="R2952" s="9">
        <v>3245</v>
      </c>
      <c r="S2952" s="9">
        <v>17276</v>
      </c>
      <c r="T2952" s="9">
        <v>1448</v>
      </c>
      <c r="U2952" s="9">
        <v>29915</v>
      </c>
      <c r="V2952" s="9">
        <v>2524</v>
      </c>
      <c r="W2952" s="9">
        <v>12384</v>
      </c>
      <c r="X2952" s="9">
        <v>2033</v>
      </c>
      <c r="Y2952" s="9">
        <v>5326</v>
      </c>
      <c r="Z2952" s="9">
        <v>593</v>
      </c>
      <c r="AA2952" s="9">
        <v>27542</v>
      </c>
      <c r="AB2952" s="9">
        <v>2904</v>
      </c>
    </row>
    <row r="2953" spans="1:28" x14ac:dyDescent="0.2">
      <c r="A2953" s="4"/>
      <c r="B2953" s="2" t="s">
        <v>6</v>
      </c>
      <c r="C2953" s="9">
        <v>497947</v>
      </c>
      <c r="D2953" s="9">
        <v>49770</v>
      </c>
      <c r="E2953" s="9">
        <v>0</v>
      </c>
      <c r="F2953" s="9">
        <v>0</v>
      </c>
      <c r="G2953" s="9">
        <v>21244</v>
      </c>
      <c r="H2953" s="9">
        <v>2743</v>
      </c>
      <c r="I2953" s="9">
        <v>29115</v>
      </c>
      <c r="J2953" s="9">
        <v>3344</v>
      </c>
      <c r="K2953" s="9">
        <v>7702</v>
      </c>
      <c r="L2953" s="9">
        <v>662</v>
      </c>
      <c r="M2953" s="9">
        <v>21985</v>
      </c>
      <c r="N2953" s="9">
        <v>2010</v>
      </c>
      <c r="O2953" s="9">
        <v>26935</v>
      </c>
      <c r="P2953" s="9">
        <v>2952</v>
      </c>
      <c r="Q2953" s="9">
        <v>65116</v>
      </c>
      <c r="R2953" s="9">
        <v>5538</v>
      </c>
      <c r="S2953" s="9">
        <v>59015</v>
      </c>
      <c r="T2953" s="9">
        <v>5054</v>
      </c>
      <c r="U2953" s="9">
        <v>86231</v>
      </c>
      <c r="V2953" s="9">
        <v>8365</v>
      </c>
      <c r="W2953" s="9">
        <v>5984</v>
      </c>
      <c r="X2953" s="9">
        <v>672</v>
      </c>
      <c r="Y2953" s="9">
        <v>67769</v>
      </c>
      <c r="Z2953" s="9">
        <v>6886</v>
      </c>
      <c r="AA2953" s="9">
        <v>106851</v>
      </c>
      <c r="AB2953" s="9">
        <v>11544</v>
      </c>
    </row>
    <row r="2954" spans="1:28" x14ac:dyDescent="0.2">
      <c r="A2954" s="1"/>
      <c r="B2954" s="2" t="s">
        <v>12</v>
      </c>
      <c r="C2954" s="9">
        <v>332242</v>
      </c>
      <c r="D2954" s="9">
        <v>26690</v>
      </c>
      <c r="E2954" s="9">
        <v>16633</v>
      </c>
      <c r="F2954" s="9">
        <v>1517</v>
      </c>
      <c r="G2954" s="9">
        <v>62139</v>
      </c>
      <c r="H2954" s="9">
        <v>4707</v>
      </c>
      <c r="I2954" s="9">
        <v>0</v>
      </c>
      <c r="J2954" s="9">
        <v>0</v>
      </c>
      <c r="K2954" s="9">
        <v>0</v>
      </c>
      <c r="L2954" s="9">
        <v>0</v>
      </c>
      <c r="M2954" s="9">
        <v>26892</v>
      </c>
      <c r="N2954" s="9">
        <v>2239</v>
      </c>
      <c r="O2954" s="9">
        <v>0</v>
      </c>
      <c r="P2954" s="9">
        <v>0</v>
      </c>
      <c r="Q2954" s="9">
        <v>57691</v>
      </c>
      <c r="R2954" s="9">
        <v>4275</v>
      </c>
      <c r="S2954" s="9">
        <v>22483</v>
      </c>
      <c r="T2954" s="9">
        <v>1993</v>
      </c>
      <c r="U2954" s="9">
        <v>44463</v>
      </c>
      <c r="V2954" s="9">
        <v>3901</v>
      </c>
      <c r="W2954" s="9">
        <v>513</v>
      </c>
      <c r="X2954" s="9">
        <v>53</v>
      </c>
      <c r="Y2954" s="9">
        <v>84058</v>
      </c>
      <c r="Z2954" s="9">
        <v>6391</v>
      </c>
      <c r="AA2954" s="9">
        <v>17370</v>
      </c>
      <c r="AB2954" s="9">
        <v>1614</v>
      </c>
    </row>
    <row r="2955" spans="1:28" x14ac:dyDescent="0.2">
      <c r="A2955" s="3" t="s">
        <v>704</v>
      </c>
      <c r="B2955" s="2" t="s">
        <v>4</v>
      </c>
      <c r="C2955" s="9">
        <v>527</v>
      </c>
      <c r="D2955" s="9">
        <v>42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527</v>
      </c>
      <c r="T2955" s="9">
        <v>42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x14ac:dyDescent="0.2">
      <c r="A2956" s="1"/>
      <c r="B2956" s="2" t="s">
        <v>5</v>
      </c>
      <c r="C2956" s="9">
        <v>631</v>
      </c>
      <c r="D2956" s="9">
        <v>53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631</v>
      </c>
      <c r="T2956" s="9">
        <v>53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x14ac:dyDescent="0.2">
      <c r="A2957" s="3" t="s">
        <v>705</v>
      </c>
      <c r="B2957" s="2" t="s">
        <v>3</v>
      </c>
      <c r="C2957" s="9">
        <v>13907</v>
      </c>
      <c r="D2957" s="9">
        <v>1365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2094</v>
      </c>
      <c r="N2957" s="9">
        <v>91</v>
      </c>
      <c r="O2957" s="9">
        <v>0</v>
      </c>
      <c r="P2957" s="9">
        <v>0</v>
      </c>
      <c r="Q2957" s="9">
        <v>2752</v>
      </c>
      <c r="R2957" s="9">
        <v>262</v>
      </c>
      <c r="S2957" s="9">
        <v>0</v>
      </c>
      <c r="T2957" s="9">
        <v>0</v>
      </c>
      <c r="U2957" s="9">
        <v>6111</v>
      </c>
      <c r="V2957" s="9">
        <v>655</v>
      </c>
      <c r="W2957" s="9">
        <v>2950</v>
      </c>
      <c r="X2957" s="9">
        <v>357</v>
      </c>
      <c r="Y2957" s="9">
        <v>0</v>
      </c>
      <c r="Z2957" s="9">
        <v>0</v>
      </c>
      <c r="AA2957" s="9">
        <v>0</v>
      </c>
      <c r="AB2957" s="9">
        <v>0</v>
      </c>
    </row>
    <row r="2958" spans="1:28" x14ac:dyDescent="0.2">
      <c r="A2958" s="4"/>
      <c r="B2958" s="2" t="s">
        <v>4</v>
      </c>
      <c r="C2958" s="9">
        <v>2918</v>
      </c>
      <c r="D2958" s="9">
        <v>340</v>
      </c>
      <c r="E2958" s="9">
        <v>455</v>
      </c>
      <c r="F2958" s="9">
        <v>50</v>
      </c>
      <c r="G2958" s="9">
        <v>489</v>
      </c>
      <c r="H2958" s="9">
        <v>58</v>
      </c>
      <c r="I2958" s="9">
        <v>0</v>
      </c>
      <c r="J2958" s="9">
        <v>0</v>
      </c>
      <c r="K2958" s="9">
        <v>1856</v>
      </c>
      <c r="L2958" s="9">
        <v>217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118</v>
      </c>
      <c r="V2958" s="9">
        <v>15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x14ac:dyDescent="0.2">
      <c r="A2959" s="4"/>
      <c r="B2959" s="2" t="s">
        <v>5</v>
      </c>
      <c r="C2959" s="9">
        <v>44776</v>
      </c>
      <c r="D2959" s="9">
        <v>3967</v>
      </c>
      <c r="E2959" s="9">
        <v>5283</v>
      </c>
      <c r="F2959" s="9">
        <v>483</v>
      </c>
      <c r="G2959" s="9">
        <v>0</v>
      </c>
      <c r="H2959" s="9">
        <v>0</v>
      </c>
      <c r="I2959" s="9">
        <v>0</v>
      </c>
      <c r="J2959" s="9">
        <v>0</v>
      </c>
      <c r="K2959" s="9">
        <v>33328</v>
      </c>
      <c r="L2959" s="9">
        <v>3141</v>
      </c>
      <c r="M2959" s="9">
        <v>0</v>
      </c>
      <c r="N2959" s="9">
        <v>0</v>
      </c>
      <c r="O2959" s="9">
        <v>0</v>
      </c>
      <c r="P2959" s="9">
        <v>0</v>
      </c>
      <c r="Q2959" s="9">
        <v>712</v>
      </c>
      <c r="R2959" s="9">
        <v>46</v>
      </c>
      <c r="S2959" s="9">
        <v>0</v>
      </c>
      <c r="T2959" s="9">
        <v>0</v>
      </c>
      <c r="U2959" s="9">
        <v>0</v>
      </c>
      <c r="V2959" s="9">
        <v>0</v>
      </c>
      <c r="W2959" s="9">
        <v>1655</v>
      </c>
      <c r="X2959" s="9">
        <v>99</v>
      </c>
      <c r="Y2959" s="9">
        <v>0</v>
      </c>
      <c r="Z2959" s="9">
        <v>0</v>
      </c>
      <c r="AA2959" s="9">
        <v>3798</v>
      </c>
      <c r="AB2959" s="9">
        <v>198</v>
      </c>
    </row>
    <row r="2960" spans="1:28" x14ac:dyDescent="0.2">
      <c r="A2960" s="4"/>
      <c r="B2960" s="2" t="s">
        <v>6</v>
      </c>
      <c r="C2960" s="9">
        <v>21419</v>
      </c>
      <c r="D2960" s="9">
        <v>1370</v>
      </c>
      <c r="E2960" s="9">
        <v>0</v>
      </c>
      <c r="F2960" s="9">
        <v>0</v>
      </c>
      <c r="G2960" s="9">
        <v>0</v>
      </c>
      <c r="H2960" s="9">
        <v>0</v>
      </c>
      <c r="I2960" s="9">
        <v>11343</v>
      </c>
      <c r="J2960" s="9">
        <v>754</v>
      </c>
      <c r="K2960" s="9">
        <v>0</v>
      </c>
      <c r="L2960" s="9">
        <v>0</v>
      </c>
      <c r="M2960" s="9">
        <v>0</v>
      </c>
      <c r="N2960" s="9">
        <v>0</v>
      </c>
      <c r="O2960" s="9">
        <v>423</v>
      </c>
      <c r="P2960" s="9">
        <v>29</v>
      </c>
      <c r="Q2960" s="9">
        <v>1114</v>
      </c>
      <c r="R2960" s="9">
        <v>53</v>
      </c>
      <c r="S2960" s="9">
        <v>0</v>
      </c>
      <c r="T2960" s="9">
        <v>0</v>
      </c>
      <c r="U2960" s="9">
        <v>2164</v>
      </c>
      <c r="V2960" s="9">
        <v>173</v>
      </c>
      <c r="W2960" s="9">
        <v>0</v>
      </c>
      <c r="X2960" s="9">
        <v>0</v>
      </c>
      <c r="Y2960" s="9">
        <v>2884</v>
      </c>
      <c r="Z2960" s="9">
        <v>127</v>
      </c>
      <c r="AA2960" s="9">
        <v>3491</v>
      </c>
      <c r="AB2960" s="9">
        <v>234</v>
      </c>
    </row>
    <row r="2961" spans="1:28" x14ac:dyDescent="0.2">
      <c r="A2961" s="4"/>
      <c r="B2961" s="2" t="s">
        <v>12</v>
      </c>
      <c r="C2961" s="9">
        <v>20614</v>
      </c>
      <c r="D2961" s="9">
        <v>826</v>
      </c>
      <c r="E2961" s="9">
        <v>0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20024</v>
      </c>
      <c r="R2961" s="9">
        <v>778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590</v>
      </c>
      <c r="Z2961" s="9">
        <v>48</v>
      </c>
      <c r="AA2961" s="9">
        <v>0</v>
      </c>
      <c r="AB2961" s="9">
        <v>0</v>
      </c>
    </row>
    <row r="2962" spans="1:28" x14ac:dyDescent="0.2">
      <c r="A2962" s="1"/>
      <c r="B2962" s="2" t="s">
        <v>7</v>
      </c>
      <c r="C2962" s="9">
        <v>4227</v>
      </c>
      <c r="D2962" s="9">
        <v>380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4227</v>
      </c>
      <c r="X2962" s="9">
        <v>380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">
      <c r="A2963" s="2" t="s">
        <v>1023</v>
      </c>
      <c r="B2963" s="2" t="s">
        <v>5</v>
      </c>
      <c r="C2963" s="9">
        <v>161</v>
      </c>
      <c r="D2963" s="9">
        <v>35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161</v>
      </c>
      <c r="X2963" s="9">
        <v>35</v>
      </c>
      <c r="Y2963" s="9">
        <v>0</v>
      </c>
      <c r="Z2963" s="9">
        <v>0</v>
      </c>
      <c r="AA2963" s="9">
        <v>0</v>
      </c>
      <c r="AB2963" s="9">
        <v>0</v>
      </c>
    </row>
    <row r="2964" spans="1:28" x14ac:dyDescent="0.2">
      <c r="A2964" s="3" t="s">
        <v>706</v>
      </c>
      <c r="B2964" s="2" t="s">
        <v>3</v>
      </c>
      <c r="C2964" s="9">
        <v>947</v>
      </c>
      <c r="D2964" s="9">
        <v>60</v>
      </c>
      <c r="E2964" s="9">
        <v>324</v>
      </c>
      <c r="F2964" s="9">
        <v>33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623</v>
      </c>
      <c r="N2964" s="9">
        <v>27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0</v>
      </c>
      <c r="Z2964" s="9">
        <v>0</v>
      </c>
      <c r="AA2964" s="9">
        <v>0</v>
      </c>
      <c r="AB2964" s="9">
        <v>0</v>
      </c>
    </row>
    <row r="2965" spans="1:28" x14ac:dyDescent="0.2">
      <c r="A2965" s="4"/>
      <c r="B2965" s="2" t="s">
        <v>5</v>
      </c>
      <c r="C2965" s="9">
        <v>2396</v>
      </c>
      <c r="D2965" s="9">
        <v>158</v>
      </c>
      <c r="E2965" s="9">
        <v>162</v>
      </c>
      <c r="F2965" s="9">
        <v>12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772</v>
      </c>
      <c r="P2965" s="9">
        <v>90</v>
      </c>
      <c r="Q2965" s="9">
        <v>0</v>
      </c>
      <c r="R2965" s="9">
        <v>0</v>
      </c>
      <c r="S2965" s="9">
        <v>932</v>
      </c>
      <c r="T2965" s="9">
        <v>30</v>
      </c>
      <c r="U2965" s="9">
        <v>530</v>
      </c>
      <c r="V2965" s="9">
        <v>26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x14ac:dyDescent="0.2">
      <c r="A2966" s="1"/>
      <c r="B2966" s="2" t="s">
        <v>6</v>
      </c>
      <c r="C2966" s="9">
        <v>452</v>
      </c>
      <c r="D2966" s="9">
        <v>13</v>
      </c>
      <c r="E2966" s="9">
        <v>0</v>
      </c>
      <c r="F2966" s="9">
        <v>0</v>
      </c>
      <c r="G2966" s="9">
        <v>0</v>
      </c>
      <c r="H2966" s="9">
        <v>0</v>
      </c>
      <c r="I2966" s="9">
        <v>452</v>
      </c>
      <c r="J2966" s="9">
        <v>13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0</v>
      </c>
      <c r="Z2966" s="9">
        <v>0</v>
      </c>
      <c r="AA2966" s="9">
        <v>0</v>
      </c>
      <c r="AB2966" s="9">
        <v>0</v>
      </c>
    </row>
    <row r="2967" spans="1:28" x14ac:dyDescent="0.2">
      <c r="A2967" s="3" t="s">
        <v>707</v>
      </c>
      <c r="B2967" s="2" t="s">
        <v>3</v>
      </c>
      <c r="C2967" s="9">
        <v>2010</v>
      </c>
      <c r="D2967" s="9">
        <v>963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273</v>
      </c>
      <c r="N2967" s="9">
        <v>128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1737</v>
      </c>
      <c r="AB2967" s="9">
        <v>835</v>
      </c>
    </row>
    <row r="2968" spans="1:28" x14ac:dyDescent="0.2">
      <c r="A2968" s="4"/>
      <c r="B2968" s="2" t="s">
        <v>4</v>
      </c>
      <c r="C2968" s="9">
        <v>25275</v>
      </c>
      <c r="D2968" s="9">
        <v>7514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720</v>
      </c>
      <c r="N2968" s="9">
        <v>454</v>
      </c>
      <c r="O2968" s="9">
        <v>7623</v>
      </c>
      <c r="P2968" s="9">
        <v>2858</v>
      </c>
      <c r="Q2968" s="9">
        <v>1412</v>
      </c>
      <c r="R2968" s="9">
        <v>189</v>
      </c>
      <c r="S2968" s="9">
        <v>11109</v>
      </c>
      <c r="T2968" s="9">
        <v>1535</v>
      </c>
      <c r="U2968" s="9">
        <v>0</v>
      </c>
      <c r="V2968" s="9">
        <v>0</v>
      </c>
      <c r="W2968" s="9">
        <v>3567</v>
      </c>
      <c r="X2968" s="9">
        <v>1964</v>
      </c>
      <c r="Y2968" s="9">
        <v>642</v>
      </c>
      <c r="Z2968" s="9">
        <v>475</v>
      </c>
      <c r="AA2968" s="9">
        <v>202</v>
      </c>
      <c r="AB2968" s="9">
        <v>39</v>
      </c>
    </row>
    <row r="2969" spans="1:28" x14ac:dyDescent="0.2">
      <c r="A2969" s="4"/>
      <c r="B2969" s="2" t="s">
        <v>5</v>
      </c>
      <c r="C2969" s="9">
        <v>32200</v>
      </c>
      <c r="D2969" s="9">
        <v>10456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1878</v>
      </c>
      <c r="L2969" s="9">
        <v>1130</v>
      </c>
      <c r="M2969" s="9">
        <v>860</v>
      </c>
      <c r="N2969" s="9">
        <v>451</v>
      </c>
      <c r="O2969" s="9">
        <v>0</v>
      </c>
      <c r="P2969" s="9">
        <v>0</v>
      </c>
      <c r="Q2969" s="9">
        <v>0</v>
      </c>
      <c r="R2969" s="9">
        <v>0</v>
      </c>
      <c r="S2969" s="9">
        <v>26697</v>
      </c>
      <c r="T2969" s="9">
        <v>7404</v>
      </c>
      <c r="U2969" s="9">
        <v>0</v>
      </c>
      <c r="V2969" s="9">
        <v>0</v>
      </c>
      <c r="W2969" s="9">
        <v>2765</v>
      </c>
      <c r="X2969" s="9">
        <v>1471</v>
      </c>
      <c r="Y2969" s="9">
        <v>0</v>
      </c>
      <c r="Z2969" s="9">
        <v>0</v>
      </c>
      <c r="AA2969" s="9">
        <v>0</v>
      </c>
      <c r="AB2969" s="9">
        <v>0</v>
      </c>
    </row>
    <row r="2970" spans="1:28" x14ac:dyDescent="0.2">
      <c r="A2970" s="1"/>
      <c r="B2970" s="2" t="s">
        <v>6</v>
      </c>
      <c r="C2970" s="9">
        <v>12429</v>
      </c>
      <c r="D2970" s="9">
        <v>6883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219</v>
      </c>
      <c r="N2970" s="9">
        <v>121</v>
      </c>
      <c r="O2970" s="9">
        <v>0</v>
      </c>
      <c r="P2970" s="9">
        <v>0</v>
      </c>
      <c r="Q2970" s="9">
        <v>9303</v>
      </c>
      <c r="R2970" s="9">
        <v>5255</v>
      </c>
      <c r="S2970" s="9">
        <v>1792</v>
      </c>
      <c r="T2970" s="9">
        <v>1009</v>
      </c>
      <c r="U2970" s="9">
        <v>0</v>
      </c>
      <c r="V2970" s="9">
        <v>0</v>
      </c>
      <c r="W2970" s="9">
        <v>590</v>
      </c>
      <c r="X2970" s="9">
        <v>192</v>
      </c>
      <c r="Y2970" s="9">
        <v>525</v>
      </c>
      <c r="Z2970" s="9">
        <v>306</v>
      </c>
      <c r="AA2970" s="9">
        <v>0</v>
      </c>
      <c r="AB2970" s="9">
        <v>0</v>
      </c>
    </row>
  </sheetData>
  <mergeCells count="21">
    <mergeCell ref="A2:L2"/>
    <mergeCell ref="A3:L3"/>
    <mergeCell ref="A4:L4"/>
    <mergeCell ref="A5:L5"/>
    <mergeCell ref="A6:L6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A10:B10"/>
    <mergeCell ref="A8:A9"/>
    <mergeCell ref="B8:B9"/>
    <mergeCell ref="C8:D8"/>
    <mergeCell ref="E8:F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2016-09-29T18:15:06Z</cp:lastPrinted>
  <dcterms:created xsi:type="dcterms:W3CDTF">2015-09-30T16:49:10Z</dcterms:created>
  <dcterms:modified xsi:type="dcterms:W3CDTF">2016-09-29T18:15:19Z</dcterms:modified>
</cp:coreProperties>
</file>